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5530/Documents/GitHub/Python_UF/Data_Analy/"/>
    </mc:Choice>
  </mc:AlternateContent>
  <xr:revisionPtr revIDLastSave="0" documentId="13_ncr:1_{18222B5E-9758-414C-8537-F55385F35B9F}" xr6:coauthVersionLast="47" xr6:coauthVersionMax="47" xr10:uidLastSave="{00000000-0000-0000-0000-000000000000}"/>
  <bookViews>
    <workbookView xWindow="21880" yWindow="1880" windowWidth="17140" windowHeight="16940" xr2:uid="{2B10324B-EBB3-5A49-B1E8-4F68F8B990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2" i="1"/>
</calcChain>
</file>

<file path=xl/sharedStrings.xml><?xml version="1.0" encoding="utf-8"?>
<sst xmlns="http://schemas.openxmlformats.org/spreadsheetml/2006/main" count="6219" uniqueCount="1823">
  <si>
    <t>FIPS</t>
  </si>
  <si>
    <t>Admin2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</si>
  <si>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</si>
  <si>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</si>
  <si>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</si>
  <si>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</si>
  <si>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</si>
  <si>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</si>
  <si>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</si>
  <si>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</si>
  <si>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</si>
  <si>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</si>
  <si>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</si>
  <si>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</si>
  <si>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</si>
  <si>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</si>
  <si>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</si>
  <si>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</si>
  <si>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</si>
  <si>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</si>
  <si>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</si>
  <si>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</si>
  <si>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</si>
  <si>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</si>
  <si>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</si>
  <si>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</si>
  <si>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</si>
  <si>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</si>
  <si>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</si>
  <si>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</si>
  <si>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</si>
  <si>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</si>
  <si>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</si>
  <si>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</si>
  <si>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</si>
  <si>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</si>
  <si>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</si>
  <si>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</si>
  <si>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</si>
  <si>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</si>
  <si>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</si>
  <si>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</si>
  <si>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</si>
  <si>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</si>
  <si>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</si>
  <si>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</si>
  <si>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</si>
  <si>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</si>
  <si>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</si>
  <si>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</si>
  <si>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</si>
  <si>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</si>
  <si>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</si>
  <si>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</si>
  <si>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</si>
  <si>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</si>
  <si>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</si>
  <si>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</si>
  <si>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</si>
  <si>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</si>
  <si>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St. Clair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</si>
  <si>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</si>
  <si>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</si>
  <si>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</si>
  <si>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</si>
  <si>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</si>
  <si>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</si>
  <si>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</si>
  <si>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</si>
  <si>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</t>
  </si>
  <si>
    <t>Aleutians West</t>
  </si>
  <si>
    <t>Anchorage</t>
  </si>
  <si>
    <t>Bethel</t>
  </si>
  <si>
    <t>Bristol Bay plus Lake and Peninsula</t>
  </si>
  <si>
    <t>Chugach</t>
  </si>
  <si>
    <t>Copper River</t>
  </si>
  <si>
    <t>Denali</t>
  </si>
  <si>
    <t>Dillingham</t>
  </si>
  <si>
    <t>Fairbanks North Star</t>
  </si>
  <si>
    <t>Haines</t>
  </si>
  <si>
    <t>Juneau</t>
  </si>
  <si>
    <t>Kenai Peninsula</t>
  </si>
  <si>
    <t>Ketchikan Gateway</t>
  </si>
  <si>
    <t>Kodiak Island</t>
  </si>
  <si>
    <t>Kusilvak</t>
  </si>
  <si>
    <t>Matanuska-Susitna</t>
  </si>
  <si>
    <t>Nome</t>
  </si>
  <si>
    <t>North Slope</t>
  </si>
  <si>
    <t>Northwest Arctic</t>
  </si>
  <si>
    <t>Petersburg</t>
  </si>
  <si>
    <t>Prince of Wales-Hyder</t>
  </si>
  <si>
    <t>Sitka</t>
  </si>
  <si>
    <t>Southeast Fairbanks</t>
  </si>
  <si>
    <t>Wrangell</t>
  </si>
  <si>
    <t>Yakutat</t>
  </si>
  <si>
    <t>Yukon-Koyukuk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</si>
  <si>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</si>
  <si>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</si>
  <si>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</si>
  <si>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</si>
  <si>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</si>
  <si>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</si>
  <si>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</si>
  <si>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</si>
  <si>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</si>
  <si>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</si>
  <si>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</si>
  <si>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</si>
  <si>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</si>
  <si>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</si>
  <si>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</si>
  <si>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</si>
  <si>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</si>
  <si>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</si>
  <si>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</si>
  <si>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</si>
  <si>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</si>
  <si>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</si>
  <si>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</si>
  <si>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</si>
  <si>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</si>
  <si>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</si>
  <si>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</si>
  <si>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</si>
  <si>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</si>
  <si>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</si>
  <si>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</si>
  <si>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</si>
  <si>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</si>
  <si>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</si>
  <si>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</si>
  <si>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</si>
  <si>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</si>
  <si>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</si>
  <si>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</si>
  <si>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</si>
  <si>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</si>
  <si>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</si>
  <si>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</si>
  <si>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</si>
  <si>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</si>
  <si>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</si>
  <si>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</si>
  <si>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</si>
  <si>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</si>
  <si>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</si>
  <si>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</si>
  <si>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</si>
  <si>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</si>
  <si>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</si>
  <si>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</si>
  <si>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</si>
  <si>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</si>
  <si>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</si>
  <si>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</si>
  <si>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</si>
  <si>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</si>
  <si>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</si>
  <si>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Sebastian</t>
  </si>
  <si>
    <t>Sevier</t>
  </si>
  <si>
    <t>Sharp</t>
  </si>
  <si>
    <t>St. Francis</t>
  </si>
  <si>
    <t>Stone</t>
  </si>
  <si>
    <t>Union</t>
  </si>
  <si>
    <t>Van Buren</t>
  </si>
  <si>
    <t>White</t>
  </si>
  <si>
    <t>Woodruff</t>
  </si>
  <si>
    <t>Yell</t>
  </si>
  <si>
    <t>Alameda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</si>
  <si>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</si>
  <si>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</si>
  <si>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</si>
  <si>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</si>
  <si>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</si>
  <si>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</si>
  <si>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</si>
  <si>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</si>
  <si>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</si>
  <si>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</si>
  <si>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</si>
  <si>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</si>
  <si>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</si>
  <si>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</si>
  <si>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</si>
  <si>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</si>
  <si>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</si>
  <si>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</si>
  <si>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</si>
  <si>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</si>
  <si>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</si>
  <si>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</si>
  <si>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</si>
  <si>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</si>
  <si>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</si>
  <si>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</si>
  <si>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</si>
  <si>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</si>
  <si>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</si>
  <si>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</si>
  <si>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</si>
  <si>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</si>
  <si>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</si>
  <si>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</si>
  <si>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</si>
  <si>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</si>
  <si>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</si>
  <si>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</si>
  <si>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</si>
  <si>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</si>
  <si>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</si>
  <si>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</si>
  <si>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</si>
  <si>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</si>
  <si>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</si>
  <si>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</si>
  <si>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</si>
  <si>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</si>
  <si>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</si>
  <si>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</si>
  <si>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</si>
  <si>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</si>
  <si>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</si>
  <si>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</si>
  <si>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</si>
  <si>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</si>
  <si>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</si>
  <si>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</si>
  <si>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</si>
  <si>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</si>
  <si>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</si>
  <si>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</si>
  <si>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</si>
  <si>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</si>
  <si>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</si>
  <si>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</si>
  <si>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</si>
  <si>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</si>
  <si>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</si>
  <si>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</si>
  <si>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</si>
  <si>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</si>
  <si>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</si>
  <si>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</si>
  <si>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</si>
  <si>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</si>
  <si>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</si>
  <si>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</si>
  <si>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</si>
  <si>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</si>
  <si>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</si>
  <si>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</si>
  <si>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</si>
  <si>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</si>
  <si>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</si>
  <si>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</si>
  <si>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</si>
  <si>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</si>
  <si>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</si>
  <si>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</si>
  <si>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</si>
  <si>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</si>
  <si>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</si>
  <si>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</si>
  <si>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</si>
  <si>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</si>
  <si>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</si>
  <si>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</si>
  <si>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</si>
  <si>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</si>
  <si>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</si>
  <si>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</si>
  <si>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</si>
  <si>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</si>
  <si>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</si>
  <si>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</si>
  <si>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</si>
  <si>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</si>
  <si>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</si>
  <si>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</si>
  <si>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</si>
  <si>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</si>
  <si>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</si>
  <si>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</si>
  <si>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</si>
  <si>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</si>
  <si>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</si>
  <si>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</si>
  <si>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</si>
  <si>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District of Columbia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</si>
  <si>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</si>
  <si>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</si>
  <si>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</si>
  <si>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</si>
  <si>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</si>
  <si>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</si>
  <si>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</si>
  <si>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</si>
  <si>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</si>
  <si>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</si>
  <si>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</si>
  <si>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</si>
  <si>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</si>
  <si>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</si>
  <si>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</si>
  <si>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</si>
  <si>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</si>
  <si>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</si>
  <si>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</si>
  <si>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</si>
  <si>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</si>
  <si>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</si>
  <si>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</si>
  <si>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</si>
  <si>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</si>
  <si>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</si>
  <si>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</si>
  <si>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</si>
  <si>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</si>
  <si>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</si>
  <si>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</si>
  <si>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</si>
  <si>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</si>
  <si>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</si>
  <si>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</si>
  <si>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</si>
  <si>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</si>
  <si>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</si>
  <si>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</si>
  <si>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Santa Rosa</t>
  </si>
  <si>
    <t>Sarasota</t>
  </si>
  <si>
    <t>Seminole</t>
  </si>
  <si>
    <t>St. Johns</t>
  </si>
  <si>
    <t>St. Lucie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</si>
  <si>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</si>
  <si>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</si>
  <si>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</si>
  <si>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</si>
  <si>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</si>
  <si>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</si>
  <si>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</si>
  <si>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</si>
  <si>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</si>
  <si>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</si>
  <si>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</si>
  <si>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</si>
  <si>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</si>
  <si>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</si>
  <si>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</si>
  <si>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</si>
  <si>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</si>
  <si>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</si>
  <si>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</si>
  <si>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</si>
  <si>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</si>
  <si>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</si>
  <si>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</si>
  <si>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</si>
  <si>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</si>
  <si>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</si>
  <si>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</si>
  <si>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</si>
  <si>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</si>
  <si>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</si>
  <si>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</si>
  <si>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</si>
  <si>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</si>
  <si>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</si>
  <si>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</si>
  <si>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</si>
  <si>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</si>
  <si>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</si>
  <si>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</si>
  <si>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</si>
  <si>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</si>
  <si>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</si>
  <si>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</si>
  <si>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</si>
  <si>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</si>
  <si>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</si>
  <si>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</si>
  <si>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</si>
  <si>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</si>
  <si>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</si>
  <si>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</si>
  <si>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</si>
  <si>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</si>
  <si>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</si>
  <si>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</si>
  <si>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</si>
  <si>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</si>
  <si>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</si>
  <si>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</si>
  <si>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</si>
  <si>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</si>
  <si>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</si>
  <si>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</si>
  <si>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</si>
  <si>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</si>
  <si>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</si>
  <si>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</si>
  <si>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</si>
  <si>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</si>
  <si>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</si>
  <si>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</si>
  <si>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</si>
  <si>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</si>
  <si>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</si>
  <si>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</si>
  <si>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</si>
  <si>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</si>
  <si>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</si>
  <si>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</si>
  <si>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</si>
  <si>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</si>
  <si>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</si>
  <si>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</si>
  <si>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</si>
  <si>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</si>
  <si>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</si>
  <si>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</si>
  <si>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</si>
  <si>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</si>
  <si>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</si>
  <si>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</si>
  <si>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</si>
  <si>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</si>
  <si>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</si>
  <si>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</si>
  <si>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</si>
  <si>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</si>
  <si>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</si>
  <si>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</si>
  <si>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</si>
  <si>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</si>
  <si>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</si>
  <si>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</si>
  <si>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</si>
  <si>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</si>
  <si>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</si>
  <si>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</si>
  <si>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</si>
  <si>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</si>
  <si>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</si>
  <si>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</si>
  <si>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</si>
  <si>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</si>
  <si>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</si>
  <si>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</si>
  <si>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</si>
  <si>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</si>
  <si>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</si>
  <si>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</si>
  <si>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</si>
  <si>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</si>
  <si>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</si>
  <si>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</si>
  <si>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</si>
  <si>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</si>
  <si>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</si>
  <si>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</si>
  <si>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</si>
  <si>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</si>
  <si>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</si>
  <si>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</si>
  <si>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</si>
  <si>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</si>
  <si>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</si>
  <si>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</si>
  <si>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</si>
  <si>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</si>
  <si>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</si>
  <si>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</si>
  <si>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</si>
  <si>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</si>
  <si>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</si>
  <si>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</si>
  <si>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</si>
  <si>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</si>
  <si>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</si>
  <si>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</si>
  <si>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</si>
  <si>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</si>
  <si>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</si>
  <si>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</si>
  <si>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</si>
  <si>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</si>
  <si>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</si>
  <si>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</si>
  <si>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</si>
  <si>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</si>
  <si>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</si>
  <si>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</si>
  <si>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</si>
  <si>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</si>
  <si>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</si>
  <si>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</si>
  <si>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</si>
  <si>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</si>
  <si>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</si>
  <si>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</si>
  <si>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</si>
  <si>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</si>
  <si>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</si>
  <si>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</si>
  <si>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</si>
  <si>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</si>
  <si>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</si>
  <si>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</si>
  <si>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</si>
  <si>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</si>
  <si>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</si>
  <si>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</si>
  <si>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</si>
  <si>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</si>
  <si>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</si>
  <si>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</si>
  <si>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</si>
  <si>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</si>
  <si>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</si>
  <si>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</si>
  <si>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</si>
  <si>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</si>
  <si>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</si>
  <si>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</si>
  <si>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</si>
  <si>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</si>
  <si>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</si>
  <si>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</si>
  <si>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</si>
  <si>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</si>
  <si>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</si>
  <si>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</si>
  <si>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</si>
  <si>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</si>
  <si>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</si>
  <si>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</si>
  <si>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</si>
  <si>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</si>
  <si>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</si>
  <si>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</si>
  <si>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</si>
  <si>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</si>
  <si>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</si>
  <si>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</si>
  <si>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</si>
  <si>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</si>
  <si>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</si>
  <si>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</si>
  <si>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</si>
  <si>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</si>
  <si>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</si>
  <si>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</si>
  <si>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</si>
  <si>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</si>
  <si>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</si>
  <si>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</si>
  <si>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</si>
  <si>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</si>
  <si>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</si>
  <si>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</si>
  <si>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</si>
  <si>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</si>
  <si>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</si>
  <si>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</si>
  <si>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Spencer</t>
  </si>
  <si>
    <t>St. Joseph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</si>
  <si>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</si>
  <si>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</si>
  <si>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</si>
  <si>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</si>
  <si>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</si>
  <si>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</si>
  <si>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</si>
  <si>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</si>
  <si>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</si>
  <si>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</si>
  <si>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</si>
  <si>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</si>
  <si>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</si>
  <si>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</si>
  <si>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</si>
  <si>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</si>
  <si>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</si>
  <si>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</si>
  <si>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</si>
  <si>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</si>
  <si>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</si>
  <si>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</si>
  <si>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</si>
  <si>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</si>
  <si>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</si>
  <si>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</si>
  <si>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</si>
  <si>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</si>
  <si>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</si>
  <si>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</si>
  <si>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</si>
  <si>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</si>
  <si>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</si>
  <si>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</si>
  <si>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</si>
  <si>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</si>
  <si>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</si>
  <si>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</si>
  <si>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</si>
  <si>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</si>
  <si>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</si>
  <si>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</si>
  <si>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</si>
  <si>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</si>
  <si>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</si>
  <si>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</si>
  <si>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</si>
  <si>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</si>
  <si>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</si>
  <si>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</si>
  <si>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</si>
  <si>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</si>
  <si>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</si>
  <si>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</si>
  <si>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</si>
  <si>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</si>
  <si>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</si>
  <si>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</si>
  <si>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</si>
  <si>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</si>
  <si>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</si>
  <si>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</si>
  <si>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</si>
  <si>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</si>
  <si>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</si>
  <si>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</si>
  <si>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</si>
  <si>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</si>
  <si>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</si>
  <si>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</si>
  <si>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</si>
  <si>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</si>
  <si>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</si>
  <si>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</si>
  <si>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</si>
  <si>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</si>
  <si>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</si>
  <si>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</si>
  <si>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</si>
  <si>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</si>
  <si>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</si>
  <si>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</si>
  <si>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</si>
  <si>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</si>
  <si>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</si>
  <si>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</si>
  <si>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</si>
  <si>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</si>
  <si>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</si>
  <si>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</si>
  <si>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</si>
  <si>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</si>
  <si>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</si>
  <si>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</si>
  <si>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</si>
  <si>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</si>
  <si>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</si>
  <si>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</si>
  <si>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</si>
  <si>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</si>
  <si>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</si>
  <si>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</si>
  <si>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</si>
  <si>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</si>
  <si>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</si>
  <si>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</si>
  <si>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</si>
  <si>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</si>
  <si>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</si>
  <si>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</si>
  <si>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</si>
  <si>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</si>
  <si>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</si>
  <si>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</si>
  <si>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</si>
  <si>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</si>
  <si>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</si>
  <si>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</si>
  <si>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</si>
  <si>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</si>
  <si>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</si>
  <si>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</si>
  <si>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</si>
  <si>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</si>
  <si>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</si>
  <si>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</si>
  <si>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</si>
  <si>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</si>
  <si>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</si>
  <si>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</si>
  <si>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</si>
  <si>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</si>
  <si>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</si>
  <si>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</si>
  <si>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</si>
  <si>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</si>
  <si>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</si>
  <si>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</si>
  <si>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</si>
  <si>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</si>
  <si>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</si>
  <si>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</si>
  <si>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</si>
  <si>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</si>
  <si>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</si>
  <si>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</si>
  <si>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</si>
  <si>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</si>
  <si>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</si>
  <si>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</si>
  <si>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</si>
  <si>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</si>
  <si>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</si>
  <si>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</si>
  <si>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</si>
  <si>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</si>
  <si>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</si>
  <si>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</si>
  <si>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</si>
  <si>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Magoffin</t>
  </si>
  <si>
    <t>McCracken</t>
  </si>
  <si>
    <t>McCreary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</si>
  <si>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</si>
  <si>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</si>
  <si>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</si>
  <si>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</si>
  <si>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</si>
  <si>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</si>
  <si>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</si>
  <si>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</si>
  <si>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</si>
  <si>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</si>
  <si>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</si>
  <si>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</si>
  <si>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</si>
  <si>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</si>
  <si>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</si>
  <si>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</si>
  <si>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</si>
  <si>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</si>
  <si>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</si>
  <si>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</si>
  <si>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</si>
  <si>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</si>
  <si>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</si>
  <si>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</si>
  <si>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</si>
  <si>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</si>
  <si>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</si>
  <si>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</si>
  <si>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</si>
  <si>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</si>
  <si>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</si>
  <si>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</si>
  <si>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</si>
  <si>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</si>
  <si>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</si>
  <si>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</si>
  <si>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</si>
  <si>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</si>
  <si>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</si>
  <si>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</si>
  <si>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</si>
  <si>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</si>
  <si>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</si>
  <si>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</si>
  <si>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</si>
  <si>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</si>
  <si>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</si>
  <si>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</si>
  <si>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</si>
  <si>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</si>
  <si>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</si>
  <si>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</si>
  <si>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</si>
  <si>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</si>
  <si>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</si>
  <si>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</si>
  <si>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</si>
  <si>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</si>
  <si>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</si>
  <si>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</si>
  <si>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</si>
  <si>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</si>
  <si>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</si>
  <si>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</si>
  <si>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</si>
  <si>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</si>
  <si>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</si>
  <si>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</si>
  <si>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</si>
  <si>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</si>
  <si>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</si>
  <si>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</si>
  <si>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</si>
  <si>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</si>
  <si>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</si>
  <si>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</si>
  <si>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</si>
  <si>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Baltimore City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</si>
  <si>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</si>
  <si>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</si>
  <si>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</si>
  <si>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</si>
  <si>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</si>
  <si>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</si>
  <si>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</si>
  <si>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</si>
  <si>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</si>
  <si>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</si>
  <si>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</si>
  <si>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</si>
  <si>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</si>
  <si>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Barnstable</t>
  </si>
  <si>
    <t>Berkshire</t>
  </si>
  <si>
    <t>Bristol</t>
  </si>
  <si>
    <t>Essex</t>
  </si>
  <si>
    <t>Hampden</t>
  </si>
  <si>
    <t>Hampshire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</si>
  <si>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</si>
  <si>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</si>
  <si>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</si>
  <si>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</si>
  <si>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</si>
  <si>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</si>
  <si>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</si>
  <si>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</si>
  <si>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</si>
  <si>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</si>
  <si>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</si>
  <si>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</si>
  <si>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</si>
  <si>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</si>
  <si>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</si>
  <si>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</si>
  <si>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</si>
  <si>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</si>
  <si>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</si>
  <si>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</si>
  <si>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</si>
  <si>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</si>
  <si>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</si>
  <si>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</si>
  <si>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</si>
  <si>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</si>
  <si>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</si>
  <si>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</si>
  <si>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</si>
  <si>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</si>
  <si>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</si>
  <si>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</si>
  <si>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</si>
  <si>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</si>
  <si>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</si>
  <si>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</si>
  <si>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</si>
  <si>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</si>
  <si>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</si>
  <si>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</si>
  <si>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</si>
  <si>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</si>
  <si>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</si>
  <si>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</si>
  <si>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</si>
  <si>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</si>
  <si>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</si>
  <si>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</si>
  <si>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</si>
  <si>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</si>
  <si>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</si>
  <si>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</si>
  <si>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</si>
  <si>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</si>
  <si>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</si>
  <si>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</si>
  <si>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</si>
  <si>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</si>
  <si>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</si>
  <si>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</si>
  <si>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</si>
  <si>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</si>
  <si>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</si>
  <si>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</si>
  <si>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</si>
  <si>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</si>
  <si>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</si>
  <si>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</si>
  <si>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</si>
  <si>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</si>
  <si>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</si>
  <si>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</si>
  <si>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</si>
  <si>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</si>
  <si>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</si>
  <si>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</si>
  <si>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</si>
  <si>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</si>
  <si>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</si>
  <si>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</si>
  <si>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</si>
  <si>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</si>
  <si>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</si>
  <si>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</si>
  <si>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</si>
  <si>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</si>
  <si>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</si>
  <si>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</si>
  <si>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</si>
  <si>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</si>
  <si>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</si>
  <si>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</si>
  <si>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</si>
  <si>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</si>
  <si>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</si>
  <si>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</si>
  <si>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</si>
  <si>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</si>
  <si>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</si>
  <si>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</si>
  <si>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</si>
  <si>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</si>
  <si>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</si>
  <si>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</si>
  <si>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</si>
  <si>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</si>
  <si>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</si>
  <si>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</si>
  <si>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</si>
  <si>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</si>
  <si>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</si>
  <si>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Sherburne</t>
  </si>
  <si>
    <t>Sibley</t>
  </si>
  <si>
    <t>St. Louis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</si>
  <si>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</si>
  <si>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</si>
  <si>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</si>
  <si>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</si>
  <si>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</si>
  <si>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</si>
  <si>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</si>
  <si>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</si>
  <si>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</si>
  <si>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</si>
  <si>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</si>
  <si>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</si>
  <si>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</si>
  <si>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</si>
  <si>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</si>
  <si>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</si>
  <si>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</si>
  <si>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</si>
  <si>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</si>
  <si>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</si>
  <si>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</si>
  <si>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</si>
  <si>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</si>
  <si>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</si>
  <si>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</si>
  <si>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</si>
  <si>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</si>
  <si>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</si>
  <si>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</si>
  <si>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</si>
  <si>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</si>
  <si>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</si>
  <si>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</si>
  <si>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</si>
  <si>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</si>
  <si>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</si>
  <si>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</si>
  <si>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</si>
  <si>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</si>
  <si>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</si>
  <si>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</si>
  <si>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</si>
  <si>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</si>
  <si>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</si>
  <si>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</si>
  <si>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</si>
  <si>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</si>
  <si>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</si>
  <si>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</si>
  <si>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</si>
  <si>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</si>
  <si>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</si>
  <si>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</si>
  <si>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</si>
  <si>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</si>
  <si>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</si>
  <si>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</si>
  <si>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</si>
  <si>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</si>
  <si>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</si>
  <si>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</si>
  <si>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</si>
  <si>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Maries</t>
  </si>
  <si>
    <t>McDonald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</si>
  <si>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</si>
  <si>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</si>
  <si>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</si>
  <si>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</si>
  <si>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</si>
  <si>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</si>
  <si>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</si>
  <si>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</si>
  <si>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</si>
  <si>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</si>
  <si>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</si>
  <si>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</si>
  <si>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</si>
  <si>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Shannon</t>
  </si>
  <si>
    <t>St. Francois</t>
  </si>
  <si>
    <t>St. Louis City</t>
  </si>
  <si>
    <t>Ste. Genevieve</t>
  </si>
  <si>
    <t>Stoddard</t>
  </si>
  <si>
    <t>Taney</t>
  </si>
  <si>
    <t>Texas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</si>
  <si>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</si>
  <si>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</si>
  <si>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</si>
  <si>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</si>
  <si>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</si>
  <si>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</si>
  <si>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</si>
  <si>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</si>
  <si>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</si>
  <si>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</si>
  <si>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</si>
  <si>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</si>
  <si>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</si>
  <si>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</si>
  <si>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</si>
  <si>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</si>
  <si>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</si>
  <si>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</si>
  <si>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</si>
  <si>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</si>
  <si>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</si>
  <si>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</si>
  <si>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</si>
  <si>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</si>
  <si>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</si>
  <si>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</si>
  <si>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</si>
  <si>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</si>
  <si>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</si>
  <si>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</si>
  <si>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</si>
  <si>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</si>
  <si>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</si>
  <si>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</si>
  <si>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</si>
  <si>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</si>
  <si>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</si>
  <si>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</si>
  <si>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</si>
  <si>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</si>
  <si>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</si>
  <si>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</si>
  <si>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</si>
  <si>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</si>
  <si>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</si>
  <si>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</si>
  <si>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</si>
  <si>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</si>
  <si>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</si>
  <si>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</si>
  <si>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</si>
  <si>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</si>
  <si>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</si>
  <si>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</si>
  <si>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Hitchcock</t>
  </si>
  <si>
    <t>Hooker</t>
  </si>
  <si>
    <t>Kearney</t>
  </si>
  <si>
    <t>Keith</t>
  </si>
  <si>
    <t>Kimball</t>
  </si>
  <si>
    <t>Lancaster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</si>
  <si>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</si>
  <si>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</si>
  <si>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</si>
  <si>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</si>
  <si>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</si>
  <si>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</si>
  <si>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</si>
  <si>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</si>
  <si>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</si>
  <si>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</si>
  <si>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</si>
  <si>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</si>
  <si>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</si>
  <si>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Carson City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</si>
  <si>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</si>
  <si>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</si>
  <si>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</si>
  <si>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</si>
  <si>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</si>
  <si>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</si>
  <si>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</si>
  <si>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</si>
  <si>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</si>
  <si>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</si>
  <si>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</si>
  <si>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</si>
  <si>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</si>
  <si>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</si>
  <si>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</si>
  <si>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</si>
  <si>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</si>
  <si>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</si>
  <si>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</si>
  <si>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</si>
  <si>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</si>
  <si>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</si>
  <si>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</si>
  <si>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</si>
  <si>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</si>
  <si>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</si>
  <si>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</si>
  <si>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</si>
  <si>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</si>
  <si>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</si>
  <si>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</si>
  <si>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</si>
  <si>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</si>
  <si>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</si>
  <si>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</si>
  <si>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</si>
  <si>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</si>
  <si>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</si>
  <si>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</si>
  <si>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</si>
  <si>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</si>
  <si>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</si>
  <si>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</si>
  <si>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</si>
  <si>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</si>
  <si>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</si>
  <si>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</si>
  <si>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</si>
  <si>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</si>
  <si>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</si>
  <si>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</si>
  <si>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</si>
  <si>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</si>
  <si>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</si>
  <si>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</si>
  <si>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</si>
  <si>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</si>
  <si>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</si>
  <si>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</si>
  <si>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</si>
  <si>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</si>
  <si>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</si>
  <si>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</si>
  <si>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</si>
  <si>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</si>
  <si>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</si>
  <si>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</si>
  <si>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</si>
  <si>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</si>
  <si>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</si>
  <si>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</si>
  <si>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Saratoga</t>
  </si>
  <si>
    <t>Schenectady</t>
  </si>
  <si>
    <t>Schoharie</t>
  </si>
  <si>
    <t>Seneca</t>
  </si>
  <si>
    <t>St. Lawrence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</si>
  <si>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</si>
  <si>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</si>
  <si>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</si>
  <si>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</si>
  <si>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</si>
  <si>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</si>
  <si>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</si>
  <si>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</si>
  <si>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</si>
  <si>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</si>
  <si>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</si>
  <si>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</si>
  <si>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</si>
  <si>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</si>
  <si>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</si>
  <si>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</si>
  <si>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</si>
  <si>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</si>
  <si>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</si>
  <si>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</si>
  <si>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</si>
  <si>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</si>
  <si>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</si>
  <si>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</si>
  <si>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</si>
  <si>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</si>
  <si>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</si>
  <si>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</si>
  <si>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</si>
  <si>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</si>
  <si>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</si>
  <si>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</si>
  <si>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</si>
  <si>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</si>
  <si>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</si>
  <si>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</si>
  <si>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</si>
  <si>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</si>
  <si>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</si>
  <si>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</si>
  <si>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</si>
  <si>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</si>
  <si>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</si>
  <si>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</si>
  <si>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</si>
  <si>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</si>
  <si>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</si>
  <si>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</si>
  <si>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</si>
  <si>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</si>
  <si>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</si>
  <si>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</si>
  <si>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</si>
  <si>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</si>
  <si>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</si>
  <si>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</si>
  <si>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</si>
  <si>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</si>
  <si>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</si>
  <si>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</si>
  <si>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</si>
  <si>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</si>
  <si>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</si>
  <si>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</si>
  <si>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</si>
  <si>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</si>
  <si>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</si>
  <si>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</si>
  <si>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</si>
  <si>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</si>
  <si>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</si>
  <si>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</si>
  <si>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</si>
  <si>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</si>
  <si>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</si>
  <si>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</si>
  <si>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</si>
  <si>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</si>
  <si>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</si>
  <si>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</si>
  <si>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</si>
  <si>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</si>
  <si>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</si>
  <si>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</si>
  <si>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</si>
  <si>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</si>
  <si>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</si>
  <si>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</si>
  <si>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</si>
  <si>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</si>
  <si>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</si>
  <si>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</si>
  <si>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</si>
  <si>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</si>
  <si>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</si>
  <si>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</si>
  <si>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</si>
  <si>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</si>
  <si>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</si>
  <si>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</si>
  <si>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</si>
  <si>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</si>
  <si>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</si>
  <si>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</si>
  <si>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</si>
  <si>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</si>
  <si>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</si>
  <si>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</si>
  <si>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</si>
  <si>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</si>
  <si>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</si>
  <si>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</si>
  <si>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</si>
  <si>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</si>
  <si>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</si>
  <si>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</si>
  <si>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</si>
  <si>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</si>
  <si>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</si>
  <si>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</si>
  <si>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</si>
  <si>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</si>
  <si>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</si>
  <si>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</si>
  <si>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</si>
  <si>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</si>
  <si>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</si>
  <si>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</si>
  <si>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</si>
  <si>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</si>
  <si>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</si>
  <si>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</si>
  <si>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</si>
  <si>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</si>
  <si>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</si>
  <si>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</si>
  <si>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</si>
  <si>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</si>
  <si>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</si>
  <si>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</si>
  <si>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</si>
  <si>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</si>
  <si>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</si>
  <si>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</si>
  <si>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</si>
  <si>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</si>
  <si>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</si>
  <si>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</si>
  <si>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</si>
  <si>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</si>
  <si>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</si>
  <si>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</si>
  <si>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</si>
  <si>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</si>
  <si>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</si>
  <si>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Major</t>
  </si>
  <si>
    <t>Mayes</t>
  </si>
  <si>
    <t>McClain</t>
  </si>
  <si>
    <t>McCurtain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</si>
  <si>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</si>
  <si>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</si>
  <si>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</si>
  <si>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</si>
  <si>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</si>
  <si>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</si>
  <si>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</si>
  <si>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</si>
  <si>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</si>
  <si>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</si>
  <si>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</si>
  <si>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</si>
  <si>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</si>
  <si>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</si>
  <si>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</si>
  <si>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</si>
  <si>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</si>
  <si>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</si>
  <si>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</si>
  <si>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</si>
  <si>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</si>
  <si>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</si>
  <si>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</si>
  <si>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</si>
  <si>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</si>
  <si>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</si>
  <si>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</si>
  <si>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</si>
  <si>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</si>
  <si>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</si>
  <si>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</si>
  <si>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</si>
  <si>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</si>
  <si>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</si>
  <si>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</si>
  <si>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</si>
  <si>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</si>
  <si>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</si>
  <si>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</si>
  <si>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</si>
  <si>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</si>
  <si>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</si>
  <si>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</si>
  <si>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</si>
  <si>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</si>
  <si>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</si>
  <si>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</si>
  <si>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</si>
  <si>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</si>
  <si>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</si>
  <si>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</si>
  <si>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</si>
  <si>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</si>
  <si>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</si>
  <si>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</si>
  <si>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</si>
  <si>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</si>
  <si>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</si>
  <si>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</si>
  <si>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</si>
  <si>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</si>
  <si>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</si>
  <si>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</si>
  <si>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</si>
  <si>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</si>
  <si>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</si>
  <si>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</si>
  <si>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</si>
  <si>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</si>
  <si>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</si>
  <si>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</si>
  <si>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</si>
  <si>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</si>
  <si>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</si>
  <si>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</si>
  <si>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</si>
  <si>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</si>
  <si>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</si>
  <si>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</si>
  <si>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</si>
  <si>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</si>
  <si>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</si>
  <si>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</si>
  <si>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</si>
  <si>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</si>
  <si>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</si>
  <si>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</si>
  <si>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</si>
  <si>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</si>
  <si>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</si>
  <si>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</si>
  <si>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</si>
  <si>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</si>
  <si>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</si>
  <si>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</si>
  <si>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</si>
  <si>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</si>
  <si>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</si>
  <si>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</si>
  <si>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</si>
  <si>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</si>
  <si>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</si>
  <si>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</si>
  <si>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</si>
  <si>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</si>
  <si>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</si>
  <si>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</si>
  <si>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</si>
  <si>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</si>
  <si>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</si>
  <si>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</si>
  <si>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</si>
  <si>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</si>
  <si>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</si>
  <si>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</si>
  <si>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</si>
  <si>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</si>
  <si>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</si>
  <si>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</si>
  <si>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</si>
  <si>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</si>
  <si>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</si>
  <si>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Oglala Lakota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</si>
  <si>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</si>
  <si>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</si>
  <si>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</si>
  <si>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</si>
  <si>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</si>
  <si>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</si>
  <si>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</si>
  <si>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</si>
  <si>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</si>
  <si>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</si>
  <si>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</si>
  <si>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</si>
  <si>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</si>
  <si>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</si>
  <si>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</si>
  <si>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</si>
  <si>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</si>
  <si>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</si>
  <si>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</si>
  <si>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</si>
  <si>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</si>
  <si>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</si>
  <si>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</si>
  <si>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</si>
  <si>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</si>
  <si>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</si>
  <si>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</si>
  <si>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</si>
  <si>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</si>
  <si>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</si>
  <si>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</si>
  <si>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</si>
  <si>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</si>
  <si>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</si>
  <si>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</si>
  <si>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</si>
  <si>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</si>
  <si>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</si>
  <si>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</si>
  <si>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</si>
  <si>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</si>
  <si>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</si>
  <si>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</si>
  <si>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</si>
  <si>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</si>
  <si>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</si>
  <si>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</si>
  <si>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</si>
  <si>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</si>
  <si>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</si>
  <si>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</si>
  <si>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</si>
  <si>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</si>
  <si>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</si>
  <si>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</si>
  <si>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</si>
  <si>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</si>
  <si>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</si>
  <si>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</si>
  <si>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</si>
  <si>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</si>
  <si>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</si>
  <si>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</si>
  <si>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</si>
  <si>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</si>
  <si>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</si>
  <si>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</si>
  <si>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</si>
  <si>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</si>
  <si>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</si>
  <si>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</si>
  <si>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</si>
  <si>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</si>
  <si>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</si>
  <si>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</si>
  <si>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</si>
  <si>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</si>
  <si>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DeWitt</t>
  </si>
  <si>
    <t>Deaf Smith</t>
  </si>
  <si>
    <t>Denton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</si>
  <si>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</si>
  <si>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</si>
  <si>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</si>
  <si>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</si>
  <si>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</si>
  <si>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</si>
  <si>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</si>
  <si>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</si>
  <si>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</si>
  <si>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</si>
  <si>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</si>
  <si>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</si>
  <si>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</si>
  <si>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</si>
  <si>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</si>
  <si>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</si>
  <si>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</si>
  <si>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</si>
  <si>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</si>
  <si>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</si>
  <si>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</si>
  <si>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</si>
  <si>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</si>
  <si>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</si>
  <si>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</si>
  <si>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</si>
  <si>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</si>
  <si>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</si>
  <si>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</si>
  <si>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</si>
  <si>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</si>
  <si>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</si>
  <si>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</si>
  <si>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</si>
  <si>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</si>
  <si>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</si>
  <si>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</si>
  <si>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</si>
  <si>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</si>
  <si>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</si>
  <si>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</si>
  <si>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 Salle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</si>
  <si>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</si>
  <si>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</si>
  <si>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</si>
  <si>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</si>
  <si>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</si>
  <si>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</si>
  <si>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</si>
  <si>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</si>
  <si>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</si>
  <si>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Matagorda</t>
  </si>
  <si>
    <t>Maverick</t>
  </si>
  <si>
    <t>McCulloch</t>
  </si>
  <si>
    <t>McLennan</t>
  </si>
  <si>
    <t>McMullen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</si>
  <si>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</si>
  <si>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</si>
  <si>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</si>
  <si>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</si>
  <si>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</si>
  <si>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</si>
  <si>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</si>
  <si>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</si>
  <si>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</si>
  <si>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</si>
  <si>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</si>
  <si>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</si>
  <si>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</si>
  <si>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</si>
  <si>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</si>
  <si>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</si>
  <si>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</si>
  <si>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</si>
  <si>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</si>
  <si>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</si>
  <si>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</si>
  <si>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</si>
  <si>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</si>
  <si>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</si>
  <si>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</si>
  <si>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</si>
  <si>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</si>
  <si>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</si>
  <si>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</si>
  <si>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</si>
  <si>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</si>
  <si>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</si>
  <si>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</si>
  <si>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</si>
  <si>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</si>
  <si>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</si>
  <si>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</si>
  <si>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</si>
  <si>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</si>
  <si>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</si>
  <si>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</si>
  <si>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</si>
  <si>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</si>
  <si>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</si>
  <si>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</si>
  <si>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</si>
  <si>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</si>
  <si>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</si>
  <si>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</si>
  <si>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</si>
  <si>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</si>
  <si>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</si>
  <si>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</si>
  <si>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</si>
  <si>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</si>
  <si>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</si>
  <si>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</si>
  <si>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</si>
  <si>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</si>
  <si>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Salt Lake</t>
  </si>
  <si>
    <t>Tooele</t>
  </si>
  <si>
    <t>Utah</t>
  </si>
  <si>
    <t>Wasatch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</si>
  <si>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</si>
  <si>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</si>
  <si>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</si>
  <si>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</si>
  <si>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</si>
  <si>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</si>
  <si>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</si>
  <si>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</si>
  <si>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</si>
  <si>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Albemarle</t>
  </si>
  <si>
    <t>Alexandria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</si>
  <si>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</si>
  <si>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</si>
  <si>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</si>
  <si>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</si>
  <si>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</si>
  <si>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</si>
  <si>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</si>
  <si>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</si>
  <si>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</si>
  <si>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Charlottesville</t>
  </si>
  <si>
    <t>Chesapeake</t>
  </si>
  <si>
    <t>Colonial Heights</t>
  </si>
  <si>
    <t>Culpeper</t>
  </si>
  <si>
    <t>Danville</t>
  </si>
  <si>
    <t>Dickenson</t>
  </si>
  <si>
    <t>Dinwiddie</t>
  </si>
  <si>
    <t>Emporia</t>
  </si>
  <si>
    <t>Fairfax</t>
  </si>
  <si>
    <t>Fairfax City</t>
  </si>
  <si>
    <t>Falls Church</t>
  </si>
  <si>
    <t>Fauquier</t>
  </si>
  <si>
    <t>Fluvanna</t>
  </si>
  <si>
    <t>Franklin City</t>
  </si>
  <si>
    <t>Fredericksburg</t>
  </si>
  <si>
    <t>Galax</t>
  </si>
  <si>
    <t>Goochland</t>
  </si>
  <si>
    <t>Greensville</t>
  </si>
  <si>
    <t>Hanover</t>
  </si>
  <si>
    <t>Harrisonburg</t>
  </si>
  <si>
    <t>Henrico</t>
  </si>
  <si>
    <t>Hopewell</t>
  </si>
  <si>
    <t>Isle of Wight</t>
  </si>
  <si>
    <t>James City</t>
  </si>
  <si>
    <t>King George</t>
  </si>
  <si>
    <t>King William</t>
  </si>
  <si>
    <t>King and Queen</t>
  </si>
  <si>
    <t>Loudoun</t>
  </si>
  <si>
    <t>Lunenburg</t>
  </si>
  <si>
    <t>Lynchburg</t>
  </si>
  <si>
    <t>Manassas</t>
  </si>
  <si>
    <t>Manassas Park</t>
  </si>
  <si>
    <t>Martinsville</t>
  </si>
  <si>
    <t>Mathews</t>
  </si>
  <si>
    <t>New Kent</t>
  </si>
  <si>
    <t>Newport News</t>
  </si>
  <si>
    <t>Nottoway</t>
  </si>
  <si>
    <t>Patrick</t>
  </si>
  <si>
    <t>Pittsylvania</t>
  </si>
  <si>
    <t>Poquoson</t>
  </si>
  <si>
    <t>Portsmouth</t>
  </si>
  <si>
    <t>Powhatan</t>
  </si>
  <si>
    <t>Prince Edward</t>
  </si>
  <si>
    <t>Prince George</t>
  </si>
  <si>
    <t>Prince William</t>
  </si>
  <si>
    <t>Radford</t>
  </si>
  <si>
    <t>Rappahannock</t>
  </si>
  <si>
    <t>Richmond City</t>
  </si>
  <si>
    <t>Roanoke</t>
  </si>
  <si>
    <t>Roanoke City</t>
  </si>
  <si>
    <t>Rockbridge</t>
  </si>
  <si>
    <t>Shenandoah</t>
  </si>
  <si>
    <t>Smyth</t>
  </si>
  <si>
    <t>Southampton</t>
  </si>
  <si>
    <t>Spotsylvania</t>
  </si>
  <si>
    <t>Staunton</t>
  </si>
  <si>
    <t>Virginia Beach</t>
  </si>
  <si>
    <t>Waynesboro</t>
  </si>
  <si>
    <t>Winchester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</si>
  <si>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</si>
  <si>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</si>
  <si>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</si>
  <si>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</si>
  <si>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</si>
  <si>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</si>
  <si>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</si>
  <si>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</si>
  <si>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</si>
  <si>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</si>
  <si>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</si>
  <si>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</si>
  <si>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</si>
  <si>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</si>
  <si>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</si>
  <si>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</si>
  <si>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</si>
  <si>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</si>
  <si>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</si>
  <si>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</si>
  <si>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</si>
  <si>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</si>
  <si>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</si>
  <si>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</si>
  <si>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</si>
  <si>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</si>
  <si>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</si>
  <si>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</si>
  <si>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</si>
  <si>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</si>
  <si>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</si>
  <si>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</si>
  <si>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</si>
  <si>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</si>
  <si>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</si>
  <si>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</si>
  <si>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</si>
  <si>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</si>
  <si>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</si>
  <si>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</si>
  <si>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</si>
  <si>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</si>
  <si>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</si>
  <si>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</si>
  <si>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</si>
  <si>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</si>
  <si>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</si>
  <si>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</si>
  <si>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</si>
  <si>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</si>
  <si>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</si>
  <si>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</si>
  <si>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</si>
  <si>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</si>
  <si>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</si>
  <si>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</si>
  <si>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</si>
  <si>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</si>
  <si>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</si>
  <si>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</si>
  <si>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</si>
  <si>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</si>
  <si>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</si>
  <si>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</si>
  <si>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</si>
  <si>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</si>
  <si>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</si>
  <si>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St. Croix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</si>
  <si>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</si>
  <si>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</si>
  <si>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</si>
  <si>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</si>
  <si>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</si>
  <si>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</si>
  <si>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</si>
  <si>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</si>
  <si>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</si>
  <si>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</si>
  <si>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</si>
  <si>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</si>
  <si>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</si>
  <si>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</si>
  <si>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</si>
  <si>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</si>
  <si>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</si>
  <si>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Population</t>
  </si>
  <si>
    <t>deaths</t>
  </si>
  <si>
    <t>confirmed</t>
  </si>
  <si>
    <t>DBP</t>
  </si>
  <si>
    <t>CFP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</si>
</sst>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81066-6B63-E04F-903C-65F4ECF0E18B}">
  <dimension ref="A1:I3106"/>
  <sheetViews>
    <sheetView tabSelected="1" topLeftCell="A1466" workbookViewId="0">
      <selection activeCell="A1485" sqref="A1485:XFD1485"/>
    </sheetView>
  </sheetViews>
  <sheetFormatPr baseColWidth="10" defaultRowHeight="16" x14ac:dyDescent="0.2"/>
  <cols>
    <col min="5" max="5" width="12" customWidth="1"/>
    <col min="7" max="7" width="15.83203125" customWidth="1"/>
    <col min="8" max="8" width="20" customWidth="1"/>
    <col min="9" max="9" width="15.1640625" customWidth="1"/>
  </cols>
  <sheetData>
    <row r="1" spans="1:9" x14ac:dyDescent="0.2">
      <c r="A1" t="s">
        <v>0</v>
      </c>
      <c r="B1" t="s">
        <v>1</v>
      </c>
      <c r="C1" t="s">
        <v>1818</v>
      </c>
      <c r="D1" s="1" t="s">
        <v>1819</v>
      </c>
      <c r="E1" t="s">
        <v>0</v>
      </c>
      <c r="F1" t="s">
        <v>1</v>
      </c>
      <c r="G1" s="1" t="s">
        <v>1820</v>
      </c>
      <c r="H1" t="s">
        <v>1821</v>
      </c>
      <c r="I1" t="s">
        <v>1822</v>
      </c>
    </row>
    <row r="2" spans="1:9" x14ac:dyDescent="0.2">
      <c r="A2">
        <v>1001</v>
      </c>
      <c r="B2" t="s">
        <v>2</v>
      </c>
      <c r="C2">
        <v>55869</v>
      </c>
      <c r="D2">
        <v>232</v>
      </c>
      <c r="E2">
        <v>1001</v>
      </c>
      <c r="F2" t="s">
        <v>2</v>
      </c>
      <c r="G2">
        <v>19790</v>
      </c>
      <c r="H2">
        <f>D2*100/C2</f>
        <v>0.41525711933272474</v>
      </c>
      <c r="I2">
        <f>G2*100/C2</f>
        <v>35.422148239631994</v>
      </c>
    </row>
    <row r="3" spans="1:9" x14ac:dyDescent="0.2">
      <c r="A3">
        <v>1003</v>
      </c>
      <c r="B3" t="s">
        <v>3</v>
      </c>
      <c r="C3">
        <v>223234</v>
      </c>
      <c r="D3">
        <v>727</v>
      </c>
      <c r="E3">
        <v>1003</v>
      </c>
      <c r="F3" t="s">
        <v>3</v>
      </c>
      <c r="G3">
        <v>69860</v>
      </c>
      <c r="H3">
        <f t="shared" ref="H3:H66" si="0">D3*100/C3</f>
        <v>0.32566723706962203</v>
      </c>
      <c r="I3">
        <f t="shared" ref="I3:I66" si="1">G3*100/C3</f>
        <v>31.294516068340844</v>
      </c>
    </row>
    <row r="4" spans="1:9" x14ac:dyDescent="0.2">
      <c r="A4">
        <v>1005</v>
      </c>
      <c r="B4" t="s">
        <v>4</v>
      </c>
      <c r="C4">
        <v>24686</v>
      </c>
      <c r="D4">
        <v>103</v>
      </c>
      <c r="E4">
        <v>1005</v>
      </c>
      <c r="F4" t="s">
        <v>4</v>
      </c>
      <c r="G4">
        <v>7485</v>
      </c>
      <c r="H4">
        <f t="shared" si="0"/>
        <v>0.41724054119743986</v>
      </c>
      <c r="I4">
        <f t="shared" si="1"/>
        <v>30.320829620027546</v>
      </c>
    </row>
    <row r="5" spans="1:9" x14ac:dyDescent="0.2">
      <c r="A5">
        <v>1007</v>
      </c>
      <c r="B5" t="s">
        <v>5</v>
      </c>
      <c r="C5">
        <v>22394</v>
      </c>
      <c r="D5">
        <v>109</v>
      </c>
      <c r="E5">
        <v>1007</v>
      </c>
      <c r="F5" t="s">
        <v>5</v>
      </c>
      <c r="G5">
        <v>8091</v>
      </c>
      <c r="H5">
        <f t="shared" si="0"/>
        <v>0.48673751897829776</v>
      </c>
      <c r="I5">
        <f t="shared" si="1"/>
        <v>36.130213450031256</v>
      </c>
    </row>
    <row r="6" spans="1:9" x14ac:dyDescent="0.2">
      <c r="A6">
        <v>1009</v>
      </c>
      <c r="B6" t="s">
        <v>6</v>
      </c>
      <c r="C6">
        <v>57826</v>
      </c>
      <c r="D6">
        <v>261</v>
      </c>
      <c r="E6">
        <v>1009</v>
      </c>
      <c r="F6" t="s">
        <v>6</v>
      </c>
      <c r="G6">
        <v>18704</v>
      </c>
      <c r="H6">
        <f t="shared" si="0"/>
        <v>0.45135406218655966</v>
      </c>
      <c r="I6">
        <f t="shared" si="1"/>
        <v>32.345311797461349</v>
      </c>
    </row>
    <row r="7" spans="1:9" x14ac:dyDescent="0.2">
      <c r="A7">
        <v>1011</v>
      </c>
      <c r="B7" t="s">
        <v>7</v>
      </c>
      <c r="C7">
        <v>10101</v>
      </c>
      <c r="D7">
        <v>54</v>
      </c>
      <c r="E7">
        <v>1011</v>
      </c>
      <c r="F7" t="s">
        <v>7</v>
      </c>
      <c r="G7">
        <v>3030</v>
      </c>
      <c r="H7">
        <f t="shared" si="0"/>
        <v>0.53460053460053458</v>
      </c>
      <c r="I7">
        <f t="shared" si="1"/>
        <v>29.997029997029998</v>
      </c>
    </row>
    <row r="8" spans="1:9" x14ac:dyDescent="0.2">
      <c r="A8">
        <v>1013</v>
      </c>
      <c r="B8" t="s">
        <v>8</v>
      </c>
      <c r="C8">
        <v>19448</v>
      </c>
      <c r="D8">
        <v>132</v>
      </c>
      <c r="E8">
        <v>1013</v>
      </c>
      <c r="F8" t="s">
        <v>8</v>
      </c>
      <c r="G8">
        <v>6551</v>
      </c>
      <c r="H8">
        <f t="shared" si="0"/>
        <v>0.67873303167420818</v>
      </c>
      <c r="I8">
        <f t="shared" si="1"/>
        <v>33.684697655285888</v>
      </c>
    </row>
    <row r="9" spans="1:9" x14ac:dyDescent="0.2">
      <c r="A9">
        <v>1015</v>
      </c>
      <c r="B9" t="s">
        <v>9</v>
      </c>
      <c r="C9">
        <v>113605</v>
      </c>
      <c r="D9">
        <v>680</v>
      </c>
      <c r="E9">
        <v>1015</v>
      </c>
      <c r="F9" t="s">
        <v>9</v>
      </c>
      <c r="G9">
        <v>41421</v>
      </c>
      <c r="H9">
        <f t="shared" si="0"/>
        <v>0.59856520399630297</v>
      </c>
      <c r="I9">
        <f t="shared" si="1"/>
        <v>36.460543109898332</v>
      </c>
    </row>
    <row r="10" spans="1:9" x14ac:dyDescent="0.2">
      <c r="A10">
        <v>1017</v>
      </c>
      <c r="B10" t="s">
        <v>10</v>
      </c>
      <c r="C10">
        <v>33254</v>
      </c>
      <c r="D10">
        <v>172</v>
      </c>
      <c r="E10">
        <v>1017</v>
      </c>
      <c r="F10" t="s">
        <v>10</v>
      </c>
      <c r="G10">
        <v>10859</v>
      </c>
      <c r="H10">
        <f t="shared" si="0"/>
        <v>0.51723100980333192</v>
      </c>
      <c r="I10">
        <f t="shared" si="1"/>
        <v>32.654718229385935</v>
      </c>
    </row>
    <row r="11" spans="1:9" x14ac:dyDescent="0.2">
      <c r="A11">
        <v>1019</v>
      </c>
      <c r="B11" t="s">
        <v>11</v>
      </c>
      <c r="C11">
        <v>26196</v>
      </c>
      <c r="D11">
        <v>89</v>
      </c>
      <c r="E11">
        <v>1019</v>
      </c>
      <c r="F11" t="s">
        <v>11</v>
      </c>
      <c r="G11">
        <v>6755</v>
      </c>
      <c r="H11">
        <f t="shared" si="0"/>
        <v>0.33974652618720413</v>
      </c>
      <c r="I11">
        <f t="shared" si="1"/>
        <v>25.786379599938922</v>
      </c>
    </row>
    <row r="12" spans="1:9" x14ac:dyDescent="0.2">
      <c r="A12">
        <v>1021</v>
      </c>
      <c r="B12" t="s">
        <v>12</v>
      </c>
      <c r="C12">
        <v>44428</v>
      </c>
      <c r="D12">
        <v>219</v>
      </c>
      <c r="E12">
        <v>1021</v>
      </c>
      <c r="F12" t="s">
        <v>12</v>
      </c>
      <c r="G12">
        <v>13009</v>
      </c>
      <c r="H12">
        <f t="shared" si="0"/>
        <v>0.49293238498244352</v>
      </c>
      <c r="I12">
        <f t="shared" si="1"/>
        <v>29.281084001080401</v>
      </c>
    </row>
    <row r="13" spans="1:9" x14ac:dyDescent="0.2">
      <c r="A13">
        <v>1023</v>
      </c>
      <c r="B13" t="s">
        <v>13</v>
      </c>
      <c r="C13">
        <v>12589</v>
      </c>
      <c r="D13">
        <v>39</v>
      </c>
      <c r="E13">
        <v>1023</v>
      </c>
      <c r="F13" t="s">
        <v>13</v>
      </c>
      <c r="G13">
        <v>2259</v>
      </c>
      <c r="H13">
        <f t="shared" si="0"/>
        <v>0.30979426483437922</v>
      </c>
      <c r="I13">
        <f t="shared" si="1"/>
        <v>17.944237032329813</v>
      </c>
    </row>
    <row r="14" spans="1:9" x14ac:dyDescent="0.2">
      <c r="A14">
        <v>1025</v>
      </c>
      <c r="B14" t="s">
        <v>14</v>
      </c>
      <c r="C14">
        <v>23622</v>
      </c>
      <c r="D14">
        <v>107</v>
      </c>
      <c r="E14">
        <v>1025</v>
      </c>
      <c r="F14" t="s">
        <v>14</v>
      </c>
      <c r="G14">
        <v>8553</v>
      </c>
      <c r="H14">
        <f t="shared" si="0"/>
        <v>0.45296757260181186</v>
      </c>
      <c r="I14">
        <f t="shared" si="1"/>
        <v>36.207772415544831</v>
      </c>
    </row>
    <row r="15" spans="1:9" x14ac:dyDescent="0.2">
      <c r="A15">
        <v>1027</v>
      </c>
      <c r="B15" t="s">
        <v>15</v>
      </c>
      <c r="C15">
        <v>13235</v>
      </c>
      <c r="D15">
        <v>93</v>
      </c>
      <c r="E15">
        <v>1027</v>
      </c>
      <c r="F15" t="s">
        <v>15</v>
      </c>
      <c r="G15">
        <v>5162</v>
      </c>
      <c r="H15">
        <f t="shared" si="0"/>
        <v>0.70268228182848502</v>
      </c>
      <c r="I15">
        <f t="shared" si="1"/>
        <v>39.002644503211179</v>
      </c>
    </row>
    <row r="16" spans="1:9" x14ac:dyDescent="0.2">
      <c r="A16">
        <v>1029</v>
      </c>
      <c r="B16" t="s">
        <v>16</v>
      </c>
      <c r="C16">
        <v>14910</v>
      </c>
      <c r="D16">
        <v>72</v>
      </c>
      <c r="E16">
        <v>1029</v>
      </c>
      <c r="F16" t="s">
        <v>16</v>
      </c>
      <c r="G16">
        <v>4428</v>
      </c>
      <c r="H16">
        <f t="shared" si="0"/>
        <v>0.48289738430583501</v>
      </c>
      <c r="I16">
        <f t="shared" si="1"/>
        <v>29.698189134808853</v>
      </c>
    </row>
    <row r="17" spans="1:9" x14ac:dyDescent="0.2">
      <c r="A17">
        <v>1031</v>
      </c>
      <c r="B17" t="s">
        <v>17</v>
      </c>
      <c r="C17">
        <v>52342</v>
      </c>
      <c r="D17">
        <v>245</v>
      </c>
      <c r="E17">
        <v>1031</v>
      </c>
      <c r="F17" t="s">
        <v>17</v>
      </c>
      <c r="G17">
        <v>17185</v>
      </c>
      <c r="H17">
        <f t="shared" si="0"/>
        <v>0.46807535057888505</v>
      </c>
      <c r="I17">
        <f t="shared" si="1"/>
        <v>32.832142447747508</v>
      </c>
    </row>
    <row r="18" spans="1:9" x14ac:dyDescent="0.2">
      <c r="A18">
        <v>1033</v>
      </c>
      <c r="B18" t="s">
        <v>18</v>
      </c>
      <c r="C18">
        <v>55241</v>
      </c>
      <c r="D18">
        <v>279</v>
      </c>
      <c r="E18">
        <v>1033</v>
      </c>
      <c r="F18" t="s">
        <v>18</v>
      </c>
      <c r="G18">
        <v>21291</v>
      </c>
      <c r="H18">
        <f t="shared" si="0"/>
        <v>0.50505964772542133</v>
      </c>
      <c r="I18">
        <f t="shared" si="1"/>
        <v>38.542024945239952</v>
      </c>
    </row>
    <row r="19" spans="1:9" x14ac:dyDescent="0.2">
      <c r="A19">
        <v>1035</v>
      </c>
      <c r="B19" t="s">
        <v>19</v>
      </c>
      <c r="C19">
        <v>12067</v>
      </c>
      <c r="D19">
        <v>76</v>
      </c>
      <c r="E19">
        <v>1035</v>
      </c>
      <c r="F19" t="s">
        <v>19</v>
      </c>
      <c r="G19">
        <v>3604</v>
      </c>
      <c r="H19">
        <f t="shared" si="0"/>
        <v>0.62981685588795888</v>
      </c>
      <c r="I19">
        <f t="shared" si="1"/>
        <v>29.86657827131847</v>
      </c>
    </row>
    <row r="20" spans="1:9" x14ac:dyDescent="0.2">
      <c r="A20">
        <v>1037</v>
      </c>
      <c r="B20" t="s">
        <v>20</v>
      </c>
      <c r="C20">
        <v>10663</v>
      </c>
      <c r="D20">
        <v>64</v>
      </c>
      <c r="E20">
        <v>1037</v>
      </c>
      <c r="F20" t="s">
        <v>20</v>
      </c>
      <c r="G20">
        <v>3776</v>
      </c>
      <c r="H20">
        <f t="shared" si="0"/>
        <v>0.60020632092281723</v>
      </c>
      <c r="I20">
        <f t="shared" si="1"/>
        <v>35.412172934446218</v>
      </c>
    </row>
    <row r="21" spans="1:9" x14ac:dyDescent="0.2">
      <c r="A21">
        <v>1039</v>
      </c>
      <c r="B21" t="s">
        <v>21</v>
      </c>
      <c r="C21">
        <v>37049</v>
      </c>
      <c r="D21">
        <v>261</v>
      </c>
      <c r="E21">
        <v>1039</v>
      </c>
      <c r="F21" t="s">
        <v>21</v>
      </c>
      <c r="G21">
        <v>11804</v>
      </c>
      <c r="H21">
        <f t="shared" si="0"/>
        <v>0.70447245539690684</v>
      </c>
      <c r="I21">
        <f t="shared" si="1"/>
        <v>31.860509055575051</v>
      </c>
    </row>
    <row r="22" spans="1:9" x14ac:dyDescent="0.2">
      <c r="A22">
        <v>1041</v>
      </c>
      <c r="B22" t="s">
        <v>22</v>
      </c>
      <c r="C22">
        <v>13772</v>
      </c>
      <c r="D22">
        <v>110</v>
      </c>
      <c r="E22">
        <v>1041</v>
      </c>
      <c r="F22" t="s">
        <v>22</v>
      </c>
      <c r="G22">
        <v>4738</v>
      </c>
      <c r="H22">
        <f t="shared" si="0"/>
        <v>0.79872204472843455</v>
      </c>
      <c r="I22">
        <f t="shared" si="1"/>
        <v>34.403136799302935</v>
      </c>
    </row>
    <row r="23" spans="1:9" x14ac:dyDescent="0.2">
      <c r="A23">
        <v>1043</v>
      </c>
      <c r="B23" t="s">
        <v>23</v>
      </c>
      <c r="C23">
        <v>83768</v>
      </c>
      <c r="D23">
        <v>398</v>
      </c>
      <c r="E23">
        <v>1043</v>
      </c>
      <c r="F23" t="s">
        <v>23</v>
      </c>
      <c r="G23">
        <v>31520</v>
      </c>
      <c r="H23">
        <f t="shared" si="0"/>
        <v>0.47512176487441504</v>
      </c>
      <c r="I23">
        <f t="shared" si="1"/>
        <v>37.627733740807948</v>
      </c>
    </row>
    <row r="24" spans="1:9" x14ac:dyDescent="0.2">
      <c r="A24">
        <v>1045</v>
      </c>
      <c r="B24" t="s">
        <v>24</v>
      </c>
      <c r="C24">
        <v>49172</v>
      </c>
      <c r="D24">
        <v>245</v>
      </c>
      <c r="E24">
        <v>1045</v>
      </c>
      <c r="F24" t="s">
        <v>24</v>
      </c>
      <c r="G24">
        <v>16507</v>
      </c>
      <c r="H24">
        <f t="shared" si="0"/>
        <v>0.49825103717562841</v>
      </c>
      <c r="I24">
        <f t="shared" si="1"/>
        <v>33.56991783942081</v>
      </c>
    </row>
    <row r="25" spans="1:9" x14ac:dyDescent="0.2">
      <c r="A25">
        <v>1047</v>
      </c>
      <c r="B25" t="s">
        <v>25</v>
      </c>
      <c r="C25">
        <v>37196</v>
      </c>
      <c r="D25">
        <v>259</v>
      </c>
      <c r="E25">
        <v>1047</v>
      </c>
      <c r="F25" t="s">
        <v>25</v>
      </c>
      <c r="G25">
        <v>11031</v>
      </c>
      <c r="H25">
        <f t="shared" si="0"/>
        <v>0.69631143133670292</v>
      </c>
      <c r="I25">
        <f t="shared" si="1"/>
        <v>29.656414668243897</v>
      </c>
    </row>
    <row r="26" spans="1:9" x14ac:dyDescent="0.2">
      <c r="A26">
        <v>1049</v>
      </c>
      <c r="B26" t="s">
        <v>26</v>
      </c>
      <c r="C26">
        <v>71513</v>
      </c>
      <c r="D26">
        <v>345</v>
      </c>
      <c r="E26">
        <v>1049</v>
      </c>
      <c r="F26" t="s">
        <v>26</v>
      </c>
      <c r="G26">
        <v>22522</v>
      </c>
      <c r="H26">
        <f t="shared" si="0"/>
        <v>0.48242976801420723</v>
      </c>
      <c r="I26">
        <f t="shared" si="1"/>
        <v>31.493574594828914</v>
      </c>
    </row>
    <row r="27" spans="1:9" x14ac:dyDescent="0.2">
      <c r="A27">
        <v>1051</v>
      </c>
      <c r="B27" t="s">
        <v>27</v>
      </c>
      <c r="C27">
        <v>81209</v>
      </c>
      <c r="D27">
        <v>362</v>
      </c>
      <c r="E27">
        <v>1051</v>
      </c>
      <c r="F27" t="s">
        <v>27</v>
      </c>
      <c r="G27">
        <v>29837</v>
      </c>
      <c r="H27">
        <f t="shared" si="0"/>
        <v>0.44576340060830694</v>
      </c>
      <c r="I27">
        <f t="shared" si="1"/>
        <v>36.741001613121696</v>
      </c>
    </row>
    <row r="28" spans="1:9" x14ac:dyDescent="0.2">
      <c r="A28">
        <v>1053</v>
      </c>
      <c r="B28" t="s">
        <v>28</v>
      </c>
      <c r="C28">
        <v>36633</v>
      </c>
      <c r="D28">
        <v>179</v>
      </c>
      <c r="E28">
        <v>1053</v>
      </c>
      <c r="F28" t="s">
        <v>28</v>
      </c>
      <c r="G28">
        <v>12367</v>
      </c>
      <c r="H28">
        <f t="shared" si="0"/>
        <v>0.48863046979499358</v>
      </c>
      <c r="I28">
        <f t="shared" si="1"/>
        <v>33.759178882428408</v>
      </c>
    </row>
    <row r="29" spans="1:9" x14ac:dyDescent="0.2">
      <c r="A29">
        <v>1055</v>
      </c>
      <c r="B29" t="s">
        <v>29</v>
      </c>
      <c r="C29">
        <v>102268</v>
      </c>
      <c r="D29">
        <v>692</v>
      </c>
      <c r="E29">
        <v>1055</v>
      </c>
      <c r="F29" t="s">
        <v>29</v>
      </c>
      <c r="G29">
        <v>34229</v>
      </c>
      <c r="H29">
        <f t="shared" si="0"/>
        <v>0.67665349865060431</v>
      </c>
      <c r="I29">
        <f t="shared" si="1"/>
        <v>33.469902608831696</v>
      </c>
    </row>
    <row r="30" spans="1:9" x14ac:dyDescent="0.2">
      <c r="A30">
        <v>1057</v>
      </c>
      <c r="B30" t="s">
        <v>30</v>
      </c>
      <c r="C30">
        <v>16302</v>
      </c>
      <c r="D30">
        <v>100</v>
      </c>
      <c r="E30">
        <v>1057</v>
      </c>
      <c r="F30" t="s">
        <v>30</v>
      </c>
      <c r="G30">
        <v>5887</v>
      </c>
      <c r="H30">
        <f t="shared" si="0"/>
        <v>0.613421666053245</v>
      </c>
      <c r="I30">
        <f t="shared" si="1"/>
        <v>36.112133480554533</v>
      </c>
    </row>
    <row r="31" spans="1:9" x14ac:dyDescent="0.2">
      <c r="A31">
        <v>1059</v>
      </c>
      <c r="B31" t="s">
        <v>31</v>
      </c>
      <c r="C31">
        <v>31362</v>
      </c>
      <c r="D31">
        <v>154</v>
      </c>
      <c r="E31">
        <v>1059</v>
      </c>
      <c r="F31" t="s">
        <v>31</v>
      </c>
      <c r="G31">
        <v>12033</v>
      </c>
      <c r="H31">
        <f t="shared" si="0"/>
        <v>0.49104011223773997</v>
      </c>
      <c r="I31">
        <f t="shared" si="1"/>
        <v>38.36808876984886</v>
      </c>
    </row>
    <row r="32" spans="1:9" x14ac:dyDescent="0.2">
      <c r="A32">
        <v>1061</v>
      </c>
      <c r="B32" t="s">
        <v>32</v>
      </c>
      <c r="C32">
        <v>26271</v>
      </c>
      <c r="D32">
        <v>172</v>
      </c>
      <c r="E32">
        <v>1061</v>
      </c>
      <c r="F32" t="s">
        <v>32</v>
      </c>
      <c r="G32">
        <v>7969</v>
      </c>
      <c r="H32">
        <f t="shared" si="0"/>
        <v>0.65471432377907202</v>
      </c>
      <c r="I32">
        <f t="shared" si="1"/>
        <v>30.333828175554792</v>
      </c>
    </row>
    <row r="33" spans="1:9" x14ac:dyDescent="0.2">
      <c r="A33">
        <v>1063</v>
      </c>
      <c r="B33" t="s">
        <v>33</v>
      </c>
      <c r="C33">
        <v>8111</v>
      </c>
      <c r="D33">
        <v>54</v>
      </c>
      <c r="E33">
        <v>1063</v>
      </c>
      <c r="F33" t="s">
        <v>33</v>
      </c>
      <c r="G33">
        <v>2309</v>
      </c>
      <c r="H33">
        <f t="shared" si="0"/>
        <v>0.66576254469239304</v>
      </c>
      <c r="I33">
        <f t="shared" si="1"/>
        <v>28.467513253606214</v>
      </c>
    </row>
    <row r="34" spans="1:9" x14ac:dyDescent="0.2">
      <c r="A34">
        <v>1065</v>
      </c>
      <c r="B34" t="s">
        <v>34</v>
      </c>
      <c r="C34">
        <v>14651</v>
      </c>
      <c r="D34">
        <v>110</v>
      </c>
      <c r="E34">
        <v>1065</v>
      </c>
      <c r="F34" t="s">
        <v>34</v>
      </c>
      <c r="G34">
        <v>5728</v>
      </c>
      <c r="H34">
        <f t="shared" si="0"/>
        <v>0.75080199303801787</v>
      </c>
      <c r="I34">
        <f t="shared" si="1"/>
        <v>39.096307419288785</v>
      </c>
    </row>
    <row r="35" spans="1:9" x14ac:dyDescent="0.2">
      <c r="A35">
        <v>1067</v>
      </c>
      <c r="B35" t="s">
        <v>35</v>
      </c>
      <c r="C35">
        <v>17205</v>
      </c>
      <c r="D35">
        <v>79</v>
      </c>
      <c r="E35">
        <v>1067</v>
      </c>
      <c r="F35" t="s">
        <v>35</v>
      </c>
      <c r="G35">
        <v>5866</v>
      </c>
      <c r="H35">
        <f t="shared" si="0"/>
        <v>0.45916884626562043</v>
      </c>
      <c r="I35">
        <f t="shared" si="1"/>
        <v>34.094739901191517</v>
      </c>
    </row>
    <row r="36" spans="1:9" x14ac:dyDescent="0.2">
      <c r="A36">
        <v>1069</v>
      </c>
      <c r="B36" t="s">
        <v>36</v>
      </c>
      <c r="C36">
        <v>105882</v>
      </c>
      <c r="D36">
        <v>531</v>
      </c>
      <c r="E36">
        <v>1069</v>
      </c>
      <c r="F36" t="s">
        <v>36</v>
      </c>
      <c r="G36">
        <v>32660</v>
      </c>
      <c r="H36">
        <f t="shared" si="0"/>
        <v>0.50150167167223891</v>
      </c>
      <c r="I36">
        <f t="shared" si="1"/>
        <v>30.845658374416804</v>
      </c>
    </row>
    <row r="37" spans="1:9" x14ac:dyDescent="0.2">
      <c r="A37">
        <v>1071</v>
      </c>
      <c r="B37" t="s">
        <v>37</v>
      </c>
      <c r="C37">
        <v>51626</v>
      </c>
      <c r="D37">
        <v>256</v>
      </c>
      <c r="E37">
        <v>1071</v>
      </c>
      <c r="F37" t="s">
        <v>37</v>
      </c>
      <c r="G37">
        <v>18379</v>
      </c>
      <c r="H37">
        <f t="shared" si="0"/>
        <v>0.49587417192887306</v>
      </c>
      <c r="I37">
        <f t="shared" si="1"/>
        <v>35.600278929221709</v>
      </c>
    </row>
    <row r="38" spans="1:9" x14ac:dyDescent="0.2">
      <c r="A38">
        <v>1073</v>
      </c>
      <c r="B38" t="s">
        <v>38</v>
      </c>
      <c r="C38">
        <v>658573</v>
      </c>
      <c r="D38">
        <v>2535</v>
      </c>
      <c r="E38">
        <v>1073</v>
      </c>
      <c r="F38" t="s">
        <v>38</v>
      </c>
      <c r="G38">
        <v>238727</v>
      </c>
      <c r="H38">
        <f t="shared" si="0"/>
        <v>0.3849231596193588</v>
      </c>
      <c r="I38">
        <f t="shared" si="1"/>
        <v>36.249132594260622</v>
      </c>
    </row>
    <row r="39" spans="1:9" x14ac:dyDescent="0.2">
      <c r="A39">
        <v>1075</v>
      </c>
      <c r="B39" t="s">
        <v>39</v>
      </c>
      <c r="C39">
        <v>13805</v>
      </c>
      <c r="D39">
        <v>73</v>
      </c>
      <c r="E39">
        <v>1075</v>
      </c>
      <c r="F39" t="s">
        <v>39</v>
      </c>
      <c r="G39">
        <v>4737</v>
      </c>
      <c r="H39">
        <f t="shared" si="0"/>
        <v>0.52879391524809849</v>
      </c>
      <c r="I39">
        <f t="shared" si="1"/>
        <v>34.313654473017024</v>
      </c>
    </row>
    <row r="40" spans="1:9" x14ac:dyDescent="0.2">
      <c r="A40">
        <v>1077</v>
      </c>
      <c r="B40" t="s">
        <v>40</v>
      </c>
      <c r="C40">
        <v>92729</v>
      </c>
      <c r="D40">
        <v>420</v>
      </c>
      <c r="E40">
        <v>1077</v>
      </c>
      <c r="F40" t="s">
        <v>40</v>
      </c>
      <c r="G40">
        <v>30406</v>
      </c>
      <c r="H40">
        <f t="shared" si="0"/>
        <v>0.45293273948818602</v>
      </c>
      <c r="I40">
        <f t="shared" si="1"/>
        <v>32.790173516375674</v>
      </c>
    </row>
    <row r="41" spans="1:9" x14ac:dyDescent="0.2">
      <c r="A41">
        <v>1079</v>
      </c>
      <c r="B41" t="s">
        <v>41</v>
      </c>
      <c r="C41">
        <v>32924</v>
      </c>
      <c r="D41">
        <v>181</v>
      </c>
      <c r="E41">
        <v>1079</v>
      </c>
      <c r="F41" t="s">
        <v>41</v>
      </c>
      <c r="G41">
        <v>9389</v>
      </c>
      <c r="H41">
        <f t="shared" si="0"/>
        <v>0.54975094156238613</v>
      </c>
      <c r="I41">
        <f t="shared" si="1"/>
        <v>28.517191106791397</v>
      </c>
    </row>
    <row r="42" spans="1:9" x14ac:dyDescent="0.2">
      <c r="A42">
        <v>1081</v>
      </c>
      <c r="B42" t="s">
        <v>42</v>
      </c>
      <c r="C42">
        <v>164542</v>
      </c>
      <c r="D42">
        <v>372</v>
      </c>
      <c r="E42">
        <v>1081</v>
      </c>
      <c r="F42" t="s">
        <v>42</v>
      </c>
      <c r="G42">
        <v>47646</v>
      </c>
      <c r="H42">
        <f t="shared" si="0"/>
        <v>0.22608209454121136</v>
      </c>
      <c r="I42">
        <f t="shared" si="1"/>
        <v>28.956740528254183</v>
      </c>
    </row>
    <row r="43" spans="1:9" x14ac:dyDescent="0.2">
      <c r="A43">
        <v>1083</v>
      </c>
      <c r="B43" t="s">
        <v>43</v>
      </c>
      <c r="C43">
        <v>98915</v>
      </c>
      <c r="D43">
        <v>320</v>
      </c>
      <c r="E43">
        <v>1083</v>
      </c>
      <c r="F43" t="s">
        <v>43</v>
      </c>
      <c r="G43">
        <v>32150</v>
      </c>
      <c r="H43">
        <f t="shared" si="0"/>
        <v>0.32351008441591267</v>
      </c>
      <c r="I43">
        <f t="shared" si="1"/>
        <v>32.502653793661224</v>
      </c>
    </row>
    <row r="44" spans="1:9" x14ac:dyDescent="0.2">
      <c r="A44">
        <v>1085</v>
      </c>
      <c r="B44" t="s">
        <v>44</v>
      </c>
      <c r="C44">
        <v>9726</v>
      </c>
      <c r="D44">
        <v>80</v>
      </c>
      <c r="E44">
        <v>1085</v>
      </c>
      <c r="F44" t="s">
        <v>44</v>
      </c>
      <c r="G44">
        <v>3370</v>
      </c>
      <c r="H44">
        <f t="shared" si="0"/>
        <v>0.82253752827472748</v>
      </c>
      <c r="I44">
        <f t="shared" si="1"/>
        <v>34.649393378572896</v>
      </c>
    </row>
    <row r="45" spans="1:9" x14ac:dyDescent="0.2">
      <c r="A45">
        <v>1087</v>
      </c>
      <c r="B45" t="s">
        <v>45</v>
      </c>
      <c r="C45">
        <v>18068</v>
      </c>
      <c r="D45">
        <v>90</v>
      </c>
      <c r="E45">
        <v>1087</v>
      </c>
      <c r="F45" t="s">
        <v>45</v>
      </c>
      <c r="G45">
        <v>5293</v>
      </c>
      <c r="H45">
        <f t="shared" si="0"/>
        <v>0.49811822005756035</v>
      </c>
      <c r="I45">
        <f t="shared" si="1"/>
        <v>29.294885986274075</v>
      </c>
    </row>
    <row r="46" spans="1:9" x14ac:dyDescent="0.2">
      <c r="A46">
        <v>1089</v>
      </c>
      <c r="B46" t="s">
        <v>46</v>
      </c>
      <c r="C46">
        <v>372909</v>
      </c>
      <c r="D46">
        <v>1060</v>
      </c>
      <c r="E46">
        <v>1089</v>
      </c>
      <c r="F46" t="s">
        <v>46</v>
      </c>
      <c r="G46">
        <v>116086</v>
      </c>
      <c r="H46">
        <f t="shared" si="0"/>
        <v>0.28425165388875034</v>
      </c>
      <c r="I46">
        <f t="shared" si="1"/>
        <v>31.129846691820255</v>
      </c>
    </row>
    <row r="47" spans="1:9" x14ac:dyDescent="0.2">
      <c r="A47">
        <v>1091</v>
      </c>
      <c r="B47" t="s">
        <v>47</v>
      </c>
      <c r="C47">
        <v>18863</v>
      </c>
      <c r="D47">
        <v>116</v>
      </c>
      <c r="E47">
        <v>1091</v>
      </c>
      <c r="F47" t="s">
        <v>47</v>
      </c>
      <c r="G47">
        <v>6093</v>
      </c>
      <c r="H47">
        <f t="shared" si="0"/>
        <v>0.61496050469172459</v>
      </c>
      <c r="I47">
        <f t="shared" si="1"/>
        <v>32.301330647298947</v>
      </c>
    </row>
    <row r="48" spans="1:9" x14ac:dyDescent="0.2">
      <c r="A48">
        <v>1093</v>
      </c>
      <c r="B48" t="s">
        <v>48</v>
      </c>
      <c r="C48">
        <v>29709</v>
      </c>
      <c r="D48">
        <v>160</v>
      </c>
      <c r="E48">
        <v>1093</v>
      </c>
      <c r="F48" t="s">
        <v>48</v>
      </c>
      <c r="G48">
        <v>10113</v>
      </c>
      <c r="H48">
        <f t="shared" si="0"/>
        <v>0.53855733952674278</v>
      </c>
      <c r="I48">
        <f t="shared" si="1"/>
        <v>34.04018984146218</v>
      </c>
    </row>
    <row r="49" spans="1:9" x14ac:dyDescent="0.2">
      <c r="A49">
        <v>1095</v>
      </c>
      <c r="B49" t="s">
        <v>49</v>
      </c>
      <c r="C49">
        <v>96774</v>
      </c>
      <c r="D49">
        <v>410</v>
      </c>
      <c r="E49">
        <v>1095</v>
      </c>
      <c r="F49" t="s">
        <v>49</v>
      </c>
      <c r="G49">
        <v>32967</v>
      </c>
      <c r="H49">
        <f t="shared" si="0"/>
        <v>0.42366751400169467</v>
      </c>
      <c r="I49">
        <f t="shared" si="1"/>
        <v>34.065968131936266</v>
      </c>
    </row>
    <row r="50" spans="1:9" x14ac:dyDescent="0.2">
      <c r="A50">
        <v>1097</v>
      </c>
      <c r="B50" t="s">
        <v>50</v>
      </c>
      <c r="C50">
        <v>413210</v>
      </c>
      <c r="D50">
        <v>1802</v>
      </c>
      <c r="E50">
        <v>1097</v>
      </c>
      <c r="F50" t="s">
        <v>50</v>
      </c>
      <c r="G50">
        <v>134986</v>
      </c>
      <c r="H50">
        <f t="shared" si="0"/>
        <v>0.43609786791219962</v>
      </c>
      <c r="I50">
        <f t="shared" si="1"/>
        <v>32.667650831296434</v>
      </c>
    </row>
    <row r="51" spans="1:9" x14ac:dyDescent="0.2">
      <c r="A51">
        <v>1099</v>
      </c>
      <c r="B51" t="s">
        <v>51</v>
      </c>
      <c r="C51">
        <v>20733</v>
      </c>
      <c r="D51">
        <v>88</v>
      </c>
      <c r="E51">
        <v>1099</v>
      </c>
      <c r="F51" t="s">
        <v>51</v>
      </c>
      <c r="G51">
        <v>6742</v>
      </c>
      <c r="H51">
        <f t="shared" si="0"/>
        <v>0.42444412289586647</v>
      </c>
      <c r="I51">
        <f t="shared" si="1"/>
        <v>32.518207688226497</v>
      </c>
    </row>
    <row r="52" spans="1:9" x14ac:dyDescent="0.2">
      <c r="A52">
        <v>1101</v>
      </c>
      <c r="B52" t="s">
        <v>52</v>
      </c>
      <c r="C52">
        <v>226486</v>
      </c>
      <c r="D52">
        <v>1010</v>
      </c>
      <c r="E52">
        <v>1101</v>
      </c>
      <c r="F52" t="s">
        <v>52</v>
      </c>
      <c r="G52">
        <v>73840</v>
      </c>
      <c r="H52">
        <f t="shared" si="0"/>
        <v>0.44594367863797318</v>
      </c>
      <c r="I52">
        <f t="shared" si="1"/>
        <v>32.602456663988058</v>
      </c>
    </row>
    <row r="53" spans="1:9" x14ac:dyDescent="0.2">
      <c r="A53">
        <v>1103</v>
      </c>
      <c r="B53" t="s">
        <v>53</v>
      </c>
      <c r="C53">
        <v>119679</v>
      </c>
      <c r="D53">
        <v>551</v>
      </c>
      <c r="E53">
        <v>1103</v>
      </c>
      <c r="F53" t="s">
        <v>53</v>
      </c>
      <c r="G53">
        <v>46540</v>
      </c>
      <c r="H53">
        <f t="shared" si="0"/>
        <v>0.46039823193709839</v>
      </c>
      <c r="I53">
        <f t="shared" si="1"/>
        <v>38.88735701334403</v>
      </c>
    </row>
    <row r="54" spans="1:9" x14ac:dyDescent="0.2">
      <c r="A54">
        <v>1105</v>
      </c>
      <c r="B54" t="s">
        <v>54</v>
      </c>
      <c r="C54">
        <v>8923</v>
      </c>
      <c r="D54">
        <v>49</v>
      </c>
      <c r="E54">
        <v>1105</v>
      </c>
      <c r="F54" t="s">
        <v>54</v>
      </c>
      <c r="G54">
        <v>2673</v>
      </c>
      <c r="H54">
        <f t="shared" si="0"/>
        <v>0.54914266502297437</v>
      </c>
      <c r="I54">
        <f t="shared" si="1"/>
        <v>29.956292726661438</v>
      </c>
    </row>
    <row r="55" spans="1:9" x14ac:dyDescent="0.2">
      <c r="A55">
        <v>1107</v>
      </c>
      <c r="B55" t="s">
        <v>55</v>
      </c>
      <c r="C55">
        <v>19930</v>
      </c>
      <c r="D55">
        <v>122</v>
      </c>
      <c r="E55">
        <v>1107</v>
      </c>
      <c r="F55" t="s">
        <v>55</v>
      </c>
      <c r="G55">
        <v>6339</v>
      </c>
      <c r="H55">
        <f t="shared" si="0"/>
        <v>0.61214249874560966</v>
      </c>
      <c r="I55">
        <f t="shared" si="1"/>
        <v>31.806322127446062</v>
      </c>
    </row>
    <row r="56" spans="1:9" x14ac:dyDescent="0.2">
      <c r="A56">
        <v>1109</v>
      </c>
      <c r="B56" t="s">
        <v>56</v>
      </c>
      <c r="C56">
        <v>33114</v>
      </c>
      <c r="D56">
        <v>142</v>
      </c>
      <c r="E56">
        <v>1109</v>
      </c>
      <c r="F56" t="s">
        <v>56</v>
      </c>
      <c r="G56">
        <v>9264</v>
      </c>
      <c r="H56">
        <f t="shared" si="0"/>
        <v>0.42882164643353265</v>
      </c>
      <c r="I56">
        <f t="shared" si="1"/>
        <v>27.976082623663707</v>
      </c>
    </row>
    <row r="57" spans="1:9" x14ac:dyDescent="0.2">
      <c r="A57">
        <v>1111</v>
      </c>
      <c r="B57" t="s">
        <v>57</v>
      </c>
      <c r="C57">
        <v>22722</v>
      </c>
      <c r="D57">
        <v>79</v>
      </c>
      <c r="E57">
        <v>1111</v>
      </c>
      <c r="F57" t="s">
        <v>57</v>
      </c>
      <c r="G57">
        <v>6527</v>
      </c>
      <c r="H57">
        <f t="shared" si="0"/>
        <v>0.34768066191356395</v>
      </c>
      <c r="I57">
        <f t="shared" si="1"/>
        <v>28.725464307719392</v>
      </c>
    </row>
    <row r="58" spans="1:9" x14ac:dyDescent="0.2">
      <c r="A58">
        <v>1113</v>
      </c>
      <c r="B58" t="s">
        <v>58</v>
      </c>
      <c r="C58">
        <v>57961</v>
      </c>
      <c r="D58">
        <v>100</v>
      </c>
      <c r="E58">
        <v>1113</v>
      </c>
      <c r="F58" t="s">
        <v>58</v>
      </c>
      <c r="G58">
        <v>13030</v>
      </c>
      <c r="H58">
        <f t="shared" si="0"/>
        <v>0.17252980452373148</v>
      </c>
      <c r="I58">
        <f t="shared" si="1"/>
        <v>22.480633529442212</v>
      </c>
    </row>
    <row r="59" spans="1:9" x14ac:dyDescent="0.2">
      <c r="A59">
        <v>1115</v>
      </c>
      <c r="B59" t="s">
        <v>60</v>
      </c>
      <c r="C59">
        <v>89512</v>
      </c>
      <c r="D59">
        <v>441</v>
      </c>
      <c r="E59">
        <v>1115</v>
      </c>
      <c r="F59" t="s">
        <v>60</v>
      </c>
      <c r="G59">
        <v>33302</v>
      </c>
      <c r="H59">
        <f t="shared" si="0"/>
        <v>0.49267137367056929</v>
      </c>
      <c r="I59">
        <f t="shared" si="1"/>
        <v>37.203950308338548</v>
      </c>
    </row>
    <row r="60" spans="1:9" x14ac:dyDescent="0.2">
      <c r="A60">
        <v>1117</v>
      </c>
      <c r="B60" t="s">
        <v>59</v>
      </c>
      <c r="C60">
        <v>217702</v>
      </c>
      <c r="D60">
        <v>482</v>
      </c>
      <c r="E60">
        <v>1117</v>
      </c>
      <c r="F60" t="s">
        <v>59</v>
      </c>
      <c r="G60">
        <v>78112</v>
      </c>
      <c r="H60">
        <f t="shared" si="0"/>
        <v>0.22140357001773067</v>
      </c>
      <c r="I60">
        <f t="shared" si="1"/>
        <v>35.880239961047671</v>
      </c>
    </row>
    <row r="61" spans="1:9" x14ac:dyDescent="0.2">
      <c r="A61">
        <v>1119</v>
      </c>
      <c r="B61" t="s">
        <v>61</v>
      </c>
      <c r="C61">
        <v>12427</v>
      </c>
      <c r="D61">
        <v>55</v>
      </c>
      <c r="E61">
        <v>1119</v>
      </c>
      <c r="F61" t="s">
        <v>61</v>
      </c>
      <c r="G61">
        <v>3176</v>
      </c>
      <c r="H61">
        <f t="shared" si="0"/>
        <v>0.44258469461656069</v>
      </c>
      <c r="I61">
        <f t="shared" si="1"/>
        <v>25.557254365494487</v>
      </c>
    </row>
    <row r="62" spans="1:9" x14ac:dyDescent="0.2">
      <c r="A62">
        <v>1121</v>
      </c>
      <c r="B62" t="s">
        <v>62</v>
      </c>
      <c r="C62">
        <v>79978</v>
      </c>
      <c r="D62">
        <v>397</v>
      </c>
      <c r="E62">
        <v>1121</v>
      </c>
      <c r="F62" t="s">
        <v>62</v>
      </c>
      <c r="G62">
        <v>28602</v>
      </c>
      <c r="H62">
        <f t="shared" si="0"/>
        <v>0.49638650628922953</v>
      </c>
      <c r="I62">
        <f t="shared" si="1"/>
        <v>35.762334642026559</v>
      </c>
    </row>
    <row r="63" spans="1:9" x14ac:dyDescent="0.2">
      <c r="A63">
        <v>1123</v>
      </c>
      <c r="B63" t="s">
        <v>63</v>
      </c>
      <c r="C63">
        <v>40367</v>
      </c>
      <c r="D63">
        <v>253</v>
      </c>
      <c r="E63">
        <v>1123</v>
      </c>
      <c r="F63" t="s">
        <v>63</v>
      </c>
      <c r="G63">
        <v>14611</v>
      </c>
      <c r="H63">
        <f t="shared" si="0"/>
        <v>0.62674957267074594</v>
      </c>
      <c r="I63">
        <f t="shared" si="1"/>
        <v>36.195407139495131</v>
      </c>
    </row>
    <row r="64" spans="1:9" x14ac:dyDescent="0.2">
      <c r="A64">
        <v>1125</v>
      </c>
      <c r="B64" t="s">
        <v>64</v>
      </c>
      <c r="C64">
        <v>209355</v>
      </c>
      <c r="D64">
        <v>854</v>
      </c>
      <c r="E64">
        <v>1125</v>
      </c>
      <c r="F64" t="s">
        <v>64</v>
      </c>
      <c r="G64">
        <v>70976</v>
      </c>
      <c r="H64">
        <f t="shared" si="0"/>
        <v>0.40791956246566835</v>
      </c>
      <c r="I64">
        <f t="shared" si="1"/>
        <v>33.902223495975733</v>
      </c>
    </row>
    <row r="65" spans="1:9" x14ac:dyDescent="0.2">
      <c r="A65">
        <v>1127</v>
      </c>
      <c r="B65" t="s">
        <v>65</v>
      </c>
      <c r="C65">
        <v>63521</v>
      </c>
      <c r="D65">
        <v>480</v>
      </c>
      <c r="E65">
        <v>1127</v>
      </c>
      <c r="F65" t="s">
        <v>65</v>
      </c>
      <c r="G65">
        <v>24154</v>
      </c>
      <c r="H65">
        <f t="shared" si="0"/>
        <v>0.75565560995576264</v>
      </c>
      <c r="I65">
        <f t="shared" si="1"/>
        <v>38.025220005982277</v>
      </c>
    </row>
    <row r="66" spans="1:9" x14ac:dyDescent="0.2">
      <c r="A66">
        <v>1129</v>
      </c>
      <c r="B66" t="s">
        <v>66</v>
      </c>
      <c r="C66">
        <v>16326</v>
      </c>
      <c r="D66">
        <v>61</v>
      </c>
      <c r="E66">
        <v>1129</v>
      </c>
      <c r="F66" t="s">
        <v>66</v>
      </c>
      <c r="G66">
        <v>4397</v>
      </c>
      <c r="H66">
        <f t="shared" si="0"/>
        <v>0.37363714320715424</v>
      </c>
      <c r="I66">
        <f t="shared" si="1"/>
        <v>26.932500306259954</v>
      </c>
    </row>
    <row r="67" spans="1:9" x14ac:dyDescent="0.2">
      <c r="A67">
        <v>1131</v>
      </c>
      <c r="B67" t="s">
        <v>67</v>
      </c>
      <c r="C67">
        <v>10373</v>
      </c>
      <c r="D67">
        <v>48</v>
      </c>
      <c r="E67">
        <v>1131</v>
      </c>
      <c r="F67" t="s">
        <v>67</v>
      </c>
      <c r="G67">
        <v>3659</v>
      </c>
      <c r="H67">
        <f t="shared" ref="H67:H130" si="2">D67*100/C67</f>
        <v>0.46273980526366526</v>
      </c>
      <c r="I67">
        <f t="shared" ref="I67:I130" si="3">G67*100/C67</f>
        <v>35.27426973874482</v>
      </c>
    </row>
    <row r="68" spans="1:9" x14ac:dyDescent="0.2">
      <c r="A68">
        <v>1133</v>
      </c>
      <c r="B68" t="s">
        <v>68</v>
      </c>
      <c r="C68">
        <v>23629</v>
      </c>
      <c r="D68">
        <v>141</v>
      </c>
      <c r="E68">
        <v>1133</v>
      </c>
      <c r="F68" t="s">
        <v>68</v>
      </c>
      <c r="G68">
        <v>9427</v>
      </c>
      <c r="H68">
        <f t="shared" si="2"/>
        <v>0.59672436412882479</v>
      </c>
      <c r="I68">
        <f t="shared" si="3"/>
        <v>39.89589064285412</v>
      </c>
    </row>
    <row r="69" spans="1:9" x14ac:dyDescent="0.2">
      <c r="A69">
        <v>2013</v>
      </c>
      <c r="B69" t="s">
        <v>69</v>
      </c>
      <c r="C69">
        <v>3337</v>
      </c>
      <c r="D69">
        <v>5</v>
      </c>
      <c r="E69">
        <v>2013</v>
      </c>
      <c r="F69" t="s">
        <v>69</v>
      </c>
      <c r="G69">
        <v>1332</v>
      </c>
      <c r="H69">
        <f t="shared" si="2"/>
        <v>0.14983518130056939</v>
      </c>
      <c r="I69">
        <f t="shared" si="3"/>
        <v>39.916092298471682</v>
      </c>
    </row>
    <row r="70" spans="1:9" x14ac:dyDescent="0.2">
      <c r="A70">
        <v>2016</v>
      </c>
      <c r="B70" t="s">
        <v>70</v>
      </c>
      <c r="C70">
        <v>5634</v>
      </c>
      <c r="D70">
        <v>3</v>
      </c>
      <c r="E70">
        <v>2016</v>
      </c>
      <c r="F70" t="s">
        <v>70</v>
      </c>
      <c r="G70">
        <v>2003</v>
      </c>
      <c r="H70">
        <f t="shared" si="2"/>
        <v>5.3248136315228969E-2</v>
      </c>
      <c r="I70">
        <f t="shared" si="3"/>
        <v>35.552005679801205</v>
      </c>
    </row>
    <row r="71" spans="1:9" x14ac:dyDescent="0.2">
      <c r="A71">
        <v>2020</v>
      </c>
      <c r="B71" t="s">
        <v>71</v>
      </c>
      <c r="C71">
        <v>288000</v>
      </c>
      <c r="D71">
        <v>612</v>
      </c>
      <c r="E71">
        <v>2020</v>
      </c>
      <c r="F71" t="s">
        <v>71</v>
      </c>
      <c r="G71">
        <v>124334</v>
      </c>
      <c r="H71">
        <f t="shared" si="2"/>
        <v>0.21249999999999999</v>
      </c>
      <c r="I71">
        <f t="shared" si="3"/>
        <v>43.171527777777776</v>
      </c>
    </row>
    <row r="72" spans="1:9" x14ac:dyDescent="0.2">
      <c r="A72">
        <v>2050</v>
      </c>
      <c r="B72" t="s">
        <v>72</v>
      </c>
      <c r="C72">
        <v>18386</v>
      </c>
      <c r="D72">
        <v>47</v>
      </c>
      <c r="E72">
        <v>2050</v>
      </c>
      <c r="F72" t="s">
        <v>72</v>
      </c>
      <c r="G72">
        <v>13021</v>
      </c>
      <c r="H72">
        <f t="shared" si="2"/>
        <v>0.25562928315022299</v>
      </c>
      <c r="I72">
        <f t="shared" si="3"/>
        <v>70.820189274447955</v>
      </c>
    </row>
    <row r="73" spans="1:9" x14ac:dyDescent="0.2">
      <c r="A73">
        <v>2063</v>
      </c>
      <c r="B73" t="s">
        <v>74</v>
      </c>
      <c r="C73">
        <v>6751</v>
      </c>
      <c r="D73">
        <v>13</v>
      </c>
      <c r="E73">
        <v>2063</v>
      </c>
      <c r="F73" t="s">
        <v>74</v>
      </c>
      <c r="G73">
        <v>2407</v>
      </c>
      <c r="H73">
        <f t="shared" si="2"/>
        <v>0.19256406458302475</v>
      </c>
      <c r="I73">
        <f t="shared" si="3"/>
        <v>35.65397718856466</v>
      </c>
    </row>
    <row r="74" spans="1:9" x14ac:dyDescent="0.2">
      <c r="A74">
        <v>2066</v>
      </c>
      <c r="B74" t="s">
        <v>75</v>
      </c>
      <c r="C74">
        <v>2699</v>
      </c>
      <c r="D74">
        <v>11</v>
      </c>
      <c r="E74">
        <v>2066</v>
      </c>
      <c r="F74" t="s">
        <v>75</v>
      </c>
      <c r="G74">
        <v>1326</v>
      </c>
      <c r="H74">
        <f t="shared" si="2"/>
        <v>0.4075583549462764</v>
      </c>
      <c r="I74">
        <f t="shared" si="3"/>
        <v>49.129307150796592</v>
      </c>
    </row>
    <row r="75" spans="1:9" x14ac:dyDescent="0.2">
      <c r="A75">
        <v>2068</v>
      </c>
      <c r="B75" t="s">
        <v>76</v>
      </c>
      <c r="C75">
        <v>2097</v>
      </c>
      <c r="D75">
        <v>2</v>
      </c>
      <c r="E75">
        <v>2068</v>
      </c>
      <c r="F75" t="s">
        <v>76</v>
      </c>
      <c r="G75">
        <v>1803</v>
      </c>
      <c r="H75">
        <f t="shared" si="2"/>
        <v>9.5374344301382932E-2</v>
      </c>
      <c r="I75">
        <f t="shared" si="3"/>
        <v>85.979971387696708</v>
      </c>
    </row>
    <row r="76" spans="1:9" x14ac:dyDescent="0.2">
      <c r="A76">
        <v>2070</v>
      </c>
      <c r="B76" t="s">
        <v>77</v>
      </c>
      <c r="C76">
        <v>4916</v>
      </c>
      <c r="D76">
        <v>13</v>
      </c>
      <c r="E76">
        <v>2070</v>
      </c>
      <c r="F76" t="s">
        <v>77</v>
      </c>
      <c r="G76">
        <v>2271</v>
      </c>
      <c r="H76">
        <f t="shared" si="2"/>
        <v>0.26444263628966641</v>
      </c>
      <c r="I76">
        <f t="shared" si="3"/>
        <v>46.196094385679416</v>
      </c>
    </row>
    <row r="77" spans="1:9" x14ac:dyDescent="0.2">
      <c r="A77">
        <v>2090</v>
      </c>
      <c r="B77" t="s">
        <v>78</v>
      </c>
      <c r="C77">
        <v>96849</v>
      </c>
      <c r="D77">
        <v>172</v>
      </c>
      <c r="E77">
        <v>2090</v>
      </c>
      <c r="F77" t="s">
        <v>78</v>
      </c>
      <c r="G77">
        <v>33699</v>
      </c>
      <c r="H77">
        <f t="shared" si="2"/>
        <v>0.17759605158545777</v>
      </c>
      <c r="I77">
        <f t="shared" si="3"/>
        <v>34.79540315336245</v>
      </c>
    </row>
    <row r="78" spans="1:9" x14ac:dyDescent="0.2">
      <c r="A78">
        <v>2100</v>
      </c>
      <c r="B78" t="s">
        <v>79</v>
      </c>
      <c r="C78">
        <v>2530</v>
      </c>
      <c r="D78">
        <v>1</v>
      </c>
      <c r="E78">
        <v>2100</v>
      </c>
      <c r="F78" t="s">
        <v>79</v>
      </c>
      <c r="G78">
        <v>798</v>
      </c>
      <c r="H78">
        <f t="shared" si="2"/>
        <v>3.9525691699604744E-2</v>
      </c>
      <c r="I78">
        <f t="shared" si="3"/>
        <v>31.541501976284586</v>
      </c>
    </row>
    <row r="79" spans="1:9" x14ac:dyDescent="0.2">
      <c r="A79">
        <v>2110</v>
      </c>
      <c r="B79" t="s">
        <v>80</v>
      </c>
      <c r="C79">
        <v>31974</v>
      </c>
      <c r="D79">
        <v>29</v>
      </c>
      <c r="E79">
        <v>2110</v>
      </c>
      <c r="F79" t="s">
        <v>80</v>
      </c>
      <c r="G79">
        <v>11995</v>
      </c>
      <c r="H79">
        <f t="shared" si="2"/>
        <v>9.0698692687808849E-2</v>
      </c>
      <c r="I79">
        <f t="shared" si="3"/>
        <v>37.514855820354036</v>
      </c>
    </row>
    <row r="80" spans="1:9" x14ac:dyDescent="0.2">
      <c r="A80">
        <v>2122</v>
      </c>
      <c r="B80" t="s">
        <v>81</v>
      </c>
      <c r="C80">
        <v>58708</v>
      </c>
      <c r="D80">
        <v>130</v>
      </c>
      <c r="E80">
        <v>2122</v>
      </c>
      <c r="F80" t="s">
        <v>81</v>
      </c>
      <c r="G80">
        <v>22694</v>
      </c>
      <c r="H80">
        <f t="shared" si="2"/>
        <v>0.22143489813994685</v>
      </c>
      <c r="I80">
        <f t="shared" si="3"/>
        <v>38.655719833753494</v>
      </c>
    </row>
    <row r="81" spans="1:9" x14ac:dyDescent="0.2">
      <c r="A81">
        <v>2130</v>
      </c>
      <c r="B81" t="s">
        <v>82</v>
      </c>
      <c r="C81">
        <v>13901</v>
      </c>
      <c r="D81">
        <v>27</v>
      </c>
      <c r="E81">
        <v>2130</v>
      </c>
      <c r="F81" t="s">
        <v>82</v>
      </c>
      <c r="G81">
        <v>5148</v>
      </c>
      <c r="H81">
        <f t="shared" si="2"/>
        <v>0.19423063088986403</v>
      </c>
      <c r="I81">
        <f t="shared" si="3"/>
        <v>37.03330695633408</v>
      </c>
    </row>
    <row r="82" spans="1:9" x14ac:dyDescent="0.2">
      <c r="A82">
        <v>2150</v>
      </c>
      <c r="B82" t="s">
        <v>83</v>
      </c>
      <c r="C82">
        <v>12998</v>
      </c>
      <c r="D82">
        <v>13</v>
      </c>
      <c r="E82">
        <v>2150</v>
      </c>
      <c r="F82" t="s">
        <v>83</v>
      </c>
      <c r="G82">
        <v>5899</v>
      </c>
      <c r="H82">
        <f t="shared" si="2"/>
        <v>0.10001538698261271</v>
      </c>
      <c r="I82">
        <f t="shared" si="3"/>
        <v>45.383905216187102</v>
      </c>
    </row>
    <row r="83" spans="1:9" x14ac:dyDescent="0.2">
      <c r="A83">
        <v>2158</v>
      </c>
      <c r="B83" t="s">
        <v>84</v>
      </c>
      <c r="C83">
        <v>8314</v>
      </c>
      <c r="D83">
        <v>15</v>
      </c>
      <c r="E83">
        <v>2158</v>
      </c>
      <c r="F83" t="s">
        <v>84</v>
      </c>
      <c r="G83">
        <v>4952</v>
      </c>
      <c r="H83">
        <f t="shared" si="2"/>
        <v>0.18041857108491702</v>
      </c>
      <c r="I83">
        <f t="shared" si="3"/>
        <v>59.562184267500598</v>
      </c>
    </row>
    <row r="84" spans="1:9" x14ac:dyDescent="0.2">
      <c r="A84">
        <v>2164</v>
      </c>
      <c r="B84" t="s">
        <v>73</v>
      </c>
      <c r="C84">
        <v>1592</v>
      </c>
      <c r="D84">
        <v>1</v>
      </c>
      <c r="E84">
        <v>2164</v>
      </c>
      <c r="F84" t="s">
        <v>73</v>
      </c>
      <c r="G84">
        <v>1240</v>
      </c>
      <c r="H84">
        <f t="shared" si="2"/>
        <v>6.2814070351758788E-2</v>
      </c>
      <c r="I84">
        <f t="shared" si="3"/>
        <v>77.889447236180899</v>
      </c>
    </row>
    <row r="85" spans="1:9" x14ac:dyDescent="0.2">
      <c r="A85">
        <v>2170</v>
      </c>
      <c r="B85" t="s">
        <v>85</v>
      </c>
      <c r="C85">
        <v>108317</v>
      </c>
      <c r="D85">
        <v>277</v>
      </c>
      <c r="E85">
        <v>2170</v>
      </c>
      <c r="F85" t="s">
        <v>85</v>
      </c>
      <c r="G85">
        <v>40792</v>
      </c>
      <c r="H85">
        <f t="shared" si="2"/>
        <v>0.25573086403796264</v>
      </c>
      <c r="I85">
        <f t="shared" si="3"/>
        <v>37.659831790023723</v>
      </c>
    </row>
    <row r="86" spans="1:9" x14ac:dyDescent="0.2">
      <c r="A86">
        <v>2180</v>
      </c>
      <c r="B86" t="s">
        <v>86</v>
      </c>
      <c r="C86">
        <v>10004</v>
      </c>
      <c r="D86">
        <v>7</v>
      </c>
      <c r="E86">
        <v>2180</v>
      </c>
      <c r="F86" t="s">
        <v>86</v>
      </c>
      <c r="G86">
        <v>7617</v>
      </c>
      <c r="H86">
        <f t="shared" si="2"/>
        <v>6.9972011195521794E-2</v>
      </c>
      <c r="I86">
        <f t="shared" si="3"/>
        <v>76.139544182327072</v>
      </c>
    </row>
    <row r="87" spans="1:9" x14ac:dyDescent="0.2">
      <c r="A87">
        <v>2185</v>
      </c>
      <c r="B87" t="s">
        <v>87</v>
      </c>
      <c r="C87">
        <v>9832</v>
      </c>
      <c r="D87">
        <v>17</v>
      </c>
      <c r="E87">
        <v>2185</v>
      </c>
      <c r="F87" t="s">
        <v>87</v>
      </c>
      <c r="G87">
        <v>5532</v>
      </c>
      <c r="H87">
        <f t="shared" si="2"/>
        <v>0.17290480065093572</v>
      </c>
      <c r="I87">
        <f t="shared" si="3"/>
        <v>56.265256305939786</v>
      </c>
    </row>
    <row r="88" spans="1:9" x14ac:dyDescent="0.2">
      <c r="A88">
        <v>2188</v>
      </c>
      <c r="B88" t="s">
        <v>88</v>
      </c>
      <c r="C88">
        <v>7621</v>
      </c>
      <c r="D88">
        <v>22</v>
      </c>
      <c r="E88">
        <v>2188</v>
      </c>
      <c r="F88" t="s">
        <v>88</v>
      </c>
      <c r="G88">
        <v>5794</v>
      </c>
      <c r="H88">
        <f t="shared" si="2"/>
        <v>0.28867602676814064</v>
      </c>
      <c r="I88">
        <f t="shared" si="3"/>
        <v>76.026768140663961</v>
      </c>
    </row>
    <row r="89" spans="1:9" x14ac:dyDescent="0.2">
      <c r="A89">
        <v>2195</v>
      </c>
      <c r="B89" t="s">
        <v>89</v>
      </c>
      <c r="C89">
        <v>3266</v>
      </c>
      <c r="D89">
        <v>8</v>
      </c>
      <c r="E89">
        <v>2195</v>
      </c>
      <c r="F89" t="s">
        <v>89</v>
      </c>
      <c r="G89">
        <v>940</v>
      </c>
      <c r="H89">
        <f t="shared" si="2"/>
        <v>0.2449479485609308</v>
      </c>
      <c r="I89">
        <f t="shared" si="3"/>
        <v>28.781383955909369</v>
      </c>
    </row>
    <row r="90" spans="1:9" x14ac:dyDescent="0.2">
      <c r="A90">
        <v>2198</v>
      </c>
      <c r="B90" t="s">
        <v>90</v>
      </c>
      <c r="C90">
        <v>6203</v>
      </c>
      <c r="D90">
        <v>10</v>
      </c>
      <c r="E90">
        <v>2198</v>
      </c>
      <c r="F90" t="s">
        <v>90</v>
      </c>
      <c r="G90">
        <v>1848</v>
      </c>
      <c r="H90">
        <f t="shared" si="2"/>
        <v>0.16121231662098984</v>
      </c>
      <c r="I90">
        <f t="shared" si="3"/>
        <v>29.792036111558922</v>
      </c>
    </row>
    <row r="91" spans="1:9" x14ac:dyDescent="0.2">
      <c r="A91">
        <v>2220</v>
      </c>
      <c r="B91" t="s">
        <v>91</v>
      </c>
      <c r="C91">
        <v>8493</v>
      </c>
      <c r="D91">
        <v>10</v>
      </c>
      <c r="E91">
        <v>2220</v>
      </c>
      <c r="F91" t="s">
        <v>91</v>
      </c>
      <c r="G91">
        <v>3521</v>
      </c>
      <c r="H91">
        <f t="shared" si="2"/>
        <v>0.11774402449075709</v>
      </c>
      <c r="I91">
        <f t="shared" si="3"/>
        <v>41.457671023195573</v>
      </c>
    </row>
    <row r="92" spans="1:9" x14ac:dyDescent="0.2">
      <c r="A92">
        <v>2240</v>
      </c>
      <c r="B92" t="s">
        <v>92</v>
      </c>
      <c r="C92">
        <v>6893</v>
      </c>
      <c r="D92">
        <v>21</v>
      </c>
      <c r="E92">
        <v>2240</v>
      </c>
      <c r="F92" t="s">
        <v>92</v>
      </c>
      <c r="G92">
        <v>2482</v>
      </c>
      <c r="H92">
        <f t="shared" si="2"/>
        <v>0.30465689830262588</v>
      </c>
      <c r="I92">
        <f t="shared" si="3"/>
        <v>36.00754388510083</v>
      </c>
    </row>
    <row r="93" spans="1:9" x14ac:dyDescent="0.2">
      <c r="A93">
        <v>2275</v>
      </c>
      <c r="B93" t="s">
        <v>93</v>
      </c>
      <c r="C93">
        <v>2502</v>
      </c>
      <c r="D93">
        <v>2</v>
      </c>
      <c r="E93">
        <v>2275</v>
      </c>
      <c r="F93" t="s">
        <v>93</v>
      </c>
      <c r="G93">
        <v>786</v>
      </c>
      <c r="H93">
        <f t="shared" si="2"/>
        <v>7.9936051159072735E-2</v>
      </c>
      <c r="I93">
        <f t="shared" si="3"/>
        <v>31.414868105515588</v>
      </c>
    </row>
    <row r="94" spans="1:9" x14ac:dyDescent="0.2">
      <c r="A94">
        <v>2282</v>
      </c>
      <c r="B94" t="s">
        <v>94</v>
      </c>
      <c r="C94">
        <v>579</v>
      </c>
      <c r="D94">
        <v>5</v>
      </c>
      <c r="E94">
        <v>2282</v>
      </c>
      <c r="F94" t="s">
        <v>94</v>
      </c>
      <c r="G94">
        <v>983</v>
      </c>
      <c r="H94">
        <f t="shared" si="2"/>
        <v>0.86355785837651122</v>
      </c>
      <c r="I94">
        <f t="shared" si="3"/>
        <v>169.77547495682211</v>
      </c>
    </row>
    <row r="95" spans="1:9" x14ac:dyDescent="0.2">
      <c r="A95">
        <v>2290</v>
      </c>
      <c r="B95" t="s">
        <v>95</v>
      </c>
      <c r="C95">
        <v>5230</v>
      </c>
      <c r="D95">
        <v>13</v>
      </c>
      <c r="E95">
        <v>2290</v>
      </c>
      <c r="F95" t="s">
        <v>95</v>
      </c>
      <c r="G95">
        <v>1757</v>
      </c>
      <c r="H95">
        <f t="shared" si="2"/>
        <v>0.24856596558317401</v>
      </c>
      <c r="I95">
        <f t="shared" si="3"/>
        <v>33.594646271510513</v>
      </c>
    </row>
    <row r="96" spans="1:9" x14ac:dyDescent="0.2">
      <c r="A96">
        <v>4001</v>
      </c>
      <c r="B96" t="s">
        <v>96</v>
      </c>
      <c r="C96">
        <v>71887</v>
      </c>
      <c r="D96">
        <v>639</v>
      </c>
      <c r="E96">
        <v>4001</v>
      </c>
      <c r="F96" t="s">
        <v>96</v>
      </c>
      <c r="G96">
        <v>36336</v>
      </c>
      <c r="H96">
        <f t="shared" si="2"/>
        <v>0.88889507143155233</v>
      </c>
      <c r="I96">
        <f t="shared" si="3"/>
        <v>50.545995798962259</v>
      </c>
    </row>
    <row r="97" spans="1:9" x14ac:dyDescent="0.2">
      <c r="A97">
        <v>4003</v>
      </c>
      <c r="B97" t="s">
        <v>97</v>
      </c>
      <c r="C97">
        <v>125922</v>
      </c>
      <c r="D97">
        <v>643</v>
      </c>
      <c r="E97">
        <v>4003</v>
      </c>
      <c r="F97" t="s">
        <v>97</v>
      </c>
      <c r="G97">
        <v>39086</v>
      </c>
      <c r="H97">
        <f t="shared" si="2"/>
        <v>0.51063356681120053</v>
      </c>
      <c r="I97">
        <f t="shared" si="3"/>
        <v>31.039850065913818</v>
      </c>
    </row>
    <row r="98" spans="1:9" x14ac:dyDescent="0.2">
      <c r="A98">
        <v>4005</v>
      </c>
      <c r="B98" t="s">
        <v>98</v>
      </c>
      <c r="C98">
        <v>143476</v>
      </c>
      <c r="D98">
        <v>526</v>
      </c>
      <c r="E98">
        <v>4005</v>
      </c>
      <c r="F98" t="s">
        <v>98</v>
      </c>
      <c r="G98">
        <v>52821</v>
      </c>
      <c r="H98">
        <f t="shared" si="2"/>
        <v>0.36661183751986393</v>
      </c>
      <c r="I98">
        <f t="shared" si="3"/>
        <v>36.815216482199112</v>
      </c>
    </row>
    <row r="99" spans="1:9" x14ac:dyDescent="0.2">
      <c r="A99">
        <v>4007</v>
      </c>
      <c r="B99" t="s">
        <v>99</v>
      </c>
      <c r="C99">
        <v>54018</v>
      </c>
      <c r="D99">
        <v>415</v>
      </c>
      <c r="E99">
        <v>4007</v>
      </c>
      <c r="F99" t="s">
        <v>99</v>
      </c>
      <c r="G99">
        <v>21401</v>
      </c>
      <c r="H99">
        <f t="shared" si="2"/>
        <v>0.76826243104150471</v>
      </c>
      <c r="I99">
        <f t="shared" si="3"/>
        <v>39.618275389684918</v>
      </c>
    </row>
    <row r="100" spans="1:9" x14ac:dyDescent="0.2">
      <c r="A100">
        <v>4009</v>
      </c>
      <c r="B100" t="s">
        <v>100</v>
      </c>
      <c r="C100">
        <v>38837</v>
      </c>
      <c r="D100">
        <v>189</v>
      </c>
      <c r="E100">
        <v>4009</v>
      </c>
      <c r="F100" t="s">
        <v>100</v>
      </c>
      <c r="G100">
        <v>14101</v>
      </c>
      <c r="H100">
        <f t="shared" si="2"/>
        <v>0.48664932924788218</v>
      </c>
      <c r="I100">
        <f t="shared" si="3"/>
        <v>36.308159744573473</v>
      </c>
    </row>
    <row r="101" spans="1:9" x14ac:dyDescent="0.2">
      <c r="A101">
        <v>4011</v>
      </c>
      <c r="B101" t="s">
        <v>101</v>
      </c>
      <c r="C101">
        <v>9498</v>
      </c>
      <c r="D101">
        <v>40</v>
      </c>
      <c r="E101">
        <v>4011</v>
      </c>
      <c r="F101" t="s">
        <v>101</v>
      </c>
      <c r="G101">
        <v>2717</v>
      </c>
      <c r="H101">
        <f t="shared" si="2"/>
        <v>0.42114129290376923</v>
      </c>
      <c r="I101">
        <f t="shared" si="3"/>
        <v>28.606022320488524</v>
      </c>
    </row>
    <row r="102" spans="1:9" x14ac:dyDescent="0.2">
      <c r="A102">
        <v>4012</v>
      </c>
      <c r="B102" t="s">
        <v>102</v>
      </c>
      <c r="C102">
        <v>21108</v>
      </c>
      <c r="D102">
        <v>159</v>
      </c>
      <c r="E102">
        <v>4012</v>
      </c>
      <c r="F102" t="s">
        <v>102</v>
      </c>
      <c r="G102">
        <v>5950</v>
      </c>
      <c r="H102">
        <f t="shared" si="2"/>
        <v>0.75326890278567371</v>
      </c>
      <c r="I102">
        <f t="shared" si="3"/>
        <v>28.18836460109911</v>
      </c>
    </row>
    <row r="103" spans="1:9" x14ac:dyDescent="0.2">
      <c r="A103">
        <v>4013</v>
      </c>
      <c r="B103" t="s">
        <v>103</v>
      </c>
      <c r="C103">
        <v>4485414</v>
      </c>
      <c r="D103">
        <v>18846</v>
      </c>
      <c r="E103">
        <v>4013</v>
      </c>
      <c r="F103" t="s">
        <v>103</v>
      </c>
      <c r="G103">
        <v>1530296</v>
      </c>
      <c r="H103">
        <f t="shared" si="2"/>
        <v>0.42016188472234672</v>
      </c>
      <c r="I103">
        <f t="shared" si="3"/>
        <v>34.117162875043419</v>
      </c>
    </row>
    <row r="104" spans="1:9" x14ac:dyDescent="0.2">
      <c r="A104">
        <v>4015</v>
      </c>
      <c r="B104" t="s">
        <v>104</v>
      </c>
      <c r="C104">
        <v>212181</v>
      </c>
      <c r="D104">
        <v>1669</v>
      </c>
      <c r="E104">
        <v>4015</v>
      </c>
      <c r="F104" t="s">
        <v>104</v>
      </c>
      <c r="G104">
        <v>67291</v>
      </c>
      <c r="H104">
        <f t="shared" si="2"/>
        <v>0.78659257897738255</v>
      </c>
      <c r="I104">
        <f t="shared" si="3"/>
        <v>31.713961193509316</v>
      </c>
    </row>
    <row r="105" spans="1:9" x14ac:dyDescent="0.2">
      <c r="A105">
        <v>4017</v>
      </c>
      <c r="B105" t="s">
        <v>105</v>
      </c>
      <c r="C105">
        <v>110924</v>
      </c>
      <c r="D105">
        <v>971</v>
      </c>
      <c r="E105">
        <v>4017</v>
      </c>
      <c r="F105" t="s">
        <v>105</v>
      </c>
      <c r="G105">
        <v>48374</v>
      </c>
      <c r="H105">
        <f t="shared" si="2"/>
        <v>0.87537413003497888</v>
      </c>
      <c r="I105">
        <f t="shared" si="3"/>
        <v>43.610039306191624</v>
      </c>
    </row>
    <row r="106" spans="1:9" x14ac:dyDescent="0.2">
      <c r="A106">
        <v>4019</v>
      </c>
      <c r="B106" t="s">
        <v>106</v>
      </c>
      <c r="C106">
        <v>1047279</v>
      </c>
      <c r="D106">
        <v>4301</v>
      </c>
      <c r="E106">
        <v>4019</v>
      </c>
      <c r="F106" t="s">
        <v>106</v>
      </c>
      <c r="G106">
        <v>317052</v>
      </c>
      <c r="H106">
        <f t="shared" si="2"/>
        <v>0.41068330406701559</v>
      </c>
      <c r="I106">
        <f t="shared" si="3"/>
        <v>30.273881172065895</v>
      </c>
    </row>
    <row r="107" spans="1:9" x14ac:dyDescent="0.2">
      <c r="A107">
        <v>4021</v>
      </c>
      <c r="B107" t="s">
        <v>107</v>
      </c>
      <c r="C107">
        <v>462789</v>
      </c>
      <c r="D107">
        <v>1814</v>
      </c>
      <c r="E107">
        <v>4021</v>
      </c>
      <c r="F107" t="s">
        <v>107</v>
      </c>
      <c r="G107">
        <v>156974</v>
      </c>
      <c r="H107">
        <f t="shared" si="2"/>
        <v>0.39197128713085228</v>
      </c>
      <c r="I107">
        <f t="shared" si="3"/>
        <v>33.919129452082913</v>
      </c>
    </row>
    <row r="108" spans="1:9" x14ac:dyDescent="0.2">
      <c r="A108">
        <v>4023</v>
      </c>
      <c r="B108" t="s">
        <v>108</v>
      </c>
      <c r="C108">
        <v>46498</v>
      </c>
      <c r="D108">
        <v>245</v>
      </c>
      <c r="E108">
        <v>4023</v>
      </c>
      <c r="F108" t="s">
        <v>108</v>
      </c>
      <c r="G108">
        <v>19628</v>
      </c>
      <c r="H108">
        <f t="shared" si="2"/>
        <v>0.52690438298421438</v>
      </c>
      <c r="I108">
        <f t="shared" si="3"/>
        <v>42.212568282506773</v>
      </c>
    </row>
    <row r="109" spans="1:9" x14ac:dyDescent="0.2">
      <c r="A109">
        <v>4025</v>
      </c>
      <c r="B109" t="s">
        <v>109</v>
      </c>
      <c r="C109">
        <v>235099</v>
      </c>
      <c r="D109">
        <v>1388</v>
      </c>
      <c r="E109">
        <v>4025</v>
      </c>
      <c r="F109" t="s">
        <v>109</v>
      </c>
      <c r="G109">
        <v>60313</v>
      </c>
      <c r="H109">
        <f t="shared" si="2"/>
        <v>0.59038958055967916</v>
      </c>
      <c r="I109">
        <f t="shared" si="3"/>
        <v>25.65429882730254</v>
      </c>
    </row>
    <row r="110" spans="1:9" x14ac:dyDescent="0.2">
      <c r="A110">
        <v>4027</v>
      </c>
      <c r="B110" t="s">
        <v>110</v>
      </c>
      <c r="C110">
        <v>213787</v>
      </c>
      <c r="D110">
        <v>1257</v>
      </c>
      <c r="E110">
        <v>4027</v>
      </c>
      <c r="F110" t="s">
        <v>110</v>
      </c>
      <c r="G110">
        <v>71174</v>
      </c>
      <c r="H110">
        <f t="shared" si="2"/>
        <v>0.58796839845266546</v>
      </c>
      <c r="I110">
        <f t="shared" si="3"/>
        <v>33.292014949459038</v>
      </c>
    </row>
    <row r="111" spans="1:9" x14ac:dyDescent="0.2">
      <c r="A111">
        <v>5001</v>
      </c>
      <c r="B111" t="s">
        <v>111</v>
      </c>
      <c r="C111">
        <v>17486</v>
      </c>
      <c r="D111">
        <v>95</v>
      </c>
      <c r="E111">
        <v>5001</v>
      </c>
      <c r="F111" t="s">
        <v>111</v>
      </c>
      <c r="G111">
        <v>7009</v>
      </c>
      <c r="H111">
        <f t="shared" si="2"/>
        <v>0.54329177627816538</v>
      </c>
      <c r="I111">
        <f t="shared" si="3"/>
        <v>40.083495367722747</v>
      </c>
    </row>
    <row r="112" spans="1:9" x14ac:dyDescent="0.2">
      <c r="A112">
        <v>5003</v>
      </c>
      <c r="B112" t="s">
        <v>112</v>
      </c>
      <c r="C112">
        <v>19657</v>
      </c>
      <c r="D112">
        <v>82</v>
      </c>
      <c r="E112">
        <v>5003</v>
      </c>
      <c r="F112" t="s">
        <v>112</v>
      </c>
      <c r="G112">
        <v>6249</v>
      </c>
      <c r="H112">
        <f t="shared" si="2"/>
        <v>0.41715419443455259</v>
      </c>
      <c r="I112">
        <f t="shared" si="3"/>
        <v>31.790201963677063</v>
      </c>
    </row>
    <row r="113" spans="1:9" x14ac:dyDescent="0.2">
      <c r="A113">
        <v>5005</v>
      </c>
      <c r="B113" t="s">
        <v>113</v>
      </c>
      <c r="C113">
        <v>41932</v>
      </c>
      <c r="D113">
        <v>283</v>
      </c>
      <c r="E113">
        <v>5005</v>
      </c>
      <c r="F113" t="s">
        <v>113</v>
      </c>
      <c r="G113">
        <v>10722</v>
      </c>
      <c r="H113">
        <f t="shared" si="2"/>
        <v>0.67490222264618904</v>
      </c>
      <c r="I113">
        <f t="shared" si="3"/>
        <v>25.569970428312505</v>
      </c>
    </row>
    <row r="114" spans="1:9" x14ac:dyDescent="0.2">
      <c r="A114">
        <v>5007</v>
      </c>
      <c r="B114" t="s">
        <v>114</v>
      </c>
      <c r="C114">
        <v>279141</v>
      </c>
      <c r="D114">
        <v>1002</v>
      </c>
      <c r="E114">
        <v>5007</v>
      </c>
      <c r="F114" t="s">
        <v>114</v>
      </c>
      <c r="G114">
        <v>77394</v>
      </c>
      <c r="H114">
        <f t="shared" si="2"/>
        <v>0.35895837587455803</v>
      </c>
      <c r="I114">
        <f t="shared" si="3"/>
        <v>27.725772996442657</v>
      </c>
    </row>
    <row r="115" spans="1:9" x14ac:dyDescent="0.2">
      <c r="A115">
        <v>5009</v>
      </c>
      <c r="B115" t="s">
        <v>115</v>
      </c>
      <c r="C115">
        <v>37432</v>
      </c>
      <c r="D115">
        <v>203</v>
      </c>
      <c r="E115">
        <v>5009</v>
      </c>
      <c r="F115" t="s">
        <v>115</v>
      </c>
      <c r="G115">
        <v>11277</v>
      </c>
      <c r="H115">
        <f t="shared" si="2"/>
        <v>0.54231673434494554</v>
      </c>
      <c r="I115">
        <f t="shared" si="3"/>
        <v>30.126629621714041</v>
      </c>
    </row>
    <row r="116" spans="1:9" x14ac:dyDescent="0.2">
      <c r="A116">
        <v>5011</v>
      </c>
      <c r="B116" t="s">
        <v>116</v>
      </c>
      <c r="C116">
        <v>10763</v>
      </c>
      <c r="D116">
        <v>57</v>
      </c>
      <c r="E116">
        <v>5011</v>
      </c>
      <c r="F116" t="s">
        <v>116</v>
      </c>
      <c r="G116">
        <v>3595</v>
      </c>
      <c r="H116">
        <f t="shared" si="2"/>
        <v>0.52959212115581156</v>
      </c>
      <c r="I116">
        <f t="shared" si="3"/>
        <v>33.401467992195485</v>
      </c>
    </row>
    <row r="117" spans="1:9" x14ac:dyDescent="0.2">
      <c r="A117">
        <v>5013</v>
      </c>
      <c r="B117" t="s">
        <v>9</v>
      </c>
      <c r="C117">
        <v>5189</v>
      </c>
      <c r="D117">
        <v>14</v>
      </c>
      <c r="E117">
        <v>5013</v>
      </c>
      <c r="F117" t="s">
        <v>9</v>
      </c>
      <c r="G117">
        <v>1194</v>
      </c>
      <c r="H117">
        <f t="shared" si="2"/>
        <v>0.26980150317980345</v>
      </c>
      <c r="I117">
        <f t="shared" si="3"/>
        <v>23.010213914048951</v>
      </c>
    </row>
    <row r="118" spans="1:9" x14ac:dyDescent="0.2">
      <c r="A118">
        <v>5015</v>
      </c>
      <c r="B118" t="s">
        <v>117</v>
      </c>
      <c r="C118">
        <v>28380</v>
      </c>
      <c r="D118">
        <v>123</v>
      </c>
      <c r="E118">
        <v>5015</v>
      </c>
      <c r="F118" t="s">
        <v>117</v>
      </c>
      <c r="G118">
        <v>7284</v>
      </c>
      <c r="H118">
        <f t="shared" si="2"/>
        <v>0.43340380549682878</v>
      </c>
      <c r="I118">
        <f t="shared" si="3"/>
        <v>25.665961945031711</v>
      </c>
    </row>
    <row r="119" spans="1:9" x14ac:dyDescent="0.2">
      <c r="A119">
        <v>5017</v>
      </c>
      <c r="B119" t="s">
        <v>118</v>
      </c>
      <c r="C119">
        <v>10118</v>
      </c>
      <c r="D119">
        <v>65</v>
      </c>
      <c r="E119">
        <v>5017</v>
      </c>
      <c r="F119" t="s">
        <v>118</v>
      </c>
      <c r="G119">
        <v>3126</v>
      </c>
      <c r="H119">
        <f t="shared" si="2"/>
        <v>0.64241945048428539</v>
      </c>
      <c r="I119">
        <f t="shared" si="3"/>
        <v>30.895433880213481</v>
      </c>
    </row>
    <row r="120" spans="1:9" x14ac:dyDescent="0.2">
      <c r="A120">
        <v>5019</v>
      </c>
      <c r="B120" t="s">
        <v>119</v>
      </c>
      <c r="C120">
        <v>22320</v>
      </c>
      <c r="D120">
        <v>92</v>
      </c>
      <c r="E120">
        <v>5019</v>
      </c>
      <c r="F120" t="s">
        <v>119</v>
      </c>
      <c r="G120">
        <v>6412</v>
      </c>
      <c r="H120">
        <f t="shared" si="2"/>
        <v>0.41218637992831542</v>
      </c>
      <c r="I120">
        <f t="shared" si="3"/>
        <v>28.727598566308245</v>
      </c>
    </row>
    <row r="121" spans="1:9" x14ac:dyDescent="0.2">
      <c r="A121">
        <v>5021</v>
      </c>
      <c r="B121" t="s">
        <v>15</v>
      </c>
      <c r="C121">
        <v>14551</v>
      </c>
      <c r="D121">
        <v>101</v>
      </c>
      <c r="E121">
        <v>5021</v>
      </c>
      <c r="F121" t="s">
        <v>15</v>
      </c>
      <c r="G121">
        <v>5146</v>
      </c>
      <c r="H121">
        <f t="shared" si="2"/>
        <v>0.69411037042127688</v>
      </c>
      <c r="I121">
        <f t="shared" si="3"/>
        <v>35.365266991959317</v>
      </c>
    </row>
    <row r="122" spans="1:9" x14ac:dyDescent="0.2">
      <c r="A122">
        <v>5023</v>
      </c>
      <c r="B122" t="s">
        <v>16</v>
      </c>
      <c r="C122">
        <v>24919</v>
      </c>
      <c r="D122">
        <v>148</v>
      </c>
      <c r="E122">
        <v>5023</v>
      </c>
      <c r="F122" t="s">
        <v>16</v>
      </c>
      <c r="G122">
        <v>8055</v>
      </c>
      <c r="H122">
        <f t="shared" si="2"/>
        <v>0.59392431477988683</v>
      </c>
      <c r="I122">
        <f t="shared" si="3"/>
        <v>32.324732132108032</v>
      </c>
    </row>
    <row r="123" spans="1:9" x14ac:dyDescent="0.2">
      <c r="A123">
        <v>5025</v>
      </c>
      <c r="B123" t="s">
        <v>120</v>
      </c>
      <c r="C123">
        <v>7956</v>
      </c>
      <c r="D123">
        <v>42</v>
      </c>
      <c r="E123">
        <v>5025</v>
      </c>
      <c r="F123" t="s">
        <v>120</v>
      </c>
      <c r="G123">
        <v>2677</v>
      </c>
      <c r="H123">
        <f t="shared" si="2"/>
        <v>0.52790346907993968</v>
      </c>
      <c r="I123">
        <f t="shared" si="3"/>
        <v>33.647561588738057</v>
      </c>
    </row>
    <row r="124" spans="1:9" x14ac:dyDescent="0.2">
      <c r="A124">
        <v>5027</v>
      </c>
      <c r="B124" t="s">
        <v>121</v>
      </c>
      <c r="C124">
        <v>23457</v>
      </c>
      <c r="D124">
        <v>105</v>
      </c>
      <c r="E124">
        <v>5027</v>
      </c>
      <c r="F124" t="s">
        <v>121</v>
      </c>
      <c r="G124">
        <v>6794</v>
      </c>
      <c r="H124">
        <f t="shared" si="2"/>
        <v>0.44762757385854968</v>
      </c>
      <c r="I124">
        <f t="shared" si="3"/>
        <v>28.963635588523683</v>
      </c>
    </row>
    <row r="125" spans="1:9" x14ac:dyDescent="0.2">
      <c r="A125">
        <v>5029</v>
      </c>
      <c r="B125" t="s">
        <v>122</v>
      </c>
      <c r="C125">
        <v>20846</v>
      </c>
      <c r="D125">
        <v>84</v>
      </c>
      <c r="E125">
        <v>5029</v>
      </c>
      <c r="F125" t="s">
        <v>122</v>
      </c>
      <c r="G125">
        <v>6606</v>
      </c>
      <c r="H125">
        <f t="shared" si="2"/>
        <v>0.40295500335795836</v>
      </c>
      <c r="I125">
        <f t="shared" si="3"/>
        <v>31.689532764079441</v>
      </c>
    </row>
    <row r="126" spans="1:9" x14ac:dyDescent="0.2">
      <c r="A126">
        <v>5031</v>
      </c>
      <c r="B126" t="s">
        <v>123</v>
      </c>
      <c r="C126">
        <v>110332</v>
      </c>
      <c r="D126">
        <v>388</v>
      </c>
      <c r="E126">
        <v>5031</v>
      </c>
      <c r="F126" t="s">
        <v>123</v>
      </c>
      <c r="G126">
        <v>47352</v>
      </c>
      <c r="H126">
        <f t="shared" si="2"/>
        <v>0.35166588115868469</v>
      </c>
      <c r="I126">
        <f t="shared" si="3"/>
        <v>42.917739187180509</v>
      </c>
    </row>
    <row r="127" spans="1:9" x14ac:dyDescent="0.2">
      <c r="A127">
        <v>5033</v>
      </c>
      <c r="B127" t="s">
        <v>124</v>
      </c>
      <c r="C127">
        <v>63257</v>
      </c>
      <c r="D127">
        <v>295</v>
      </c>
      <c r="E127">
        <v>5033</v>
      </c>
      <c r="F127" t="s">
        <v>124</v>
      </c>
      <c r="G127">
        <v>18657</v>
      </c>
      <c r="H127">
        <f t="shared" si="2"/>
        <v>0.46635155002608408</v>
      </c>
      <c r="I127">
        <f t="shared" si="3"/>
        <v>29.493969046903899</v>
      </c>
    </row>
    <row r="128" spans="1:9" x14ac:dyDescent="0.2">
      <c r="A128">
        <v>5035</v>
      </c>
      <c r="B128" t="s">
        <v>125</v>
      </c>
      <c r="C128">
        <v>47955</v>
      </c>
      <c r="D128">
        <v>246</v>
      </c>
      <c r="E128">
        <v>5035</v>
      </c>
      <c r="F128" t="s">
        <v>125</v>
      </c>
      <c r="G128">
        <v>16702</v>
      </c>
      <c r="H128">
        <f t="shared" si="2"/>
        <v>0.51298091961213643</v>
      </c>
      <c r="I128">
        <f t="shared" si="3"/>
        <v>34.828485038056513</v>
      </c>
    </row>
    <row r="129" spans="1:9" x14ac:dyDescent="0.2">
      <c r="A129">
        <v>5037</v>
      </c>
      <c r="B129" t="s">
        <v>126</v>
      </c>
      <c r="C129">
        <v>16419</v>
      </c>
      <c r="D129">
        <v>104</v>
      </c>
      <c r="E129">
        <v>5037</v>
      </c>
      <c r="F129" t="s">
        <v>126</v>
      </c>
      <c r="G129">
        <v>5745</v>
      </c>
      <c r="H129">
        <f t="shared" si="2"/>
        <v>0.63341250989707043</v>
      </c>
      <c r="I129">
        <f t="shared" si="3"/>
        <v>34.989950666910289</v>
      </c>
    </row>
    <row r="130" spans="1:9" x14ac:dyDescent="0.2">
      <c r="A130">
        <v>5039</v>
      </c>
      <c r="B130" t="s">
        <v>25</v>
      </c>
      <c r="C130">
        <v>7009</v>
      </c>
      <c r="D130">
        <v>41</v>
      </c>
      <c r="E130">
        <v>5039</v>
      </c>
      <c r="F130" t="s">
        <v>25</v>
      </c>
      <c r="G130">
        <v>2071</v>
      </c>
      <c r="H130">
        <f t="shared" si="2"/>
        <v>0.58496219146811246</v>
      </c>
      <c r="I130">
        <f t="shared" si="3"/>
        <v>29.547724354401485</v>
      </c>
    </row>
    <row r="131" spans="1:9" x14ac:dyDescent="0.2">
      <c r="A131">
        <v>5041</v>
      </c>
      <c r="B131" t="s">
        <v>127</v>
      </c>
      <c r="C131">
        <v>11361</v>
      </c>
      <c r="D131">
        <v>44</v>
      </c>
      <c r="E131">
        <v>5041</v>
      </c>
      <c r="F131" t="s">
        <v>127</v>
      </c>
      <c r="G131">
        <v>3656</v>
      </c>
      <c r="H131">
        <f t="shared" ref="H131:H194" si="4">D131*100/C131</f>
        <v>0.38728985124548898</v>
      </c>
      <c r="I131">
        <f t="shared" ref="I131:I194" si="5">G131*100/C131</f>
        <v>32.180265821670631</v>
      </c>
    </row>
    <row r="132" spans="1:9" x14ac:dyDescent="0.2">
      <c r="A132">
        <v>5043</v>
      </c>
      <c r="B132" t="s">
        <v>128</v>
      </c>
      <c r="C132">
        <v>18219</v>
      </c>
      <c r="D132">
        <v>84</v>
      </c>
      <c r="E132">
        <v>5043</v>
      </c>
      <c r="F132" t="s">
        <v>128</v>
      </c>
      <c r="G132">
        <v>5638</v>
      </c>
      <c r="H132">
        <f t="shared" si="4"/>
        <v>0.46105713815247817</v>
      </c>
      <c r="I132">
        <f t="shared" si="5"/>
        <v>30.945716010758002</v>
      </c>
    </row>
    <row r="133" spans="1:9" x14ac:dyDescent="0.2">
      <c r="A133">
        <v>5045</v>
      </c>
      <c r="B133" t="s">
        <v>129</v>
      </c>
      <c r="C133">
        <v>126007</v>
      </c>
      <c r="D133">
        <v>358</v>
      </c>
      <c r="E133">
        <v>5045</v>
      </c>
      <c r="F133" t="s">
        <v>129</v>
      </c>
      <c r="G133">
        <v>42997</v>
      </c>
      <c r="H133">
        <f t="shared" si="4"/>
        <v>0.28411120017141905</v>
      </c>
      <c r="I133">
        <f t="shared" si="5"/>
        <v>34.122707468632697</v>
      </c>
    </row>
    <row r="134" spans="1:9" x14ac:dyDescent="0.2">
      <c r="A134">
        <v>5047</v>
      </c>
      <c r="B134" t="s">
        <v>31</v>
      </c>
      <c r="C134">
        <v>17715</v>
      </c>
      <c r="D134">
        <v>82</v>
      </c>
      <c r="E134">
        <v>5047</v>
      </c>
      <c r="F134" t="s">
        <v>31</v>
      </c>
      <c r="G134">
        <v>4488</v>
      </c>
      <c r="H134">
        <f t="shared" si="4"/>
        <v>0.46288456110640702</v>
      </c>
      <c r="I134">
        <f t="shared" si="5"/>
        <v>25.33446232006774</v>
      </c>
    </row>
    <row r="135" spans="1:9" x14ac:dyDescent="0.2">
      <c r="A135">
        <v>5049</v>
      </c>
      <c r="B135" t="s">
        <v>130</v>
      </c>
      <c r="C135">
        <v>12477</v>
      </c>
      <c r="D135">
        <v>99</v>
      </c>
      <c r="E135">
        <v>5049</v>
      </c>
      <c r="F135" t="s">
        <v>130</v>
      </c>
      <c r="G135">
        <v>3108</v>
      </c>
      <c r="H135">
        <f t="shared" si="4"/>
        <v>0.79345996633806204</v>
      </c>
      <c r="I135">
        <f t="shared" si="5"/>
        <v>24.909834094734311</v>
      </c>
    </row>
    <row r="136" spans="1:9" x14ac:dyDescent="0.2">
      <c r="A136">
        <v>5051</v>
      </c>
      <c r="B136" t="s">
        <v>131</v>
      </c>
      <c r="C136">
        <v>99386</v>
      </c>
      <c r="D136">
        <v>581</v>
      </c>
      <c r="E136">
        <v>5051</v>
      </c>
      <c r="F136" t="s">
        <v>131</v>
      </c>
      <c r="G136">
        <v>27083</v>
      </c>
      <c r="H136">
        <f t="shared" si="4"/>
        <v>0.58458937878574446</v>
      </c>
      <c r="I136">
        <f t="shared" si="5"/>
        <v>27.250316946048738</v>
      </c>
    </row>
    <row r="137" spans="1:9" x14ac:dyDescent="0.2">
      <c r="A137">
        <v>5053</v>
      </c>
      <c r="B137" t="s">
        <v>132</v>
      </c>
      <c r="C137">
        <v>18265</v>
      </c>
      <c r="D137">
        <v>65</v>
      </c>
      <c r="E137">
        <v>5053</v>
      </c>
      <c r="F137" t="s">
        <v>132</v>
      </c>
      <c r="G137">
        <v>5252</v>
      </c>
      <c r="H137">
        <f t="shared" si="4"/>
        <v>0.35587188612099646</v>
      </c>
      <c r="I137">
        <f t="shared" si="5"/>
        <v>28.754448398576514</v>
      </c>
    </row>
    <row r="138" spans="1:9" x14ac:dyDescent="0.2">
      <c r="A138">
        <v>5055</v>
      </c>
      <c r="B138" t="s">
        <v>33</v>
      </c>
      <c r="C138">
        <v>45325</v>
      </c>
      <c r="D138">
        <v>201</v>
      </c>
      <c r="E138">
        <v>5055</v>
      </c>
      <c r="F138" t="s">
        <v>33</v>
      </c>
      <c r="G138">
        <v>19801</v>
      </c>
      <c r="H138">
        <f t="shared" si="4"/>
        <v>0.44346387203530063</v>
      </c>
      <c r="I138">
        <f t="shared" si="5"/>
        <v>43.686707115278544</v>
      </c>
    </row>
    <row r="139" spans="1:9" x14ac:dyDescent="0.2">
      <c r="A139">
        <v>5057</v>
      </c>
      <c r="B139" t="s">
        <v>133</v>
      </c>
      <c r="C139">
        <v>21532</v>
      </c>
      <c r="D139">
        <v>83</v>
      </c>
      <c r="E139">
        <v>5057</v>
      </c>
      <c r="F139" t="s">
        <v>133</v>
      </c>
      <c r="G139">
        <v>5638</v>
      </c>
      <c r="H139">
        <f t="shared" si="4"/>
        <v>0.38547278469255064</v>
      </c>
      <c r="I139">
        <f t="shared" si="5"/>
        <v>26.184283856585548</v>
      </c>
    </row>
    <row r="140" spans="1:9" x14ac:dyDescent="0.2">
      <c r="A140">
        <v>5059</v>
      </c>
      <c r="B140" t="s">
        <v>134</v>
      </c>
      <c r="C140">
        <v>33771</v>
      </c>
      <c r="D140">
        <v>161</v>
      </c>
      <c r="E140">
        <v>5059</v>
      </c>
      <c r="F140" t="s">
        <v>134</v>
      </c>
      <c r="G140">
        <v>13058</v>
      </c>
      <c r="H140">
        <f t="shared" si="4"/>
        <v>0.47674039856681766</v>
      </c>
      <c r="I140">
        <f t="shared" si="5"/>
        <v>38.66631133220811</v>
      </c>
    </row>
    <row r="141" spans="1:9" x14ac:dyDescent="0.2">
      <c r="A141">
        <v>5061</v>
      </c>
      <c r="B141" t="s">
        <v>135</v>
      </c>
      <c r="C141">
        <v>13202</v>
      </c>
      <c r="D141">
        <v>64</v>
      </c>
      <c r="E141">
        <v>5061</v>
      </c>
      <c r="F141" t="s">
        <v>135</v>
      </c>
      <c r="G141">
        <v>4657</v>
      </c>
      <c r="H141">
        <f t="shared" si="4"/>
        <v>0.48477503408574457</v>
      </c>
      <c r="I141">
        <f t="shared" si="5"/>
        <v>35.274958339645508</v>
      </c>
    </row>
    <row r="142" spans="1:9" x14ac:dyDescent="0.2">
      <c r="A142">
        <v>5063</v>
      </c>
      <c r="B142" t="s">
        <v>136</v>
      </c>
      <c r="C142">
        <v>37825</v>
      </c>
      <c r="D142">
        <v>231</v>
      </c>
      <c r="E142">
        <v>5063</v>
      </c>
      <c r="F142" t="s">
        <v>136</v>
      </c>
      <c r="G142">
        <v>12797</v>
      </c>
      <c r="H142">
        <f t="shared" si="4"/>
        <v>0.61070720423000657</v>
      </c>
      <c r="I142">
        <f t="shared" si="5"/>
        <v>33.832121612690017</v>
      </c>
    </row>
    <row r="143" spans="1:9" x14ac:dyDescent="0.2">
      <c r="A143">
        <v>5065</v>
      </c>
      <c r="B143" t="s">
        <v>137</v>
      </c>
      <c r="C143">
        <v>13629</v>
      </c>
      <c r="D143">
        <v>78</v>
      </c>
      <c r="E143">
        <v>5065</v>
      </c>
      <c r="F143" t="s">
        <v>137</v>
      </c>
      <c r="G143">
        <v>4712</v>
      </c>
      <c r="H143">
        <f t="shared" si="4"/>
        <v>0.57230904688531803</v>
      </c>
      <c r="I143">
        <f t="shared" si="5"/>
        <v>34.573336268251524</v>
      </c>
    </row>
    <row r="144" spans="1:9" x14ac:dyDescent="0.2">
      <c r="A144">
        <v>5067</v>
      </c>
      <c r="B144" t="s">
        <v>37</v>
      </c>
      <c r="C144">
        <v>16719</v>
      </c>
      <c r="D144">
        <v>76</v>
      </c>
      <c r="E144">
        <v>5067</v>
      </c>
      <c r="F144" t="s">
        <v>37</v>
      </c>
      <c r="G144">
        <v>7280</v>
      </c>
      <c r="H144">
        <f t="shared" si="4"/>
        <v>0.45457264190442009</v>
      </c>
      <c r="I144">
        <f t="shared" si="5"/>
        <v>43.543274119265504</v>
      </c>
    </row>
    <row r="145" spans="1:9" x14ac:dyDescent="0.2">
      <c r="A145">
        <v>5069</v>
      </c>
      <c r="B145" t="s">
        <v>38</v>
      </c>
      <c r="C145">
        <v>66824</v>
      </c>
      <c r="D145">
        <v>316</v>
      </c>
      <c r="E145">
        <v>5069</v>
      </c>
      <c r="F145" t="s">
        <v>38</v>
      </c>
      <c r="G145">
        <v>22364</v>
      </c>
      <c r="H145">
        <f t="shared" si="4"/>
        <v>0.4728839937746917</v>
      </c>
      <c r="I145">
        <f t="shared" si="5"/>
        <v>33.467017837902553</v>
      </c>
    </row>
    <row r="146" spans="1:9" x14ac:dyDescent="0.2">
      <c r="A146">
        <v>5071</v>
      </c>
      <c r="B146" t="s">
        <v>138</v>
      </c>
      <c r="C146">
        <v>26578</v>
      </c>
      <c r="D146">
        <v>103</v>
      </c>
      <c r="E146">
        <v>5071</v>
      </c>
      <c r="F146" t="s">
        <v>138</v>
      </c>
      <c r="G146">
        <v>8197</v>
      </c>
      <c r="H146">
        <f t="shared" si="4"/>
        <v>0.38753856573105577</v>
      </c>
      <c r="I146">
        <f t="shared" si="5"/>
        <v>30.841297313567612</v>
      </c>
    </row>
    <row r="147" spans="1:9" x14ac:dyDescent="0.2">
      <c r="A147">
        <v>5073</v>
      </c>
      <c r="B147" t="s">
        <v>139</v>
      </c>
      <c r="C147">
        <v>6624</v>
      </c>
      <c r="D147">
        <v>30</v>
      </c>
      <c r="E147">
        <v>5073</v>
      </c>
      <c r="F147" t="s">
        <v>139</v>
      </c>
      <c r="G147">
        <v>1507</v>
      </c>
      <c r="H147">
        <f t="shared" si="4"/>
        <v>0.45289855072463769</v>
      </c>
      <c r="I147">
        <f t="shared" si="5"/>
        <v>22.750603864734298</v>
      </c>
    </row>
    <row r="148" spans="1:9" x14ac:dyDescent="0.2">
      <c r="A148">
        <v>5075</v>
      </c>
      <c r="B148" t="s">
        <v>41</v>
      </c>
      <c r="C148">
        <v>16406</v>
      </c>
      <c r="D148">
        <v>90</v>
      </c>
      <c r="E148">
        <v>5075</v>
      </c>
      <c r="F148" t="s">
        <v>41</v>
      </c>
      <c r="G148">
        <v>6526</v>
      </c>
      <c r="H148">
        <f t="shared" si="4"/>
        <v>0.54857978788248207</v>
      </c>
      <c r="I148">
        <f t="shared" si="5"/>
        <v>39.778129952456418</v>
      </c>
    </row>
    <row r="149" spans="1:9" x14ac:dyDescent="0.2">
      <c r="A149">
        <v>5077</v>
      </c>
      <c r="B149" t="s">
        <v>42</v>
      </c>
      <c r="C149">
        <v>8857</v>
      </c>
      <c r="D149">
        <v>68</v>
      </c>
      <c r="E149">
        <v>5077</v>
      </c>
      <c r="F149" t="s">
        <v>42</v>
      </c>
      <c r="G149">
        <v>3344</v>
      </c>
      <c r="H149">
        <f t="shared" si="4"/>
        <v>0.76775431861804222</v>
      </c>
      <c r="I149">
        <f t="shared" si="5"/>
        <v>37.755447668510783</v>
      </c>
    </row>
    <row r="150" spans="1:9" x14ac:dyDescent="0.2">
      <c r="A150">
        <v>5079</v>
      </c>
      <c r="B150" t="s">
        <v>140</v>
      </c>
      <c r="C150">
        <v>13024</v>
      </c>
      <c r="D150">
        <v>70</v>
      </c>
      <c r="E150">
        <v>5079</v>
      </c>
      <c r="F150" t="s">
        <v>140</v>
      </c>
      <c r="G150">
        <v>5502</v>
      </c>
      <c r="H150">
        <f t="shared" si="4"/>
        <v>0.53746928746928746</v>
      </c>
      <c r="I150">
        <f t="shared" si="5"/>
        <v>42.245085995085994</v>
      </c>
    </row>
    <row r="151" spans="1:9" x14ac:dyDescent="0.2">
      <c r="A151">
        <v>5081</v>
      </c>
      <c r="B151" t="s">
        <v>141</v>
      </c>
      <c r="C151">
        <v>12259</v>
      </c>
      <c r="D151">
        <v>109</v>
      </c>
      <c r="E151">
        <v>5081</v>
      </c>
      <c r="F151" t="s">
        <v>141</v>
      </c>
      <c r="G151">
        <v>3888</v>
      </c>
      <c r="H151">
        <f t="shared" si="4"/>
        <v>0.88914267069092101</v>
      </c>
      <c r="I151">
        <f t="shared" si="5"/>
        <v>31.715474345378905</v>
      </c>
    </row>
    <row r="152" spans="1:9" x14ac:dyDescent="0.2">
      <c r="A152">
        <v>5083</v>
      </c>
      <c r="B152" t="s">
        <v>142</v>
      </c>
      <c r="C152">
        <v>21466</v>
      </c>
      <c r="D152">
        <v>91</v>
      </c>
      <c r="E152">
        <v>5083</v>
      </c>
      <c r="F152" t="s">
        <v>142</v>
      </c>
      <c r="G152">
        <v>6069</v>
      </c>
      <c r="H152">
        <f t="shared" si="4"/>
        <v>0.42392620888847482</v>
      </c>
      <c r="I152">
        <f t="shared" si="5"/>
        <v>28.272617162023664</v>
      </c>
    </row>
    <row r="153" spans="1:9" x14ac:dyDescent="0.2">
      <c r="A153">
        <v>5085</v>
      </c>
      <c r="B153" t="s">
        <v>143</v>
      </c>
      <c r="C153">
        <v>73309</v>
      </c>
      <c r="D153">
        <v>270</v>
      </c>
      <c r="E153">
        <v>5085</v>
      </c>
      <c r="F153" t="s">
        <v>143</v>
      </c>
      <c r="G153">
        <v>23994</v>
      </c>
      <c r="H153">
        <f t="shared" si="4"/>
        <v>0.36830402815479679</v>
      </c>
      <c r="I153">
        <f t="shared" si="5"/>
        <v>32.729951302022947</v>
      </c>
    </row>
    <row r="154" spans="1:9" x14ac:dyDescent="0.2">
      <c r="A154">
        <v>5087</v>
      </c>
      <c r="B154" t="s">
        <v>46</v>
      </c>
      <c r="C154">
        <v>16576</v>
      </c>
      <c r="D154">
        <v>69</v>
      </c>
      <c r="E154">
        <v>5087</v>
      </c>
      <c r="F154" t="s">
        <v>46</v>
      </c>
      <c r="G154">
        <v>4857</v>
      </c>
      <c r="H154">
        <f t="shared" si="4"/>
        <v>0.41626447876447875</v>
      </c>
      <c r="I154">
        <f t="shared" si="5"/>
        <v>29.301399613899616</v>
      </c>
    </row>
    <row r="155" spans="1:9" x14ac:dyDescent="0.2">
      <c r="A155">
        <v>5089</v>
      </c>
      <c r="B155" t="s">
        <v>48</v>
      </c>
      <c r="C155">
        <v>16694</v>
      </c>
      <c r="D155">
        <v>95</v>
      </c>
      <c r="E155">
        <v>5089</v>
      </c>
      <c r="F155" t="s">
        <v>48</v>
      </c>
      <c r="G155">
        <v>4100</v>
      </c>
      <c r="H155">
        <f t="shared" si="4"/>
        <v>0.56906673056187851</v>
      </c>
      <c r="I155">
        <f t="shared" si="5"/>
        <v>24.559722055828441</v>
      </c>
    </row>
    <row r="156" spans="1:9" x14ac:dyDescent="0.2">
      <c r="A156">
        <v>5091</v>
      </c>
      <c r="B156" t="s">
        <v>144</v>
      </c>
      <c r="C156">
        <v>43257</v>
      </c>
      <c r="D156">
        <v>210</v>
      </c>
      <c r="E156">
        <v>5091</v>
      </c>
      <c r="F156" t="s">
        <v>144</v>
      </c>
      <c r="G156">
        <v>11628</v>
      </c>
      <c r="H156">
        <f t="shared" si="4"/>
        <v>0.48547055967820235</v>
      </c>
      <c r="I156">
        <f t="shared" si="5"/>
        <v>26.881198418753034</v>
      </c>
    </row>
    <row r="157" spans="1:9" x14ac:dyDescent="0.2">
      <c r="A157">
        <v>5093</v>
      </c>
      <c r="B157" t="s">
        <v>145</v>
      </c>
      <c r="C157">
        <v>40651</v>
      </c>
      <c r="D157">
        <v>235</v>
      </c>
      <c r="E157">
        <v>5093</v>
      </c>
      <c r="F157" t="s">
        <v>145</v>
      </c>
      <c r="G157">
        <v>16411</v>
      </c>
      <c r="H157">
        <f t="shared" si="4"/>
        <v>0.57809155986322602</v>
      </c>
      <c r="I157">
        <f t="shared" si="5"/>
        <v>40.370470591129369</v>
      </c>
    </row>
    <row r="158" spans="1:9" x14ac:dyDescent="0.2">
      <c r="A158">
        <v>5095</v>
      </c>
      <c r="B158" t="s">
        <v>51</v>
      </c>
      <c r="C158">
        <v>6701</v>
      </c>
      <c r="D158">
        <v>39</v>
      </c>
      <c r="E158">
        <v>5095</v>
      </c>
      <c r="F158" t="s">
        <v>51</v>
      </c>
      <c r="G158">
        <v>2309</v>
      </c>
      <c r="H158">
        <f t="shared" si="4"/>
        <v>0.58200268616624384</v>
      </c>
      <c r="I158">
        <f t="shared" si="5"/>
        <v>34.457543650201465</v>
      </c>
    </row>
    <row r="159" spans="1:9" x14ac:dyDescent="0.2">
      <c r="A159">
        <v>5097</v>
      </c>
      <c r="B159" t="s">
        <v>52</v>
      </c>
      <c r="C159">
        <v>8986</v>
      </c>
      <c r="D159">
        <v>67</v>
      </c>
      <c r="E159">
        <v>5097</v>
      </c>
      <c r="F159" t="s">
        <v>52</v>
      </c>
      <c r="G159">
        <v>1770</v>
      </c>
      <c r="H159">
        <f t="shared" si="4"/>
        <v>0.74560427331404411</v>
      </c>
      <c r="I159">
        <f t="shared" si="5"/>
        <v>19.697306921878479</v>
      </c>
    </row>
    <row r="160" spans="1:9" x14ac:dyDescent="0.2">
      <c r="A160">
        <v>5099</v>
      </c>
      <c r="B160" t="s">
        <v>146</v>
      </c>
      <c r="C160">
        <v>8252</v>
      </c>
      <c r="D160">
        <v>47</v>
      </c>
      <c r="E160">
        <v>5099</v>
      </c>
      <c r="F160" t="s">
        <v>146</v>
      </c>
      <c r="G160">
        <v>2770</v>
      </c>
      <c r="H160">
        <f t="shared" si="4"/>
        <v>0.56955889481337862</v>
      </c>
      <c r="I160">
        <f t="shared" si="5"/>
        <v>33.567619970916141</v>
      </c>
    </row>
    <row r="161" spans="1:9" x14ac:dyDescent="0.2">
      <c r="A161">
        <v>5101</v>
      </c>
      <c r="B161" t="s">
        <v>147</v>
      </c>
      <c r="C161">
        <v>7753</v>
      </c>
      <c r="D161">
        <v>54</v>
      </c>
      <c r="E161">
        <v>5101</v>
      </c>
      <c r="F161" t="s">
        <v>147</v>
      </c>
      <c r="G161">
        <v>2051</v>
      </c>
      <c r="H161">
        <f t="shared" si="4"/>
        <v>0.69650457887269446</v>
      </c>
      <c r="I161">
        <f t="shared" si="5"/>
        <v>26.454275764220302</v>
      </c>
    </row>
    <row r="162" spans="1:9" x14ac:dyDescent="0.2">
      <c r="A162">
        <v>5103</v>
      </c>
      <c r="B162" t="s">
        <v>148</v>
      </c>
      <c r="C162">
        <v>23382</v>
      </c>
      <c r="D162">
        <v>126</v>
      </c>
      <c r="E162">
        <v>5103</v>
      </c>
      <c r="F162" t="s">
        <v>148</v>
      </c>
      <c r="G162">
        <v>6776</v>
      </c>
      <c r="H162">
        <f t="shared" si="4"/>
        <v>0.53887605850654352</v>
      </c>
      <c r="I162">
        <f t="shared" si="5"/>
        <v>28.979556924129671</v>
      </c>
    </row>
    <row r="163" spans="1:9" x14ac:dyDescent="0.2">
      <c r="A163">
        <v>5105</v>
      </c>
      <c r="B163" t="s">
        <v>54</v>
      </c>
      <c r="C163">
        <v>10455</v>
      </c>
      <c r="D163">
        <v>43</v>
      </c>
      <c r="E163">
        <v>5105</v>
      </c>
      <c r="F163" t="s">
        <v>54</v>
      </c>
      <c r="G163">
        <v>3017</v>
      </c>
      <c r="H163">
        <f t="shared" si="4"/>
        <v>0.41128646580583456</v>
      </c>
      <c r="I163">
        <f t="shared" si="5"/>
        <v>28.857006217120993</v>
      </c>
    </row>
    <row r="164" spans="1:9" x14ac:dyDescent="0.2">
      <c r="A164">
        <v>5107</v>
      </c>
      <c r="B164" t="s">
        <v>149</v>
      </c>
      <c r="C164">
        <v>17782</v>
      </c>
      <c r="D164">
        <v>106</v>
      </c>
      <c r="E164">
        <v>5107</v>
      </c>
      <c r="F164" t="s">
        <v>149</v>
      </c>
      <c r="G164">
        <v>5887</v>
      </c>
      <c r="H164">
        <f t="shared" si="4"/>
        <v>0.59610842424924082</v>
      </c>
      <c r="I164">
        <f t="shared" si="5"/>
        <v>33.106512203351706</v>
      </c>
    </row>
    <row r="165" spans="1:9" x14ac:dyDescent="0.2">
      <c r="A165">
        <v>5109</v>
      </c>
      <c r="B165" t="s">
        <v>56</v>
      </c>
      <c r="C165">
        <v>10718</v>
      </c>
      <c r="D165">
        <v>49</v>
      </c>
      <c r="E165">
        <v>5109</v>
      </c>
      <c r="F165" t="s">
        <v>56</v>
      </c>
      <c r="G165">
        <v>2964</v>
      </c>
      <c r="H165">
        <f t="shared" si="4"/>
        <v>0.45717484605336817</v>
      </c>
      <c r="I165">
        <f t="shared" si="5"/>
        <v>27.654413136779251</v>
      </c>
    </row>
    <row r="166" spans="1:9" x14ac:dyDescent="0.2">
      <c r="A166">
        <v>5111</v>
      </c>
      <c r="B166" t="s">
        <v>150</v>
      </c>
      <c r="C166">
        <v>23528</v>
      </c>
      <c r="D166">
        <v>139</v>
      </c>
      <c r="E166">
        <v>5111</v>
      </c>
      <c r="F166" t="s">
        <v>150</v>
      </c>
      <c r="G166">
        <v>10113</v>
      </c>
      <c r="H166">
        <f t="shared" si="4"/>
        <v>0.59078544712682757</v>
      </c>
      <c r="I166">
        <f t="shared" si="5"/>
        <v>42.982828969738186</v>
      </c>
    </row>
    <row r="167" spans="1:9" x14ac:dyDescent="0.2">
      <c r="A167">
        <v>5113</v>
      </c>
      <c r="B167" t="s">
        <v>151</v>
      </c>
      <c r="C167">
        <v>19964</v>
      </c>
      <c r="D167">
        <v>160</v>
      </c>
      <c r="E167">
        <v>5113</v>
      </c>
      <c r="F167" t="s">
        <v>151</v>
      </c>
      <c r="G167">
        <v>4652</v>
      </c>
      <c r="H167">
        <f t="shared" si="4"/>
        <v>0.80144259667401319</v>
      </c>
      <c r="I167">
        <f t="shared" si="5"/>
        <v>23.301943498296936</v>
      </c>
    </row>
    <row r="168" spans="1:9" x14ac:dyDescent="0.2">
      <c r="A168">
        <v>5115</v>
      </c>
      <c r="B168" t="s">
        <v>152</v>
      </c>
      <c r="C168">
        <v>64072</v>
      </c>
      <c r="D168">
        <v>230</v>
      </c>
      <c r="E168">
        <v>5115</v>
      </c>
      <c r="F168" t="s">
        <v>152</v>
      </c>
      <c r="G168">
        <v>20964</v>
      </c>
      <c r="H168">
        <f t="shared" si="4"/>
        <v>0.35897115744787117</v>
      </c>
      <c r="I168">
        <f t="shared" si="5"/>
        <v>32.719440629292045</v>
      </c>
    </row>
    <row r="169" spans="1:9" x14ac:dyDescent="0.2">
      <c r="A169">
        <v>5117</v>
      </c>
      <c r="B169" t="s">
        <v>153</v>
      </c>
      <c r="C169">
        <v>8062</v>
      </c>
      <c r="D169">
        <v>46</v>
      </c>
      <c r="E169">
        <v>5117</v>
      </c>
      <c r="F169" t="s">
        <v>153</v>
      </c>
      <c r="G169">
        <v>2416</v>
      </c>
      <c r="H169">
        <f t="shared" si="4"/>
        <v>0.57057802034234684</v>
      </c>
      <c r="I169">
        <f t="shared" si="5"/>
        <v>29.967749937980649</v>
      </c>
    </row>
    <row r="170" spans="1:9" x14ac:dyDescent="0.2">
      <c r="A170">
        <v>5119</v>
      </c>
      <c r="B170" t="s">
        <v>154</v>
      </c>
      <c r="C170">
        <v>391911</v>
      </c>
      <c r="D170">
        <v>1322</v>
      </c>
      <c r="E170">
        <v>5119</v>
      </c>
      <c r="F170" t="s">
        <v>154</v>
      </c>
      <c r="G170">
        <v>127945</v>
      </c>
      <c r="H170">
        <f t="shared" si="4"/>
        <v>0.33732148370420834</v>
      </c>
      <c r="I170">
        <f t="shared" si="5"/>
        <v>32.646442687242768</v>
      </c>
    </row>
    <row r="171" spans="1:9" x14ac:dyDescent="0.2">
      <c r="A171">
        <v>5121</v>
      </c>
      <c r="B171" t="s">
        <v>57</v>
      </c>
      <c r="C171">
        <v>17958</v>
      </c>
      <c r="D171">
        <v>107</v>
      </c>
      <c r="E171">
        <v>5121</v>
      </c>
      <c r="F171" t="s">
        <v>57</v>
      </c>
      <c r="G171">
        <v>6456</v>
      </c>
      <c r="H171">
        <f t="shared" si="4"/>
        <v>0.59583472547054239</v>
      </c>
      <c r="I171">
        <f t="shared" si="5"/>
        <v>35.950551286334779</v>
      </c>
    </row>
    <row r="172" spans="1:9" x14ac:dyDescent="0.2">
      <c r="A172">
        <v>5123</v>
      </c>
      <c r="B172" t="s">
        <v>161</v>
      </c>
      <c r="C172">
        <v>24994</v>
      </c>
      <c r="D172">
        <v>110</v>
      </c>
      <c r="E172">
        <v>5123</v>
      </c>
      <c r="F172" t="s">
        <v>161</v>
      </c>
      <c r="G172">
        <v>8565</v>
      </c>
      <c r="H172">
        <f t="shared" si="4"/>
        <v>0.44010562535008402</v>
      </c>
      <c r="I172">
        <f t="shared" si="5"/>
        <v>34.268224373849726</v>
      </c>
    </row>
    <row r="173" spans="1:9" x14ac:dyDescent="0.2">
      <c r="A173">
        <v>5125</v>
      </c>
      <c r="B173" t="s">
        <v>155</v>
      </c>
      <c r="C173">
        <v>122437</v>
      </c>
      <c r="D173">
        <v>395</v>
      </c>
      <c r="E173">
        <v>5125</v>
      </c>
      <c r="F173" t="s">
        <v>155</v>
      </c>
      <c r="G173">
        <v>37142</v>
      </c>
      <c r="H173">
        <f t="shared" si="4"/>
        <v>0.32261489582397479</v>
      </c>
      <c r="I173">
        <f t="shared" si="5"/>
        <v>30.335601166314106</v>
      </c>
    </row>
    <row r="174" spans="1:9" x14ac:dyDescent="0.2">
      <c r="A174">
        <v>5127</v>
      </c>
      <c r="B174" t="s">
        <v>156</v>
      </c>
      <c r="C174">
        <v>10281</v>
      </c>
      <c r="D174">
        <v>49</v>
      </c>
      <c r="E174">
        <v>5127</v>
      </c>
      <c r="F174" t="s">
        <v>156</v>
      </c>
      <c r="G174">
        <v>2852</v>
      </c>
      <c r="H174">
        <f t="shared" si="4"/>
        <v>0.47660733391693416</v>
      </c>
      <c r="I174">
        <f t="shared" si="5"/>
        <v>27.740492170022371</v>
      </c>
    </row>
    <row r="175" spans="1:9" x14ac:dyDescent="0.2">
      <c r="A175">
        <v>5129</v>
      </c>
      <c r="B175" t="s">
        <v>157</v>
      </c>
      <c r="C175">
        <v>7881</v>
      </c>
      <c r="D175">
        <v>53</v>
      </c>
      <c r="E175">
        <v>5129</v>
      </c>
      <c r="F175" t="s">
        <v>157</v>
      </c>
      <c r="G175">
        <v>2562</v>
      </c>
      <c r="H175">
        <f t="shared" si="4"/>
        <v>0.6725034894048979</v>
      </c>
      <c r="I175">
        <f t="shared" si="5"/>
        <v>32.508564902931099</v>
      </c>
    </row>
    <row r="176" spans="1:9" x14ac:dyDescent="0.2">
      <c r="A176">
        <v>5131</v>
      </c>
      <c r="B176" t="s">
        <v>158</v>
      </c>
      <c r="C176">
        <v>127827</v>
      </c>
      <c r="D176">
        <v>587</v>
      </c>
      <c r="E176">
        <v>5131</v>
      </c>
      <c r="F176" t="s">
        <v>158</v>
      </c>
      <c r="G176">
        <v>39338</v>
      </c>
      <c r="H176">
        <f t="shared" si="4"/>
        <v>0.45921440697192301</v>
      </c>
      <c r="I176">
        <f t="shared" si="5"/>
        <v>30.774406033154186</v>
      </c>
    </row>
    <row r="177" spans="1:9" x14ac:dyDescent="0.2">
      <c r="A177">
        <v>5133</v>
      </c>
      <c r="B177" t="s">
        <v>159</v>
      </c>
      <c r="C177">
        <v>17007</v>
      </c>
      <c r="D177">
        <v>84</v>
      </c>
      <c r="E177">
        <v>5133</v>
      </c>
      <c r="F177" t="s">
        <v>159</v>
      </c>
      <c r="G177">
        <v>7125</v>
      </c>
      <c r="H177">
        <f t="shared" si="4"/>
        <v>0.49391427059446108</v>
      </c>
      <c r="I177">
        <f t="shared" si="5"/>
        <v>41.894514023637328</v>
      </c>
    </row>
    <row r="178" spans="1:9" x14ac:dyDescent="0.2">
      <c r="A178">
        <v>5135</v>
      </c>
      <c r="B178" t="s">
        <v>160</v>
      </c>
      <c r="C178">
        <v>17442</v>
      </c>
      <c r="D178">
        <v>123</v>
      </c>
      <c r="E178">
        <v>5135</v>
      </c>
      <c r="F178" t="s">
        <v>160</v>
      </c>
      <c r="G178">
        <v>5714</v>
      </c>
      <c r="H178">
        <f t="shared" si="4"/>
        <v>0.70519435844513245</v>
      </c>
      <c r="I178">
        <f t="shared" si="5"/>
        <v>32.760004586629975</v>
      </c>
    </row>
    <row r="179" spans="1:9" x14ac:dyDescent="0.2">
      <c r="A179">
        <v>5137</v>
      </c>
      <c r="B179" t="s">
        <v>162</v>
      </c>
      <c r="C179">
        <v>12506</v>
      </c>
      <c r="D179">
        <v>80</v>
      </c>
      <c r="E179">
        <v>5137</v>
      </c>
      <c r="F179" t="s">
        <v>162</v>
      </c>
      <c r="G179">
        <v>3702</v>
      </c>
      <c r="H179">
        <f t="shared" si="4"/>
        <v>0.63969294738525506</v>
      </c>
      <c r="I179">
        <f t="shared" si="5"/>
        <v>29.601791140252679</v>
      </c>
    </row>
    <row r="180" spans="1:9" x14ac:dyDescent="0.2">
      <c r="A180">
        <v>5139</v>
      </c>
      <c r="B180" t="s">
        <v>163</v>
      </c>
      <c r="C180">
        <v>38682</v>
      </c>
      <c r="D180">
        <v>204</v>
      </c>
      <c r="E180">
        <v>5139</v>
      </c>
      <c r="F180" t="s">
        <v>163</v>
      </c>
      <c r="G180">
        <v>11292</v>
      </c>
      <c r="H180">
        <f t="shared" si="4"/>
        <v>0.52737707460834493</v>
      </c>
      <c r="I180">
        <f t="shared" si="5"/>
        <v>29.191872188614859</v>
      </c>
    </row>
    <row r="181" spans="1:9" x14ac:dyDescent="0.2">
      <c r="A181">
        <v>5141</v>
      </c>
      <c r="B181" t="s">
        <v>164</v>
      </c>
      <c r="C181">
        <v>16545</v>
      </c>
      <c r="D181">
        <v>67</v>
      </c>
      <c r="E181">
        <v>5141</v>
      </c>
      <c r="F181" t="s">
        <v>164</v>
      </c>
      <c r="G181">
        <v>4340</v>
      </c>
      <c r="H181">
        <f t="shared" si="4"/>
        <v>0.4049561801148383</v>
      </c>
      <c r="I181">
        <f t="shared" si="5"/>
        <v>26.231489876095498</v>
      </c>
    </row>
    <row r="182" spans="1:9" x14ac:dyDescent="0.2">
      <c r="A182">
        <v>5143</v>
      </c>
      <c r="B182" t="s">
        <v>66</v>
      </c>
      <c r="C182">
        <v>239187</v>
      </c>
      <c r="D182">
        <v>709</v>
      </c>
      <c r="E182">
        <v>5143</v>
      </c>
      <c r="F182" t="s">
        <v>66</v>
      </c>
      <c r="G182">
        <v>80947</v>
      </c>
      <c r="H182">
        <f t="shared" si="4"/>
        <v>0.29642079209990507</v>
      </c>
      <c r="I182">
        <f t="shared" si="5"/>
        <v>33.842558333019774</v>
      </c>
    </row>
    <row r="183" spans="1:9" x14ac:dyDescent="0.2">
      <c r="A183">
        <v>5145</v>
      </c>
      <c r="B183" t="s">
        <v>165</v>
      </c>
      <c r="C183">
        <v>78753</v>
      </c>
      <c r="D183">
        <v>340</v>
      </c>
      <c r="E183">
        <v>5145</v>
      </c>
      <c r="F183" t="s">
        <v>165</v>
      </c>
      <c r="G183">
        <v>27120</v>
      </c>
      <c r="H183">
        <f t="shared" si="4"/>
        <v>0.43172958490470204</v>
      </c>
      <c r="I183">
        <f t="shared" si="5"/>
        <v>34.436783360633882</v>
      </c>
    </row>
    <row r="184" spans="1:9" x14ac:dyDescent="0.2">
      <c r="A184">
        <v>5147</v>
      </c>
      <c r="B184" t="s">
        <v>166</v>
      </c>
      <c r="C184">
        <v>6320</v>
      </c>
      <c r="D184">
        <v>33</v>
      </c>
      <c r="E184">
        <v>5147</v>
      </c>
      <c r="F184" t="s">
        <v>166</v>
      </c>
      <c r="G184">
        <v>2274</v>
      </c>
      <c r="H184">
        <f t="shared" si="4"/>
        <v>0.52215189873417722</v>
      </c>
      <c r="I184">
        <f t="shared" si="5"/>
        <v>35.981012658227847</v>
      </c>
    </row>
    <row r="185" spans="1:9" x14ac:dyDescent="0.2">
      <c r="A185">
        <v>5149</v>
      </c>
      <c r="B185" t="s">
        <v>167</v>
      </c>
      <c r="C185">
        <v>21341</v>
      </c>
      <c r="D185">
        <v>118</v>
      </c>
      <c r="E185">
        <v>5149</v>
      </c>
      <c r="F185" t="s">
        <v>167</v>
      </c>
      <c r="G185">
        <v>7596</v>
      </c>
      <c r="H185">
        <f t="shared" si="4"/>
        <v>0.55292629211377164</v>
      </c>
      <c r="I185">
        <f t="shared" si="5"/>
        <v>35.593458600815332</v>
      </c>
    </row>
    <row r="186" spans="1:9" x14ac:dyDescent="0.2">
      <c r="A186">
        <v>6001</v>
      </c>
      <c r="B186" t="s">
        <v>168</v>
      </c>
      <c r="C186">
        <v>1671329</v>
      </c>
      <c r="D186">
        <v>2192</v>
      </c>
      <c r="E186">
        <v>6001</v>
      </c>
      <c r="F186" t="s">
        <v>168</v>
      </c>
      <c r="G186">
        <v>402160</v>
      </c>
      <c r="H186">
        <f t="shared" si="4"/>
        <v>0.13115311228369758</v>
      </c>
      <c r="I186">
        <f t="shared" si="5"/>
        <v>24.062288155114882</v>
      </c>
    </row>
    <row r="187" spans="1:9" x14ac:dyDescent="0.2">
      <c r="A187">
        <v>6005</v>
      </c>
      <c r="B187" t="s">
        <v>169</v>
      </c>
      <c r="C187">
        <v>39752</v>
      </c>
      <c r="D187">
        <v>99</v>
      </c>
      <c r="E187">
        <v>6005</v>
      </c>
      <c r="F187" t="s">
        <v>169</v>
      </c>
      <c r="G187">
        <v>11553</v>
      </c>
      <c r="H187">
        <f t="shared" si="4"/>
        <v>0.24904407325417588</v>
      </c>
      <c r="I187">
        <f t="shared" si="5"/>
        <v>29.062688669752465</v>
      </c>
    </row>
    <row r="188" spans="1:9" x14ac:dyDescent="0.2">
      <c r="A188">
        <v>6007</v>
      </c>
      <c r="B188" t="s">
        <v>170</v>
      </c>
      <c r="C188">
        <v>219186</v>
      </c>
      <c r="D188">
        <v>487</v>
      </c>
      <c r="E188">
        <v>6007</v>
      </c>
      <c r="F188" t="s">
        <v>170</v>
      </c>
      <c r="G188">
        <v>51967</v>
      </c>
      <c r="H188">
        <f t="shared" si="4"/>
        <v>0.2221857235407371</v>
      </c>
      <c r="I188">
        <f t="shared" si="5"/>
        <v>23.709087259222759</v>
      </c>
    </row>
    <row r="189" spans="1:9" x14ac:dyDescent="0.2">
      <c r="A189">
        <v>6009</v>
      </c>
      <c r="B189" t="s">
        <v>171</v>
      </c>
      <c r="C189">
        <v>45905</v>
      </c>
      <c r="D189">
        <v>140</v>
      </c>
      <c r="E189">
        <v>6009</v>
      </c>
      <c r="F189" t="s">
        <v>171</v>
      </c>
      <c r="G189">
        <v>9650</v>
      </c>
      <c r="H189">
        <f t="shared" si="4"/>
        <v>0.30497767127763858</v>
      </c>
      <c r="I189">
        <f t="shared" si="5"/>
        <v>21.021675198780088</v>
      </c>
    </row>
    <row r="190" spans="1:9" x14ac:dyDescent="0.2">
      <c r="A190">
        <v>6011</v>
      </c>
      <c r="B190" t="s">
        <v>172</v>
      </c>
      <c r="C190">
        <v>21547</v>
      </c>
      <c r="D190">
        <v>22</v>
      </c>
      <c r="E190">
        <v>6011</v>
      </c>
      <c r="F190" t="s">
        <v>172</v>
      </c>
      <c r="G190">
        <v>5346</v>
      </c>
      <c r="H190">
        <f t="shared" si="4"/>
        <v>0.10210238084188054</v>
      </c>
      <c r="I190">
        <f t="shared" si="5"/>
        <v>24.810878544576973</v>
      </c>
    </row>
    <row r="191" spans="1:9" x14ac:dyDescent="0.2">
      <c r="A191">
        <v>6013</v>
      </c>
      <c r="B191" t="s">
        <v>173</v>
      </c>
      <c r="C191">
        <v>1153526</v>
      </c>
      <c r="D191">
        <v>1559</v>
      </c>
      <c r="E191">
        <v>6013</v>
      </c>
      <c r="F191" t="s">
        <v>173</v>
      </c>
      <c r="G191">
        <v>295633</v>
      </c>
      <c r="H191">
        <f t="shared" si="4"/>
        <v>0.13515083318451426</v>
      </c>
      <c r="I191">
        <f t="shared" si="5"/>
        <v>25.628637759356963</v>
      </c>
    </row>
    <row r="192" spans="1:9" x14ac:dyDescent="0.2">
      <c r="A192">
        <v>6015</v>
      </c>
      <c r="B192" t="s">
        <v>174</v>
      </c>
      <c r="C192">
        <v>27812</v>
      </c>
      <c r="D192">
        <v>60</v>
      </c>
      <c r="E192">
        <v>6015</v>
      </c>
      <c r="F192" t="s">
        <v>174</v>
      </c>
      <c r="G192">
        <v>8405</v>
      </c>
      <c r="H192">
        <f t="shared" si="4"/>
        <v>0.21573421544656982</v>
      </c>
      <c r="I192">
        <f t="shared" si="5"/>
        <v>30.220768013806989</v>
      </c>
    </row>
    <row r="193" spans="1:9" x14ac:dyDescent="0.2">
      <c r="A193">
        <v>6017</v>
      </c>
      <c r="B193" t="s">
        <v>175</v>
      </c>
      <c r="C193">
        <v>192843</v>
      </c>
      <c r="D193">
        <v>245</v>
      </c>
      <c r="E193">
        <v>6017</v>
      </c>
      <c r="F193" t="s">
        <v>175</v>
      </c>
      <c r="G193">
        <v>39170</v>
      </c>
      <c r="H193">
        <f t="shared" si="4"/>
        <v>0.12704635376964682</v>
      </c>
      <c r="I193">
        <f t="shared" si="5"/>
        <v>20.311859906763534</v>
      </c>
    </row>
    <row r="194" spans="1:9" x14ac:dyDescent="0.2">
      <c r="A194">
        <v>6019</v>
      </c>
      <c r="B194" t="s">
        <v>176</v>
      </c>
      <c r="C194">
        <v>999101</v>
      </c>
      <c r="D194">
        <v>3001</v>
      </c>
      <c r="E194">
        <v>6019</v>
      </c>
      <c r="F194" t="s">
        <v>176</v>
      </c>
      <c r="G194">
        <v>329460</v>
      </c>
      <c r="H194">
        <f t="shared" si="4"/>
        <v>0.30037003265936074</v>
      </c>
      <c r="I194">
        <f t="shared" si="5"/>
        <v>32.975645104949351</v>
      </c>
    </row>
    <row r="195" spans="1:9" x14ac:dyDescent="0.2">
      <c r="A195">
        <v>6021</v>
      </c>
      <c r="B195" t="s">
        <v>177</v>
      </c>
      <c r="C195">
        <v>28393</v>
      </c>
      <c r="D195">
        <v>58</v>
      </c>
      <c r="E195">
        <v>6021</v>
      </c>
      <c r="F195" t="s">
        <v>177</v>
      </c>
      <c r="G195">
        <v>7811</v>
      </c>
      <c r="H195">
        <f t="shared" ref="H195:H258" si="6">D195*100/C195</f>
        <v>0.20427570175747545</v>
      </c>
      <c r="I195">
        <f t="shared" ref="I195:I258" si="7">G195*100/C195</f>
        <v>27.510301834959321</v>
      </c>
    </row>
    <row r="196" spans="1:9" x14ac:dyDescent="0.2">
      <c r="A196">
        <v>6023</v>
      </c>
      <c r="B196" t="s">
        <v>178</v>
      </c>
      <c r="C196">
        <v>135558</v>
      </c>
      <c r="D196">
        <v>170</v>
      </c>
      <c r="E196">
        <v>6023</v>
      </c>
      <c r="F196" t="s">
        <v>178</v>
      </c>
      <c r="G196">
        <v>29324</v>
      </c>
      <c r="H196">
        <f t="shared" si="6"/>
        <v>0.1254075746175069</v>
      </c>
      <c r="I196">
        <f t="shared" si="7"/>
        <v>21.632068929904541</v>
      </c>
    </row>
    <row r="197" spans="1:9" x14ac:dyDescent="0.2">
      <c r="A197">
        <v>6025</v>
      </c>
      <c r="B197" t="s">
        <v>179</v>
      </c>
      <c r="C197">
        <v>181215</v>
      </c>
      <c r="D197">
        <v>978</v>
      </c>
      <c r="E197">
        <v>6025</v>
      </c>
      <c r="F197" t="s">
        <v>179</v>
      </c>
      <c r="G197">
        <v>88972</v>
      </c>
      <c r="H197">
        <f t="shared" si="6"/>
        <v>0.53969042297823033</v>
      </c>
      <c r="I197">
        <f t="shared" si="7"/>
        <v>49.097480892862073</v>
      </c>
    </row>
    <row r="198" spans="1:9" x14ac:dyDescent="0.2">
      <c r="A198">
        <v>6027</v>
      </c>
      <c r="B198" t="s">
        <v>180</v>
      </c>
      <c r="C198">
        <v>18039</v>
      </c>
      <c r="D198">
        <v>63</v>
      </c>
      <c r="E198">
        <v>6027</v>
      </c>
      <c r="F198" t="s">
        <v>180</v>
      </c>
      <c r="G198">
        <v>6072</v>
      </c>
      <c r="H198">
        <f t="shared" si="6"/>
        <v>0.34924330616996507</v>
      </c>
      <c r="I198">
        <f t="shared" si="7"/>
        <v>33.660402461333774</v>
      </c>
    </row>
    <row r="199" spans="1:9" x14ac:dyDescent="0.2">
      <c r="A199">
        <v>6029</v>
      </c>
      <c r="B199" t="s">
        <v>181</v>
      </c>
      <c r="C199">
        <v>900202</v>
      </c>
      <c r="D199">
        <v>2625</v>
      </c>
      <c r="E199">
        <v>6029</v>
      </c>
      <c r="F199" t="s">
        <v>181</v>
      </c>
      <c r="G199">
        <v>310792</v>
      </c>
      <c r="H199">
        <f t="shared" si="6"/>
        <v>0.29160121839320507</v>
      </c>
      <c r="I199">
        <f t="shared" si="7"/>
        <v>34.524695568327999</v>
      </c>
    </row>
    <row r="200" spans="1:9" x14ac:dyDescent="0.2">
      <c r="A200">
        <v>6031</v>
      </c>
      <c r="B200" t="s">
        <v>182</v>
      </c>
      <c r="C200">
        <v>152940</v>
      </c>
      <c r="D200">
        <v>481</v>
      </c>
      <c r="E200">
        <v>6031</v>
      </c>
      <c r="F200" t="s">
        <v>182</v>
      </c>
      <c r="G200">
        <v>67356</v>
      </c>
      <c r="H200">
        <f t="shared" si="6"/>
        <v>0.31450241924937883</v>
      </c>
      <c r="I200">
        <f t="shared" si="7"/>
        <v>44.040800313848571</v>
      </c>
    </row>
    <row r="201" spans="1:9" x14ac:dyDescent="0.2">
      <c r="A201">
        <v>6033</v>
      </c>
      <c r="B201" t="s">
        <v>183</v>
      </c>
      <c r="C201">
        <v>64386</v>
      </c>
      <c r="D201">
        <v>157</v>
      </c>
      <c r="E201">
        <v>6033</v>
      </c>
      <c r="F201" t="s">
        <v>183</v>
      </c>
      <c r="G201">
        <v>14941</v>
      </c>
      <c r="H201">
        <f t="shared" si="6"/>
        <v>0.24384182896903053</v>
      </c>
      <c r="I201">
        <f t="shared" si="7"/>
        <v>23.205355201441307</v>
      </c>
    </row>
    <row r="202" spans="1:9" x14ac:dyDescent="0.2">
      <c r="A202">
        <v>6035</v>
      </c>
      <c r="B202" t="s">
        <v>184</v>
      </c>
      <c r="C202">
        <v>30573</v>
      </c>
      <c r="D202">
        <v>66</v>
      </c>
      <c r="E202">
        <v>6035</v>
      </c>
      <c r="F202" t="s">
        <v>184</v>
      </c>
      <c r="G202">
        <v>11319</v>
      </c>
      <c r="H202">
        <f t="shared" si="6"/>
        <v>0.21587675399862624</v>
      </c>
      <c r="I202">
        <f t="shared" si="7"/>
        <v>37.0228633107644</v>
      </c>
    </row>
    <row r="203" spans="1:9" x14ac:dyDescent="0.2">
      <c r="A203">
        <v>6037</v>
      </c>
      <c r="B203" t="s">
        <v>185</v>
      </c>
      <c r="C203">
        <v>10039107</v>
      </c>
      <c r="D203">
        <v>35545</v>
      </c>
      <c r="E203">
        <v>6037</v>
      </c>
      <c r="F203" t="s">
        <v>185</v>
      </c>
      <c r="G203">
        <v>3710586</v>
      </c>
      <c r="H203">
        <f t="shared" si="6"/>
        <v>0.35406535660990562</v>
      </c>
      <c r="I203">
        <f t="shared" si="7"/>
        <v>36.961315383928074</v>
      </c>
    </row>
    <row r="204" spans="1:9" x14ac:dyDescent="0.2">
      <c r="A204">
        <v>6039</v>
      </c>
      <c r="B204" t="s">
        <v>186</v>
      </c>
      <c r="C204">
        <v>157327</v>
      </c>
      <c r="D204">
        <v>388</v>
      </c>
      <c r="E204">
        <v>6039</v>
      </c>
      <c r="F204" t="s">
        <v>186</v>
      </c>
      <c r="G204">
        <v>55217</v>
      </c>
      <c r="H204">
        <f t="shared" si="6"/>
        <v>0.24662009699542989</v>
      </c>
      <c r="I204">
        <f t="shared" si="7"/>
        <v>35.096963648960447</v>
      </c>
    </row>
    <row r="205" spans="1:9" x14ac:dyDescent="0.2">
      <c r="A205">
        <v>6041</v>
      </c>
      <c r="B205" t="s">
        <v>187</v>
      </c>
      <c r="C205">
        <v>258826</v>
      </c>
      <c r="D205">
        <v>317</v>
      </c>
      <c r="E205">
        <v>6041</v>
      </c>
      <c r="F205" t="s">
        <v>187</v>
      </c>
      <c r="G205">
        <v>54908</v>
      </c>
      <c r="H205">
        <f t="shared" si="6"/>
        <v>0.12247610363719255</v>
      </c>
      <c r="I205">
        <f t="shared" si="7"/>
        <v>21.214252045775925</v>
      </c>
    </row>
    <row r="206" spans="1:9" x14ac:dyDescent="0.2">
      <c r="A206">
        <v>6043</v>
      </c>
      <c r="B206" t="s">
        <v>188</v>
      </c>
      <c r="C206">
        <v>17203</v>
      </c>
      <c r="D206">
        <v>42</v>
      </c>
      <c r="E206">
        <v>6043</v>
      </c>
      <c r="F206" t="s">
        <v>188</v>
      </c>
      <c r="G206">
        <v>4545</v>
      </c>
      <c r="H206">
        <f t="shared" si="6"/>
        <v>0.24414346334941581</v>
      </c>
      <c r="I206">
        <f t="shared" si="7"/>
        <v>26.419810498168925</v>
      </c>
    </row>
    <row r="207" spans="1:9" x14ac:dyDescent="0.2">
      <c r="A207">
        <v>6045</v>
      </c>
      <c r="B207" t="s">
        <v>189</v>
      </c>
      <c r="C207">
        <v>86749</v>
      </c>
      <c r="D207">
        <v>143</v>
      </c>
      <c r="E207">
        <v>6045</v>
      </c>
      <c r="F207" t="s">
        <v>189</v>
      </c>
      <c r="G207">
        <v>21739</v>
      </c>
      <c r="H207">
        <f t="shared" si="6"/>
        <v>0.16484339877116738</v>
      </c>
      <c r="I207">
        <f t="shared" si="7"/>
        <v>25.059654866338516</v>
      </c>
    </row>
    <row r="208" spans="1:9" x14ac:dyDescent="0.2">
      <c r="A208">
        <v>6047</v>
      </c>
      <c r="B208" t="s">
        <v>190</v>
      </c>
      <c r="C208">
        <v>277680</v>
      </c>
      <c r="D208">
        <v>903</v>
      </c>
      <c r="E208">
        <v>6047</v>
      </c>
      <c r="F208" t="s">
        <v>190</v>
      </c>
      <c r="G208">
        <v>89409</v>
      </c>
      <c r="H208">
        <f t="shared" si="6"/>
        <v>0.3251944684528954</v>
      </c>
      <c r="I208">
        <f t="shared" si="7"/>
        <v>32.1985738980121</v>
      </c>
    </row>
    <row r="209" spans="1:9" x14ac:dyDescent="0.2">
      <c r="A209">
        <v>6049</v>
      </c>
      <c r="B209" t="s">
        <v>191</v>
      </c>
      <c r="C209">
        <v>8841</v>
      </c>
      <c r="D209">
        <v>11</v>
      </c>
      <c r="E209">
        <v>6049</v>
      </c>
      <c r="F209" t="s">
        <v>191</v>
      </c>
      <c r="G209">
        <v>1327</v>
      </c>
      <c r="H209">
        <f t="shared" si="6"/>
        <v>0.12442031444406741</v>
      </c>
      <c r="I209">
        <f t="shared" si="7"/>
        <v>15.009614297025223</v>
      </c>
    </row>
    <row r="210" spans="1:9" x14ac:dyDescent="0.2">
      <c r="A210">
        <v>6051</v>
      </c>
      <c r="B210" t="s">
        <v>192</v>
      </c>
      <c r="C210">
        <v>14444</v>
      </c>
      <c r="D210">
        <v>8</v>
      </c>
      <c r="E210">
        <v>6051</v>
      </c>
      <c r="F210" t="s">
        <v>192</v>
      </c>
      <c r="G210">
        <v>3633</v>
      </c>
      <c r="H210">
        <f t="shared" si="6"/>
        <v>5.5386319579063974E-2</v>
      </c>
      <c r="I210">
        <f t="shared" si="7"/>
        <v>25.152312378842424</v>
      </c>
    </row>
    <row r="211" spans="1:9" x14ac:dyDescent="0.2">
      <c r="A211">
        <v>6053</v>
      </c>
      <c r="B211" t="s">
        <v>193</v>
      </c>
      <c r="C211">
        <v>434061</v>
      </c>
      <c r="D211">
        <v>804</v>
      </c>
      <c r="E211">
        <v>6053</v>
      </c>
      <c r="F211" t="s">
        <v>193</v>
      </c>
      <c r="G211">
        <v>122120</v>
      </c>
      <c r="H211">
        <f t="shared" si="6"/>
        <v>0.18522742195221409</v>
      </c>
      <c r="I211">
        <f t="shared" si="7"/>
        <v>28.134294488562666</v>
      </c>
    </row>
    <row r="212" spans="1:9" x14ac:dyDescent="0.2">
      <c r="A212">
        <v>6055</v>
      </c>
      <c r="B212" t="s">
        <v>194</v>
      </c>
      <c r="C212">
        <v>137744</v>
      </c>
      <c r="D212">
        <v>170</v>
      </c>
      <c r="E212">
        <v>6055</v>
      </c>
      <c r="F212" t="s">
        <v>194</v>
      </c>
      <c r="G212">
        <v>35992</v>
      </c>
      <c r="H212">
        <f t="shared" si="6"/>
        <v>0.12341735393193171</v>
      </c>
      <c r="I212">
        <f t="shared" si="7"/>
        <v>26.129631780694623</v>
      </c>
    </row>
    <row r="213" spans="1:9" x14ac:dyDescent="0.2">
      <c r="A213">
        <v>6057</v>
      </c>
      <c r="B213" t="s">
        <v>146</v>
      </c>
      <c r="C213">
        <v>99755</v>
      </c>
      <c r="D213">
        <v>133</v>
      </c>
      <c r="E213">
        <v>6057</v>
      </c>
      <c r="F213" t="s">
        <v>146</v>
      </c>
      <c r="G213">
        <v>22495</v>
      </c>
      <c r="H213">
        <f t="shared" si="6"/>
        <v>0.13332665029321839</v>
      </c>
      <c r="I213">
        <f t="shared" si="7"/>
        <v>22.550248107864267</v>
      </c>
    </row>
    <row r="214" spans="1:9" x14ac:dyDescent="0.2">
      <c r="A214">
        <v>6059</v>
      </c>
      <c r="B214" t="s">
        <v>195</v>
      </c>
      <c r="C214">
        <v>3175692</v>
      </c>
      <c r="D214">
        <v>7971</v>
      </c>
      <c r="E214">
        <v>6059</v>
      </c>
      <c r="F214" t="s">
        <v>195</v>
      </c>
      <c r="G214">
        <v>788663</v>
      </c>
      <c r="H214">
        <f t="shared" si="6"/>
        <v>0.25100041187873384</v>
      </c>
      <c r="I214">
        <f t="shared" si="7"/>
        <v>24.834366808871891</v>
      </c>
    </row>
    <row r="215" spans="1:9" x14ac:dyDescent="0.2">
      <c r="A215">
        <v>6061</v>
      </c>
      <c r="B215" t="s">
        <v>196</v>
      </c>
      <c r="C215">
        <v>398329</v>
      </c>
      <c r="D215">
        <v>682</v>
      </c>
      <c r="E215">
        <v>6061</v>
      </c>
      <c r="F215" t="s">
        <v>196</v>
      </c>
      <c r="G215">
        <v>91376</v>
      </c>
      <c r="H215">
        <f t="shared" si="6"/>
        <v>0.17121525171403537</v>
      </c>
      <c r="I215">
        <f t="shared" si="7"/>
        <v>22.939831144606593</v>
      </c>
    </row>
    <row r="216" spans="1:9" x14ac:dyDescent="0.2">
      <c r="A216">
        <v>6063</v>
      </c>
      <c r="B216" t="s">
        <v>197</v>
      </c>
      <c r="C216">
        <v>18807</v>
      </c>
      <c r="D216">
        <v>15</v>
      </c>
      <c r="E216">
        <v>6063</v>
      </c>
      <c r="F216" t="s">
        <v>197</v>
      </c>
      <c r="G216">
        <v>4290</v>
      </c>
      <c r="H216">
        <f t="shared" si="6"/>
        <v>7.9757537087254748E-2</v>
      </c>
      <c r="I216">
        <f t="shared" si="7"/>
        <v>22.810655606954857</v>
      </c>
    </row>
    <row r="217" spans="1:9" x14ac:dyDescent="0.2">
      <c r="A217">
        <v>6065</v>
      </c>
      <c r="B217" t="s">
        <v>198</v>
      </c>
      <c r="C217">
        <v>2470546</v>
      </c>
      <c r="D217">
        <v>6853</v>
      </c>
      <c r="E217">
        <v>6065</v>
      </c>
      <c r="F217" t="s">
        <v>198</v>
      </c>
      <c r="G217">
        <v>776620</v>
      </c>
      <c r="H217">
        <f t="shared" si="6"/>
        <v>0.27738807534852622</v>
      </c>
      <c r="I217">
        <f t="shared" si="7"/>
        <v>31.435156439102936</v>
      </c>
    </row>
    <row r="218" spans="1:9" x14ac:dyDescent="0.2">
      <c r="A218">
        <v>6067</v>
      </c>
      <c r="B218" t="s">
        <v>199</v>
      </c>
      <c r="C218">
        <v>1552058</v>
      </c>
      <c r="D218">
        <v>3719</v>
      </c>
      <c r="E218">
        <v>6067</v>
      </c>
      <c r="F218" t="s">
        <v>199</v>
      </c>
      <c r="G218">
        <v>409095</v>
      </c>
      <c r="H218">
        <f t="shared" si="6"/>
        <v>0.23961733388829543</v>
      </c>
      <c r="I218">
        <f t="shared" si="7"/>
        <v>26.358228880621731</v>
      </c>
    </row>
    <row r="219" spans="1:9" x14ac:dyDescent="0.2">
      <c r="A219">
        <v>6069</v>
      </c>
      <c r="B219" t="s">
        <v>200</v>
      </c>
      <c r="C219">
        <v>62808</v>
      </c>
      <c r="D219">
        <v>117</v>
      </c>
      <c r="E219">
        <v>6069</v>
      </c>
      <c r="F219" t="s">
        <v>200</v>
      </c>
      <c r="G219">
        <v>18800</v>
      </c>
      <c r="H219">
        <f t="shared" si="6"/>
        <v>0.18628200229270156</v>
      </c>
      <c r="I219">
        <f t="shared" si="7"/>
        <v>29.932492676092217</v>
      </c>
    </row>
    <row r="220" spans="1:9" x14ac:dyDescent="0.2">
      <c r="A220">
        <v>6071</v>
      </c>
      <c r="B220" t="s">
        <v>201</v>
      </c>
      <c r="C220">
        <v>2180085</v>
      </c>
      <c r="D220">
        <v>8170</v>
      </c>
      <c r="E220">
        <v>6071</v>
      </c>
      <c r="F220" t="s">
        <v>201</v>
      </c>
      <c r="G220">
        <v>745179</v>
      </c>
      <c r="H220">
        <f t="shared" si="6"/>
        <v>0.37475603015478753</v>
      </c>
      <c r="I220">
        <f t="shared" si="7"/>
        <v>34.181190182951582</v>
      </c>
    </row>
    <row r="221" spans="1:9" x14ac:dyDescent="0.2">
      <c r="A221">
        <v>6073</v>
      </c>
      <c r="B221" t="s">
        <v>202</v>
      </c>
      <c r="C221">
        <v>3338330</v>
      </c>
      <c r="D221">
        <v>5799</v>
      </c>
      <c r="E221">
        <v>6073</v>
      </c>
      <c r="F221" t="s">
        <v>202</v>
      </c>
      <c r="G221">
        <v>1067659</v>
      </c>
      <c r="H221">
        <f t="shared" si="6"/>
        <v>0.17370960929566578</v>
      </c>
      <c r="I221">
        <f t="shared" si="7"/>
        <v>31.981829237972281</v>
      </c>
    </row>
    <row r="222" spans="1:9" x14ac:dyDescent="0.2">
      <c r="A222">
        <v>6075</v>
      </c>
      <c r="B222" t="s">
        <v>203</v>
      </c>
      <c r="C222">
        <v>881549</v>
      </c>
      <c r="D222">
        <v>1178</v>
      </c>
      <c r="E222">
        <v>6075</v>
      </c>
      <c r="F222" t="s">
        <v>203</v>
      </c>
      <c r="G222">
        <v>209846</v>
      </c>
      <c r="H222">
        <f t="shared" si="6"/>
        <v>0.13362841997438599</v>
      </c>
      <c r="I222">
        <f t="shared" si="7"/>
        <v>23.804235499104418</v>
      </c>
    </row>
    <row r="223" spans="1:9" x14ac:dyDescent="0.2">
      <c r="A223">
        <v>6077</v>
      </c>
      <c r="B223" t="s">
        <v>204</v>
      </c>
      <c r="C223">
        <v>762148</v>
      </c>
      <c r="D223">
        <v>2421</v>
      </c>
      <c r="E223">
        <v>6077</v>
      </c>
      <c r="F223" t="s">
        <v>204</v>
      </c>
      <c r="G223">
        <v>227031</v>
      </c>
      <c r="H223">
        <f t="shared" si="6"/>
        <v>0.31765483869274735</v>
      </c>
      <c r="I223">
        <f t="shared" si="7"/>
        <v>29.788308832405253</v>
      </c>
    </row>
    <row r="224" spans="1:9" x14ac:dyDescent="0.2">
      <c r="A224">
        <v>6079</v>
      </c>
      <c r="B224" t="s">
        <v>205</v>
      </c>
      <c r="C224">
        <v>283111</v>
      </c>
      <c r="D224">
        <v>561</v>
      </c>
      <c r="E224">
        <v>6079</v>
      </c>
      <c r="F224" t="s">
        <v>205</v>
      </c>
      <c r="G224">
        <v>74632</v>
      </c>
      <c r="H224">
        <f t="shared" si="6"/>
        <v>0.19815549378159097</v>
      </c>
      <c r="I224">
        <f t="shared" si="7"/>
        <v>26.361391821582348</v>
      </c>
    </row>
    <row r="225" spans="1:9" x14ac:dyDescent="0.2">
      <c r="A225">
        <v>6081</v>
      </c>
      <c r="B225" t="s">
        <v>206</v>
      </c>
      <c r="C225">
        <v>766573</v>
      </c>
      <c r="D225">
        <v>912</v>
      </c>
      <c r="E225">
        <v>6081</v>
      </c>
      <c r="F225" t="s">
        <v>206</v>
      </c>
      <c r="G225">
        <v>194587</v>
      </c>
      <c r="H225">
        <f t="shared" si="6"/>
        <v>0.11897105689869067</v>
      </c>
      <c r="I225">
        <f t="shared" si="7"/>
        <v>25.384014307835002</v>
      </c>
    </row>
    <row r="226" spans="1:9" x14ac:dyDescent="0.2">
      <c r="A226">
        <v>6083</v>
      </c>
      <c r="B226" t="s">
        <v>207</v>
      </c>
      <c r="C226">
        <v>446499</v>
      </c>
      <c r="D226">
        <v>763</v>
      </c>
      <c r="E226">
        <v>6083</v>
      </c>
      <c r="F226" t="s">
        <v>207</v>
      </c>
      <c r="G226">
        <v>119952</v>
      </c>
      <c r="H226">
        <f t="shared" si="6"/>
        <v>0.17088504117590408</v>
      </c>
      <c r="I226">
        <f t="shared" si="7"/>
        <v>26.865009776057729</v>
      </c>
    </row>
    <row r="227" spans="1:9" x14ac:dyDescent="0.2">
      <c r="A227">
        <v>6085</v>
      </c>
      <c r="B227" t="s">
        <v>208</v>
      </c>
      <c r="C227">
        <v>1927852</v>
      </c>
      <c r="D227">
        <v>2727</v>
      </c>
      <c r="E227">
        <v>6085</v>
      </c>
      <c r="F227" t="s">
        <v>208</v>
      </c>
      <c r="G227">
        <v>497526</v>
      </c>
      <c r="H227">
        <f t="shared" si="6"/>
        <v>0.14145276712112756</v>
      </c>
      <c r="I227">
        <f t="shared" si="7"/>
        <v>25.807271512543494</v>
      </c>
    </row>
    <row r="228" spans="1:9" x14ac:dyDescent="0.2">
      <c r="A228">
        <v>6087</v>
      </c>
      <c r="B228" t="s">
        <v>108</v>
      </c>
      <c r="C228">
        <v>273213</v>
      </c>
      <c r="D228">
        <v>276</v>
      </c>
      <c r="E228">
        <v>6087</v>
      </c>
      <c r="F228" t="s">
        <v>108</v>
      </c>
      <c r="G228">
        <v>72428</v>
      </c>
      <c r="H228">
        <f t="shared" si="6"/>
        <v>0.10102008323176423</v>
      </c>
      <c r="I228">
        <f t="shared" si="7"/>
        <v>26.509719522863115</v>
      </c>
    </row>
    <row r="229" spans="1:9" x14ac:dyDescent="0.2">
      <c r="A229">
        <v>6089</v>
      </c>
      <c r="B229" t="s">
        <v>209</v>
      </c>
      <c r="C229">
        <v>180080</v>
      </c>
      <c r="D229">
        <v>607</v>
      </c>
      <c r="E229">
        <v>6089</v>
      </c>
      <c r="F229" t="s">
        <v>209</v>
      </c>
      <c r="G229">
        <v>44785</v>
      </c>
      <c r="H229">
        <f t="shared" si="6"/>
        <v>0.33707241226121726</v>
      </c>
      <c r="I229">
        <f t="shared" si="7"/>
        <v>24.869502443358506</v>
      </c>
    </row>
    <row r="230" spans="1:9" x14ac:dyDescent="0.2">
      <c r="A230">
        <v>6091</v>
      </c>
      <c r="B230" t="s">
        <v>210</v>
      </c>
      <c r="C230">
        <v>3005</v>
      </c>
      <c r="D230">
        <v>5</v>
      </c>
      <c r="E230">
        <v>6091</v>
      </c>
      <c r="F230" t="s">
        <v>210</v>
      </c>
      <c r="G230">
        <v>372</v>
      </c>
      <c r="H230">
        <f t="shared" si="6"/>
        <v>0.16638935108153077</v>
      </c>
      <c r="I230">
        <f t="shared" si="7"/>
        <v>12.37936772046589</v>
      </c>
    </row>
    <row r="231" spans="1:9" x14ac:dyDescent="0.2">
      <c r="A231">
        <v>6093</v>
      </c>
      <c r="B231" t="s">
        <v>211</v>
      </c>
      <c r="C231">
        <v>43539</v>
      </c>
      <c r="D231">
        <v>96</v>
      </c>
      <c r="E231">
        <v>6093</v>
      </c>
      <c r="F231" t="s">
        <v>211</v>
      </c>
      <c r="G231">
        <v>8908</v>
      </c>
      <c r="H231">
        <f t="shared" si="6"/>
        <v>0.22049197271411838</v>
      </c>
      <c r="I231">
        <f t="shared" si="7"/>
        <v>20.459817634764235</v>
      </c>
    </row>
    <row r="232" spans="1:9" x14ac:dyDescent="0.2">
      <c r="A232">
        <v>6095</v>
      </c>
      <c r="B232" t="s">
        <v>212</v>
      </c>
      <c r="C232">
        <v>447643</v>
      </c>
      <c r="D232">
        <v>482</v>
      </c>
      <c r="E232">
        <v>6095</v>
      </c>
      <c r="F232" t="s">
        <v>212</v>
      </c>
      <c r="G232">
        <v>122718</v>
      </c>
      <c r="H232">
        <f t="shared" si="6"/>
        <v>0.1076750893010725</v>
      </c>
      <c r="I232">
        <f t="shared" si="7"/>
        <v>27.414256449894225</v>
      </c>
    </row>
    <row r="233" spans="1:9" x14ac:dyDescent="0.2">
      <c r="A233">
        <v>6097</v>
      </c>
      <c r="B233" t="s">
        <v>213</v>
      </c>
      <c r="C233">
        <v>494336</v>
      </c>
      <c r="D233">
        <v>556</v>
      </c>
      <c r="E233">
        <v>6097</v>
      </c>
      <c r="F233" t="s">
        <v>213</v>
      </c>
      <c r="G233">
        <v>119546</v>
      </c>
      <c r="H233">
        <f t="shared" si="6"/>
        <v>0.11247410668047644</v>
      </c>
      <c r="I233">
        <f t="shared" si="7"/>
        <v>24.1831466856551</v>
      </c>
    </row>
    <row r="234" spans="1:9" x14ac:dyDescent="0.2">
      <c r="A234">
        <v>6099</v>
      </c>
      <c r="B234" t="s">
        <v>214</v>
      </c>
      <c r="C234">
        <v>550660</v>
      </c>
      <c r="D234">
        <v>1845</v>
      </c>
      <c r="E234">
        <v>6099</v>
      </c>
      <c r="F234" t="s">
        <v>214</v>
      </c>
      <c r="G234">
        <v>168343</v>
      </c>
      <c r="H234">
        <f t="shared" si="6"/>
        <v>0.33505248247557479</v>
      </c>
      <c r="I234">
        <f t="shared" si="7"/>
        <v>30.571132822431263</v>
      </c>
    </row>
    <row r="235" spans="1:9" x14ac:dyDescent="0.2">
      <c r="A235">
        <v>6101</v>
      </c>
      <c r="B235" t="s">
        <v>215</v>
      </c>
      <c r="C235">
        <v>96971</v>
      </c>
      <c r="D235">
        <v>241</v>
      </c>
      <c r="E235">
        <v>6101</v>
      </c>
      <c r="F235" t="s">
        <v>215</v>
      </c>
      <c r="G235">
        <v>28309</v>
      </c>
      <c r="H235">
        <f t="shared" si="6"/>
        <v>0.24852791040620392</v>
      </c>
      <c r="I235">
        <f t="shared" si="7"/>
        <v>29.193263965515463</v>
      </c>
    </row>
    <row r="236" spans="1:9" x14ac:dyDescent="0.2">
      <c r="A236">
        <v>6103</v>
      </c>
      <c r="B236" t="s">
        <v>216</v>
      </c>
      <c r="C236">
        <v>65084</v>
      </c>
      <c r="D236">
        <v>234</v>
      </c>
      <c r="E236">
        <v>6103</v>
      </c>
      <c r="F236" t="s">
        <v>216</v>
      </c>
      <c r="G236">
        <v>17875</v>
      </c>
      <c r="H236">
        <f t="shared" si="6"/>
        <v>0.35953536967611088</v>
      </c>
      <c r="I236">
        <f t="shared" si="7"/>
        <v>27.464507405814025</v>
      </c>
    </row>
    <row r="237" spans="1:9" x14ac:dyDescent="0.2">
      <c r="A237">
        <v>6105</v>
      </c>
      <c r="B237" t="s">
        <v>217</v>
      </c>
      <c r="C237">
        <v>12285</v>
      </c>
      <c r="D237">
        <v>24</v>
      </c>
      <c r="E237">
        <v>6105</v>
      </c>
      <c r="F237" t="s">
        <v>217</v>
      </c>
      <c r="G237">
        <v>1981</v>
      </c>
      <c r="H237">
        <f t="shared" si="6"/>
        <v>0.19536019536019536</v>
      </c>
      <c r="I237">
        <f t="shared" si="7"/>
        <v>16.125356125356124</v>
      </c>
    </row>
    <row r="238" spans="1:9" x14ac:dyDescent="0.2">
      <c r="A238">
        <v>6107</v>
      </c>
      <c r="B238" t="s">
        <v>218</v>
      </c>
      <c r="C238">
        <v>466195</v>
      </c>
      <c r="D238">
        <v>1578</v>
      </c>
      <c r="E238">
        <v>6107</v>
      </c>
      <c r="F238" t="s">
        <v>218</v>
      </c>
      <c r="G238">
        <v>168754</v>
      </c>
      <c r="H238">
        <f t="shared" si="6"/>
        <v>0.33848496873625844</v>
      </c>
      <c r="I238">
        <f t="shared" si="7"/>
        <v>36.198157423395791</v>
      </c>
    </row>
    <row r="239" spans="1:9" x14ac:dyDescent="0.2">
      <c r="A239">
        <v>6109</v>
      </c>
      <c r="B239" t="s">
        <v>219</v>
      </c>
      <c r="C239">
        <v>54478</v>
      </c>
      <c r="D239">
        <v>203</v>
      </c>
      <c r="E239">
        <v>6109</v>
      </c>
      <c r="F239" t="s">
        <v>219</v>
      </c>
      <c r="G239">
        <v>17914</v>
      </c>
      <c r="H239">
        <f t="shared" si="6"/>
        <v>0.37262748265354823</v>
      </c>
      <c r="I239">
        <f t="shared" si="7"/>
        <v>32.882998641653515</v>
      </c>
    </row>
    <row r="240" spans="1:9" x14ac:dyDescent="0.2">
      <c r="A240">
        <v>6111</v>
      </c>
      <c r="B240" t="s">
        <v>220</v>
      </c>
      <c r="C240">
        <v>846006</v>
      </c>
      <c r="D240">
        <v>1679</v>
      </c>
      <c r="E240">
        <v>6111</v>
      </c>
      <c r="F240" t="s">
        <v>220</v>
      </c>
      <c r="G240">
        <v>239184</v>
      </c>
      <c r="H240">
        <f t="shared" si="6"/>
        <v>0.19846194944243895</v>
      </c>
      <c r="I240">
        <f t="shared" si="7"/>
        <v>28.27213991390132</v>
      </c>
    </row>
    <row r="241" spans="1:9" x14ac:dyDescent="0.2">
      <c r="A241">
        <v>6113</v>
      </c>
      <c r="B241" t="s">
        <v>221</v>
      </c>
      <c r="C241">
        <v>220500</v>
      </c>
      <c r="D241">
        <v>443</v>
      </c>
      <c r="E241">
        <v>6113</v>
      </c>
      <c r="F241" t="s">
        <v>221</v>
      </c>
      <c r="G241">
        <v>54973</v>
      </c>
      <c r="H241">
        <f t="shared" si="6"/>
        <v>0.20090702947845804</v>
      </c>
      <c r="I241">
        <f t="shared" si="7"/>
        <v>24.931065759637189</v>
      </c>
    </row>
    <row r="242" spans="1:9" x14ac:dyDescent="0.2">
      <c r="A242">
        <v>6115</v>
      </c>
      <c r="B242" t="s">
        <v>222</v>
      </c>
      <c r="C242">
        <v>78668</v>
      </c>
      <c r="D242">
        <v>135</v>
      </c>
      <c r="E242">
        <v>6115</v>
      </c>
      <c r="F242" t="s">
        <v>222</v>
      </c>
      <c r="G242">
        <v>21924</v>
      </c>
      <c r="H242">
        <f t="shared" si="6"/>
        <v>0.17160726089388315</v>
      </c>
      <c r="I242">
        <f t="shared" si="7"/>
        <v>27.869019169166624</v>
      </c>
    </row>
    <row r="243" spans="1:9" x14ac:dyDescent="0.2">
      <c r="A243">
        <v>8001</v>
      </c>
      <c r="B243" t="s">
        <v>223</v>
      </c>
      <c r="C243">
        <v>517421</v>
      </c>
      <c r="D243">
        <v>1466</v>
      </c>
      <c r="E243">
        <v>8001</v>
      </c>
      <c r="F243" t="s">
        <v>223</v>
      </c>
      <c r="G243">
        <v>166371</v>
      </c>
      <c r="H243">
        <f t="shared" si="6"/>
        <v>0.28332827620061807</v>
      </c>
      <c r="I243">
        <f t="shared" si="7"/>
        <v>32.153894024401794</v>
      </c>
    </row>
    <row r="244" spans="1:9" x14ac:dyDescent="0.2">
      <c r="A244">
        <v>8003</v>
      </c>
      <c r="B244" t="s">
        <v>224</v>
      </c>
      <c r="C244">
        <v>16233</v>
      </c>
      <c r="D244">
        <v>68</v>
      </c>
      <c r="E244">
        <v>8003</v>
      </c>
      <c r="F244" t="s">
        <v>224</v>
      </c>
      <c r="G244">
        <v>5953</v>
      </c>
      <c r="H244">
        <f t="shared" si="6"/>
        <v>0.41889977206924167</v>
      </c>
      <c r="I244">
        <f t="shared" si="7"/>
        <v>36.672210928355817</v>
      </c>
    </row>
    <row r="245" spans="1:9" x14ac:dyDescent="0.2">
      <c r="A245">
        <v>8005</v>
      </c>
      <c r="B245" t="s">
        <v>225</v>
      </c>
      <c r="C245">
        <v>656590</v>
      </c>
      <c r="D245">
        <v>1368</v>
      </c>
      <c r="E245">
        <v>8005</v>
      </c>
      <c r="F245" t="s">
        <v>225</v>
      </c>
      <c r="G245">
        <v>197066</v>
      </c>
      <c r="H245">
        <f t="shared" si="6"/>
        <v>0.20834919812973088</v>
      </c>
      <c r="I245">
        <f t="shared" si="7"/>
        <v>30.013554882042065</v>
      </c>
    </row>
    <row r="246" spans="1:9" x14ac:dyDescent="0.2">
      <c r="A246">
        <v>8007</v>
      </c>
      <c r="B246" t="s">
        <v>226</v>
      </c>
      <c r="C246">
        <v>14029</v>
      </c>
      <c r="D246">
        <v>24</v>
      </c>
      <c r="E246">
        <v>8007</v>
      </c>
      <c r="F246" t="s">
        <v>226</v>
      </c>
      <c r="G246">
        <v>3534</v>
      </c>
      <c r="H246">
        <f t="shared" si="6"/>
        <v>0.17107420343574026</v>
      </c>
      <c r="I246">
        <f t="shared" si="7"/>
        <v>25.190676455912751</v>
      </c>
    </row>
    <row r="247" spans="1:9" x14ac:dyDescent="0.2">
      <c r="A247">
        <v>8009</v>
      </c>
      <c r="B247" t="s">
        <v>227</v>
      </c>
      <c r="C247">
        <v>3581</v>
      </c>
      <c r="D247">
        <v>17</v>
      </c>
      <c r="E247">
        <v>8009</v>
      </c>
      <c r="F247" t="s">
        <v>227</v>
      </c>
      <c r="G247">
        <v>1027</v>
      </c>
      <c r="H247">
        <f t="shared" si="6"/>
        <v>0.47472772968444571</v>
      </c>
      <c r="I247">
        <f t="shared" si="7"/>
        <v>28.679139905054456</v>
      </c>
    </row>
    <row r="248" spans="1:9" x14ac:dyDescent="0.2">
      <c r="A248">
        <v>8011</v>
      </c>
      <c r="B248" t="s">
        <v>228</v>
      </c>
      <c r="C248">
        <v>5577</v>
      </c>
      <c r="D248">
        <v>50</v>
      </c>
      <c r="E248">
        <v>8011</v>
      </c>
      <c r="F248" t="s">
        <v>228</v>
      </c>
      <c r="G248">
        <v>3004</v>
      </c>
      <c r="H248">
        <f t="shared" si="6"/>
        <v>0.89653935807781959</v>
      </c>
      <c r="I248">
        <f t="shared" si="7"/>
        <v>53.8640846333154</v>
      </c>
    </row>
    <row r="249" spans="1:9" x14ac:dyDescent="0.2">
      <c r="A249">
        <v>8013</v>
      </c>
      <c r="B249" t="s">
        <v>229</v>
      </c>
      <c r="C249">
        <v>326196</v>
      </c>
      <c r="D249">
        <v>447</v>
      </c>
      <c r="E249">
        <v>8013</v>
      </c>
      <c r="F249" t="s">
        <v>229</v>
      </c>
      <c r="G249">
        <v>91179</v>
      </c>
      <c r="H249">
        <f t="shared" si="6"/>
        <v>0.13703417577162197</v>
      </c>
      <c r="I249">
        <f t="shared" si="7"/>
        <v>27.952212780046352</v>
      </c>
    </row>
    <row r="250" spans="1:9" x14ac:dyDescent="0.2">
      <c r="A250">
        <v>8014</v>
      </c>
      <c r="B250" t="s">
        <v>230</v>
      </c>
      <c r="C250">
        <v>70465</v>
      </c>
      <c r="D250">
        <v>133</v>
      </c>
      <c r="E250">
        <v>8014</v>
      </c>
      <c r="F250" t="s">
        <v>230</v>
      </c>
      <c r="G250">
        <v>18376</v>
      </c>
      <c r="H250">
        <f t="shared" si="6"/>
        <v>0.18874618604981197</v>
      </c>
      <c r="I250">
        <f t="shared" si="7"/>
        <v>26.07819484850635</v>
      </c>
    </row>
    <row r="251" spans="1:9" x14ac:dyDescent="0.2">
      <c r="A251">
        <v>8015</v>
      </c>
      <c r="B251" t="s">
        <v>231</v>
      </c>
      <c r="C251">
        <v>20356</v>
      </c>
      <c r="D251">
        <v>56</v>
      </c>
      <c r="E251">
        <v>8015</v>
      </c>
      <c r="F251" t="s">
        <v>231</v>
      </c>
      <c r="G251">
        <v>5662</v>
      </c>
      <c r="H251">
        <f t="shared" si="6"/>
        <v>0.27510316368638238</v>
      </c>
      <c r="I251">
        <f t="shared" si="7"/>
        <v>27.81489487129102</v>
      </c>
    </row>
    <row r="252" spans="1:9" x14ac:dyDescent="0.2">
      <c r="A252">
        <v>8017</v>
      </c>
      <c r="B252" t="s">
        <v>232</v>
      </c>
      <c r="C252">
        <v>1831</v>
      </c>
      <c r="D252">
        <v>12</v>
      </c>
      <c r="E252">
        <v>8017</v>
      </c>
      <c r="F252" t="s">
        <v>232</v>
      </c>
      <c r="G252">
        <v>392</v>
      </c>
      <c r="H252">
        <f t="shared" si="6"/>
        <v>0.65537957400327684</v>
      </c>
      <c r="I252">
        <f t="shared" si="7"/>
        <v>21.409066084107046</v>
      </c>
    </row>
    <row r="253" spans="1:9" x14ac:dyDescent="0.2">
      <c r="A253">
        <v>8019</v>
      </c>
      <c r="B253" t="s">
        <v>233</v>
      </c>
      <c r="C253">
        <v>9700</v>
      </c>
      <c r="D253">
        <v>13</v>
      </c>
      <c r="E253">
        <v>8019</v>
      </c>
      <c r="F253" t="s">
        <v>233</v>
      </c>
      <c r="G253">
        <v>1931</v>
      </c>
      <c r="H253">
        <f t="shared" si="6"/>
        <v>0.13402061855670103</v>
      </c>
      <c r="I253">
        <f t="shared" si="7"/>
        <v>19.907216494845361</v>
      </c>
    </row>
    <row r="254" spans="1:9" x14ac:dyDescent="0.2">
      <c r="A254">
        <v>8021</v>
      </c>
      <c r="B254" t="s">
        <v>234</v>
      </c>
      <c r="C254">
        <v>8205</v>
      </c>
      <c r="D254">
        <v>58</v>
      </c>
      <c r="E254">
        <v>8021</v>
      </c>
      <c r="F254" t="s">
        <v>234</v>
      </c>
      <c r="G254">
        <v>2303</v>
      </c>
      <c r="H254">
        <f t="shared" si="6"/>
        <v>0.70688604509445463</v>
      </c>
      <c r="I254">
        <f t="shared" si="7"/>
        <v>28.068251066422913</v>
      </c>
    </row>
    <row r="255" spans="1:9" x14ac:dyDescent="0.2">
      <c r="A255">
        <v>8023</v>
      </c>
      <c r="B255" t="s">
        <v>235</v>
      </c>
      <c r="C255">
        <v>3887</v>
      </c>
      <c r="D255">
        <v>19</v>
      </c>
      <c r="E255">
        <v>8023</v>
      </c>
      <c r="F255" t="s">
        <v>235</v>
      </c>
      <c r="G255">
        <v>961</v>
      </c>
      <c r="H255">
        <f t="shared" si="6"/>
        <v>0.48880885001286339</v>
      </c>
      <c r="I255">
        <f t="shared" si="7"/>
        <v>24.723437098019037</v>
      </c>
    </row>
    <row r="256" spans="1:9" x14ac:dyDescent="0.2">
      <c r="A256">
        <v>8025</v>
      </c>
      <c r="B256" t="s">
        <v>236</v>
      </c>
      <c r="C256">
        <v>6061</v>
      </c>
      <c r="D256">
        <v>33</v>
      </c>
      <c r="E256">
        <v>8025</v>
      </c>
      <c r="F256" t="s">
        <v>236</v>
      </c>
      <c r="G256">
        <v>3558</v>
      </c>
      <c r="H256">
        <f t="shared" si="6"/>
        <v>0.54446460980036293</v>
      </c>
      <c r="I256">
        <f t="shared" si="7"/>
        <v>58.703184293020954</v>
      </c>
    </row>
    <row r="257" spans="1:9" x14ac:dyDescent="0.2">
      <c r="A257">
        <v>8027</v>
      </c>
      <c r="B257" t="s">
        <v>237</v>
      </c>
      <c r="C257">
        <v>5068</v>
      </c>
      <c r="D257">
        <v>23</v>
      </c>
      <c r="E257">
        <v>8027</v>
      </c>
      <c r="F257" t="s">
        <v>237</v>
      </c>
      <c r="G257">
        <v>837</v>
      </c>
      <c r="H257">
        <f t="shared" si="6"/>
        <v>0.4538279400157853</v>
      </c>
      <c r="I257">
        <f t="shared" si="7"/>
        <v>16.515390686661405</v>
      </c>
    </row>
    <row r="258" spans="1:9" x14ac:dyDescent="0.2">
      <c r="A258">
        <v>8029</v>
      </c>
      <c r="B258" t="s">
        <v>238</v>
      </c>
      <c r="C258">
        <v>31162</v>
      </c>
      <c r="D258">
        <v>161</v>
      </c>
      <c r="E258">
        <v>8029</v>
      </c>
      <c r="F258" t="s">
        <v>238</v>
      </c>
      <c r="G258">
        <v>7202</v>
      </c>
      <c r="H258">
        <f t="shared" si="6"/>
        <v>0.51665490019896032</v>
      </c>
      <c r="I258">
        <f t="shared" si="7"/>
        <v>23.111481933123677</v>
      </c>
    </row>
    <row r="259" spans="1:9" x14ac:dyDescent="0.2">
      <c r="A259">
        <v>8031</v>
      </c>
      <c r="B259" t="s">
        <v>239</v>
      </c>
      <c r="C259">
        <v>727211</v>
      </c>
      <c r="D259">
        <v>1524</v>
      </c>
      <c r="E259">
        <v>8031</v>
      </c>
      <c r="F259" t="s">
        <v>239</v>
      </c>
      <c r="G259">
        <v>224919</v>
      </c>
      <c r="H259">
        <f t="shared" ref="H259:H322" si="8">D259*100/C259</f>
        <v>0.20956778706592721</v>
      </c>
      <c r="I259">
        <f t="shared" ref="I259:I322" si="9">G259*100/C259</f>
        <v>30.928987597822363</v>
      </c>
    </row>
    <row r="260" spans="1:9" x14ac:dyDescent="0.2">
      <c r="A260">
        <v>8033</v>
      </c>
      <c r="B260" t="s">
        <v>240</v>
      </c>
      <c r="C260">
        <v>2055</v>
      </c>
      <c r="D260">
        <v>8</v>
      </c>
      <c r="E260">
        <v>8033</v>
      </c>
      <c r="F260" t="s">
        <v>240</v>
      </c>
      <c r="G260">
        <v>424</v>
      </c>
      <c r="H260">
        <f t="shared" si="8"/>
        <v>0.38929440389294406</v>
      </c>
      <c r="I260">
        <f t="shared" si="9"/>
        <v>20.632603406326034</v>
      </c>
    </row>
    <row r="261" spans="1:9" x14ac:dyDescent="0.2">
      <c r="A261">
        <v>8035</v>
      </c>
      <c r="B261" t="s">
        <v>241</v>
      </c>
      <c r="C261">
        <v>351154</v>
      </c>
      <c r="D261">
        <v>498</v>
      </c>
      <c r="E261">
        <v>8035</v>
      </c>
      <c r="F261" t="s">
        <v>241</v>
      </c>
      <c r="G261">
        <v>100968</v>
      </c>
      <c r="H261">
        <f t="shared" si="8"/>
        <v>0.14181811968538022</v>
      </c>
      <c r="I261">
        <f t="shared" si="9"/>
        <v>28.753196603199736</v>
      </c>
    </row>
    <row r="262" spans="1:9" x14ac:dyDescent="0.2">
      <c r="A262">
        <v>8037</v>
      </c>
      <c r="B262" t="s">
        <v>242</v>
      </c>
      <c r="C262">
        <v>55127</v>
      </c>
      <c r="D262">
        <v>39</v>
      </c>
      <c r="E262">
        <v>8037</v>
      </c>
      <c r="F262" t="s">
        <v>242</v>
      </c>
      <c r="G262">
        <v>18833</v>
      </c>
      <c r="H262">
        <f t="shared" si="8"/>
        <v>7.0745732581130844E-2</v>
      </c>
      <c r="I262">
        <f t="shared" si="9"/>
        <v>34.16293286411377</v>
      </c>
    </row>
    <row r="263" spans="1:9" x14ac:dyDescent="0.2">
      <c r="A263">
        <v>8039</v>
      </c>
      <c r="B263" t="s">
        <v>244</v>
      </c>
      <c r="C263">
        <v>26729</v>
      </c>
      <c r="D263">
        <v>48</v>
      </c>
      <c r="E263">
        <v>8039</v>
      </c>
      <c r="F263" t="s">
        <v>244</v>
      </c>
      <c r="G263">
        <v>5836</v>
      </c>
      <c r="H263">
        <f t="shared" si="8"/>
        <v>0.17958023120954769</v>
      </c>
      <c r="I263">
        <f t="shared" si="9"/>
        <v>21.833963111227504</v>
      </c>
    </row>
    <row r="264" spans="1:9" x14ac:dyDescent="0.2">
      <c r="A264">
        <v>8041</v>
      </c>
      <c r="B264" t="s">
        <v>243</v>
      </c>
      <c r="C264">
        <v>720403</v>
      </c>
      <c r="D264">
        <v>1904</v>
      </c>
      <c r="E264">
        <v>8041</v>
      </c>
      <c r="F264" t="s">
        <v>243</v>
      </c>
      <c r="G264">
        <v>237195</v>
      </c>
      <c r="H264">
        <f t="shared" si="8"/>
        <v>0.26429651181352659</v>
      </c>
      <c r="I264">
        <f t="shared" si="9"/>
        <v>32.925320966181431</v>
      </c>
    </row>
    <row r="265" spans="1:9" x14ac:dyDescent="0.2">
      <c r="A265">
        <v>8043</v>
      </c>
      <c r="B265" t="s">
        <v>245</v>
      </c>
      <c r="C265">
        <v>47839</v>
      </c>
      <c r="D265">
        <v>210</v>
      </c>
      <c r="E265">
        <v>8043</v>
      </c>
      <c r="F265" t="s">
        <v>245</v>
      </c>
      <c r="G265">
        <v>18767</v>
      </c>
      <c r="H265">
        <f t="shared" si="8"/>
        <v>0.43897238654654153</v>
      </c>
      <c r="I265">
        <f t="shared" si="9"/>
        <v>39.229498944375926</v>
      </c>
    </row>
    <row r="266" spans="1:9" x14ac:dyDescent="0.2">
      <c r="A266">
        <v>8045</v>
      </c>
      <c r="B266" t="s">
        <v>246</v>
      </c>
      <c r="C266">
        <v>60061</v>
      </c>
      <c r="D266">
        <v>104</v>
      </c>
      <c r="E266">
        <v>8045</v>
      </c>
      <c r="F266" t="s">
        <v>246</v>
      </c>
      <c r="G266">
        <v>18041</v>
      </c>
      <c r="H266">
        <f t="shared" si="8"/>
        <v>0.1731572900884101</v>
      </c>
      <c r="I266">
        <f t="shared" si="9"/>
        <v>30.037794908509682</v>
      </c>
    </row>
    <row r="267" spans="1:9" x14ac:dyDescent="0.2">
      <c r="A267">
        <v>8047</v>
      </c>
      <c r="B267" t="s">
        <v>247</v>
      </c>
      <c r="C267">
        <v>6243</v>
      </c>
      <c r="D267">
        <v>7</v>
      </c>
      <c r="E267">
        <v>8047</v>
      </c>
      <c r="F267" t="s">
        <v>247</v>
      </c>
      <c r="G267">
        <v>1171</v>
      </c>
      <c r="H267">
        <f t="shared" si="8"/>
        <v>0.11212558065032836</v>
      </c>
      <c r="I267">
        <f t="shared" si="9"/>
        <v>18.757007848790646</v>
      </c>
    </row>
    <row r="268" spans="1:9" x14ac:dyDescent="0.2">
      <c r="A268">
        <v>8049</v>
      </c>
      <c r="B268" t="s">
        <v>248</v>
      </c>
      <c r="C268">
        <v>15734</v>
      </c>
      <c r="D268">
        <v>30</v>
      </c>
      <c r="E268">
        <v>8049</v>
      </c>
      <c r="F268" t="s">
        <v>248</v>
      </c>
      <c r="G268">
        <v>4053</v>
      </c>
      <c r="H268">
        <f t="shared" si="8"/>
        <v>0.19066988686920044</v>
      </c>
      <c r="I268">
        <f t="shared" si="9"/>
        <v>25.759501716028982</v>
      </c>
    </row>
    <row r="269" spans="1:9" x14ac:dyDescent="0.2">
      <c r="A269">
        <v>8051</v>
      </c>
      <c r="B269" t="s">
        <v>249</v>
      </c>
      <c r="C269">
        <v>17462</v>
      </c>
      <c r="D269">
        <v>16</v>
      </c>
      <c r="E269">
        <v>8051</v>
      </c>
      <c r="F269" t="s">
        <v>249</v>
      </c>
      <c r="G269">
        <v>3970</v>
      </c>
      <c r="H269">
        <f t="shared" si="8"/>
        <v>9.1627534073989228E-2</v>
      </c>
      <c r="I269">
        <f t="shared" si="9"/>
        <v>22.735081892108578</v>
      </c>
    </row>
    <row r="270" spans="1:9" x14ac:dyDescent="0.2">
      <c r="A270">
        <v>8055</v>
      </c>
      <c r="B270" t="s">
        <v>250</v>
      </c>
      <c r="C270">
        <v>6897</v>
      </c>
      <c r="D270">
        <v>41</v>
      </c>
      <c r="E270">
        <v>8055</v>
      </c>
      <c r="F270" t="s">
        <v>250</v>
      </c>
      <c r="G270">
        <v>1764</v>
      </c>
      <c r="H270">
        <f t="shared" si="8"/>
        <v>0.59446136001159922</v>
      </c>
      <c r="I270">
        <f t="shared" si="9"/>
        <v>25.576337538060027</v>
      </c>
    </row>
    <row r="271" spans="1:9" x14ac:dyDescent="0.2">
      <c r="A271">
        <v>8059</v>
      </c>
      <c r="B271" t="s">
        <v>38</v>
      </c>
      <c r="C271">
        <v>582881</v>
      </c>
      <c r="D271">
        <v>1554</v>
      </c>
      <c r="E271">
        <v>8059</v>
      </c>
      <c r="F271" t="s">
        <v>38</v>
      </c>
      <c r="G271">
        <v>160677</v>
      </c>
      <c r="H271">
        <f t="shared" si="8"/>
        <v>0.26660673447925048</v>
      </c>
      <c r="I271">
        <f t="shared" si="9"/>
        <v>27.566004038560187</v>
      </c>
    </row>
    <row r="272" spans="1:9" x14ac:dyDescent="0.2">
      <c r="A272">
        <v>8061</v>
      </c>
      <c r="B272" t="s">
        <v>251</v>
      </c>
      <c r="C272">
        <v>1406</v>
      </c>
      <c r="D272">
        <v>6</v>
      </c>
      <c r="E272">
        <v>8061</v>
      </c>
      <c r="F272" t="s">
        <v>251</v>
      </c>
      <c r="G272">
        <v>392</v>
      </c>
      <c r="H272">
        <f t="shared" si="8"/>
        <v>0.4267425320056899</v>
      </c>
      <c r="I272">
        <f t="shared" si="9"/>
        <v>27.880512091038408</v>
      </c>
    </row>
    <row r="273" spans="1:9" x14ac:dyDescent="0.2">
      <c r="A273">
        <v>8063</v>
      </c>
      <c r="B273" t="s">
        <v>252</v>
      </c>
      <c r="C273">
        <v>7097</v>
      </c>
      <c r="D273">
        <v>32</v>
      </c>
      <c r="E273">
        <v>8063</v>
      </c>
      <c r="F273" t="s">
        <v>252</v>
      </c>
      <c r="G273">
        <v>1877</v>
      </c>
      <c r="H273">
        <f t="shared" si="8"/>
        <v>0.45089474425813725</v>
      </c>
      <c r="I273">
        <f t="shared" si="9"/>
        <v>26.447794842891362</v>
      </c>
    </row>
    <row r="274" spans="1:9" x14ac:dyDescent="0.2">
      <c r="A274">
        <v>8065</v>
      </c>
      <c r="B274" t="s">
        <v>183</v>
      </c>
      <c r="C274">
        <v>8127</v>
      </c>
      <c r="D274">
        <v>2</v>
      </c>
      <c r="E274">
        <v>8065</v>
      </c>
      <c r="F274" t="s">
        <v>183</v>
      </c>
      <c r="G274">
        <v>2203</v>
      </c>
      <c r="H274">
        <f t="shared" si="8"/>
        <v>2.4609326934908329E-2</v>
      </c>
      <c r="I274">
        <f t="shared" si="9"/>
        <v>27.107173618801525</v>
      </c>
    </row>
    <row r="275" spans="1:9" x14ac:dyDescent="0.2">
      <c r="A275">
        <v>8067</v>
      </c>
      <c r="B275" t="s">
        <v>253</v>
      </c>
      <c r="C275">
        <v>56221</v>
      </c>
      <c r="D275">
        <v>99</v>
      </c>
      <c r="E275">
        <v>8067</v>
      </c>
      <c r="F275" t="s">
        <v>253</v>
      </c>
      <c r="G275">
        <v>15836</v>
      </c>
      <c r="H275">
        <f t="shared" si="8"/>
        <v>0.17609078458227354</v>
      </c>
      <c r="I275">
        <f t="shared" si="9"/>
        <v>28.167410753988722</v>
      </c>
    </row>
    <row r="276" spans="1:9" x14ac:dyDescent="0.2">
      <c r="A276">
        <v>8069</v>
      </c>
      <c r="B276" t="s">
        <v>254</v>
      </c>
      <c r="C276">
        <v>356899</v>
      </c>
      <c r="D276">
        <v>606</v>
      </c>
      <c r="E276">
        <v>8069</v>
      </c>
      <c r="F276" t="s">
        <v>254</v>
      </c>
      <c r="G276">
        <v>109313</v>
      </c>
      <c r="H276">
        <f t="shared" si="8"/>
        <v>0.16979593666555523</v>
      </c>
      <c r="I276">
        <f t="shared" si="9"/>
        <v>30.628553176108646</v>
      </c>
    </row>
    <row r="277" spans="1:9" x14ac:dyDescent="0.2">
      <c r="A277">
        <v>8071</v>
      </c>
      <c r="B277" t="s">
        <v>255</v>
      </c>
      <c r="C277">
        <v>14506</v>
      </c>
      <c r="D277">
        <v>51</v>
      </c>
      <c r="E277">
        <v>8071</v>
      </c>
      <c r="F277" t="s">
        <v>255</v>
      </c>
      <c r="G277">
        <v>4408</v>
      </c>
      <c r="H277">
        <f t="shared" si="8"/>
        <v>0.35157865710740382</v>
      </c>
      <c r="I277">
        <f t="shared" si="9"/>
        <v>30.38742589273404</v>
      </c>
    </row>
    <row r="278" spans="1:9" x14ac:dyDescent="0.2">
      <c r="A278">
        <v>8073</v>
      </c>
      <c r="B278" t="s">
        <v>140</v>
      </c>
      <c r="C278">
        <v>5701</v>
      </c>
      <c r="D278">
        <v>11</v>
      </c>
      <c r="E278">
        <v>8073</v>
      </c>
      <c r="F278" t="s">
        <v>140</v>
      </c>
      <c r="G278">
        <v>2382</v>
      </c>
      <c r="H278">
        <f t="shared" si="8"/>
        <v>0.19294860550780565</v>
      </c>
      <c r="I278">
        <f t="shared" si="9"/>
        <v>41.78214348359937</v>
      </c>
    </row>
    <row r="279" spans="1:9" x14ac:dyDescent="0.2">
      <c r="A279">
        <v>8075</v>
      </c>
      <c r="B279" t="s">
        <v>142</v>
      </c>
      <c r="C279">
        <v>22409</v>
      </c>
      <c r="D279">
        <v>119</v>
      </c>
      <c r="E279">
        <v>8075</v>
      </c>
      <c r="F279" t="s">
        <v>142</v>
      </c>
      <c r="G279">
        <v>8661</v>
      </c>
      <c r="H279">
        <f t="shared" si="8"/>
        <v>0.53103663706546478</v>
      </c>
      <c r="I279">
        <f t="shared" si="9"/>
        <v>38.649649694319244</v>
      </c>
    </row>
    <row r="280" spans="1:9" x14ac:dyDescent="0.2">
      <c r="A280">
        <v>8077</v>
      </c>
      <c r="B280" t="s">
        <v>256</v>
      </c>
      <c r="C280">
        <v>154210</v>
      </c>
      <c r="D280">
        <v>639</v>
      </c>
      <c r="E280">
        <v>8077</v>
      </c>
      <c r="F280" t="s">
        <v>256</v>
      </c>
      <c r="G280">
        <v>51841</v>
      </c>
      <c r="H280">
        <f t="shared" si="8"/>
        <v>0.41437001491472669</v>
      </c>
      <c r="I280">
        <f t="shared" si="9"/>
        <v>33.617145451008362</v>
      </c>
    </row>
    <row r="281" spans="1:9" x14ac:dyDescent="0.2">
      <c r="A281">
        <v>8079</v>
      </c>
      <c r="B281" t="s">
        <v>257</v>
      </c>
      <c r="C281">
        <v>769</v>
      </c>
      <c r="D281">
        <v>4</v>
      </c>
      <c r="E281">
        <v>8079</v>
      </c>
      <c r="F281" t="s">
        <v>257</v>
      </c>
      <c r="G281">
        <v>303</v>
      </c>
      <c r="H281">
        <f t="shared" si="8"/>
        <v>0.52015604681404426</v>
      </c>
      <c r="I281">
        <f t="shared" si="9"/>
        <v>39.401820546163847</v>
      </c>
    </row>
    <row r="282" spans="1:9" x14ac:dyDescent="0.2">
      <c r="A282">
        <v>8081</v>
      </c>
      <c r="B282" t="s">
        <v>258</v>
      </c>
      <c r="C282">
        <v>13283</v>
      </c>
      <c r="D282">
        <v>55</v>
      </c>
      <c r="E282">
        <v>8081</v>
      </c>
      <c r="F282" t="s">
        <v>258</v>
      </c>
      <c r="G282">
        <v>3738</v>
      </c>
      <c r="H282">
        <f t="shared" si="8"/>
        <v>0.41406308815779569</v>
      </c>
      <c r="I282">
        <f t="shared" si="9"/>
        <v>28.14123315516073</v>
      </c>
    </row>
    <row r="283" spans="1:9" x14ac:dyDescent="0.2">
      <c r="A283">
        <v>8083</v>
      </c>
      <c r="B283" t="s">
        <v>259</v>
      </c>
      <c r="C283">
        <v>26183</v>
      </c>
      <c r="D283">
        <v>90</v>
      </c>
      <c r="E283">
        <v>8083</v>
      </c>
      <c r="F283" t="s">
        <v>259</v>
      </c>
      <c r="G283">
        <v>7673</v>
      </c>
      <c r="H283">
        <f t="shared" si="8"/>
        <v>0.34373448420731006</v>
      </c>
      <c r="I283">
        <f t="shared" si="9"/>
        <v>29.305274414696559</v>
      </c>
    </row>
    <row r="284" spans="1:9" x14ac:dyDescent="0.2">
      <c r="A284">
        <v>8085</v>
      </c>
      <c r="B284" t="s">
        <v>260</v>
      </c>
      <c r="C284">
        <v>42758</v>
      </c>
      <c r="D284">
        <v>183</v>
      </c>
      <c r="E284">
        <v>8085</v>
      </c>
      <c r="F284" t="s">
        <v>260</v>
      </c>
      <c r="G284">
        <v>11179</v>
      </c>
      <c r="H284">
        <f t="shared" si="8"/>
        <v>0.42799008372702185</v>
      </c>
      <c r="I284">
        <f t="shared" si="9"/>
        <v>26.144815005379112</v>
      </c>
    </row>
    <row r="285" spans="1:9" x14ac:dyDescent="0.2">
      <c r="A285">
        <v>8087</v>
      </c>
      <c r="B285" t="s">
        <v>53</v>
      </c>
      <c r="C285">
        <v>29068</v>
      </c>
      <c r="D285">
        <v>148</v>
      </c>
      <c r="E285">
        <v>8087</v>
      </c>
      <c r="F285" t="s">
        <v>53</v>
      </c>
      <c r="G285">
        <v>6973</v>
      </c>
      <c r="H285">
        <f t="shared" si="8"/>
        <v>0.50915095637814778</v>
      </c>
      <c r="I285">
        <f t="shared" si="9"/>
        <v>23.988578505573138</v>
      </c>
    </row>
    <row r="286" spans="1:9" x14ac:dyDescent="0.2">
      <c r="A286">
        <v>8089</v>
      </c>
      <c r="B286" t="s">
        <v>261</v>
      </c>
      <c r="C286">
        <v>18278</v>
      </c>
      <c r="D286">
        <v>137</v>
      </c>
      <c r="E286">
        <v>8089</v>
      </c>
      <c r="F286" t="s">
        <v>261</v>
      </c>
      <c r="G286">
        <v>5320</v>
      </c>
      <c r="H286">
        <f t="shared" si="8"/>
        <v>0.74953496006127585</v>
      </c>
      <c r="I286">
        <f t="shared" si="9"/>
        <v>29.106029106029105</v>
      </c>
    </row>
    <row r="287" spans="1:9" x14ac:dyDescent="0.2">
      <c r="A287">
        <v>8091</v>
      </c>
      <c r="B287" t="s">
        <v>262</v>
      </c>
      <c r="C287">
        <v>4952</v>
      </c>
      <c r="D287">
        <v>6</v>
      </c>
      <c r="E287">
        <v>8091</v>
      </c>
      <c r="F287" t="s">
        <v>262</v>
      </c>
      <c r="G287">
        <v>1118</v>
      </c>
      <c r="H287">
        <f t="shared" si="8"/>
        <v>0.12116316639741519</v>
      </c>
      <c r="I287">
        <f t="shared" si="9"/>
        <v>22.576736672051695</v>
      </c>
    </row>
    <row r="288" spans="1:9" x14ac:dyDescent="0.2">
      <c r="A288">
        <v>8093</v>
      </c>
      <c r="B288" t="s">
        <v>263</v>
      </c>
      <c r="C288">
        <v>18845</v>
      </c>
      <c r="D288">
        <v>24</v>
      </c>
      <c r="E288">
        <v>8093</v>
      </c>
      <c r="F288" t="s">
        <v>263</v>
      </c>
      <c r="G288">
        <v>3499</v>
      </c>
      <c r="H288">
        <f t="shared" si="8"/>
        <v>0.12735473600424516</v>
      </c>
      <c r="I288">
        <f t="shared" si="9"/>
        <v>18.567259219952241</v>
      </c>
    </row>
    <row r="289" spans="1:9" x14ac:dyDescent="0.2">
      <c r="A289">
        <v>8095</v>
      </c>
      <c r="B289" t="s">
        <v>149</v>
      </c>
      <c r="C289">
        <v>4265</v>
      </c>
      <c r="D289">
        <v>20</v>
      </c>
      <c r="E289">
        <v>8095</v>
      </c>
      <c r="F289" t="s">
        <v>149</v>
      </c>
      <c r="G289">
        <v>1123</v>
      </c>
      <c r="H289">
        <f t="shared" si="8"/>
        <v>0.46893317702227433</v>
      </c>
      <c r="I289">
        <f t="shared" si="9"/>
        <v>26.330597889800703</v>
      </c>
    </row>
    <row r="290" spans="1:9" x14ac:dyDescent="0.2">
      <c r="A290">
        <v>8097</v>
      </c>
      <c r="B290" t="s">
        <v>264</v>
      </c>
      <c r="C290">
        <v>17767</v>
      </c>
      <c r="D290">
        <v>9</v>
      </c>
      <c r="E290">
        <v>8097</v>
      </c>
      <c r="F290" t="s">
        <v>264</v>
      </c>
      <c r="G290">
        <v>8081</v>
      </c>
      <c r="H290">
        <f t="shared" si="8"/>
        <v>5.0655710024202175E-2</v>
      </c>
      <c r="I290">
        <f t="shared" si="9"/>
        <v>45.483199189508639</v>
      </c>
    </row>
    <row r="291" spans="1:9" x14ac:dyDescent="0.2">
      <c r="A291">
        <v>8099</v>
      </c>
      <c r="B291" t="s">
        <v>265</v>
      </c>
      <c r="C291">
        <v>12172</v>
      </c>
      <c r="D291">
        <v>52</v>
      </c>
      <c r="E291">
        <v>8099</v>
      </c>
      <c r="F291" t="s">
        <v>265</v>
      </c>
      <c r="G291">
        <v>3226</v>
      </c>
      <c r="H291">
        <f t="shared" si="8"/>
        <v>0.42720999014130789</v>
      </c>
      <c r="I291">
        <f t="shared" si="9"/>
        <v>26.503450542228066</v>
      </c>
    </row>
    <row r="292" spans="1:9" x14ac:dyDescent="0.2">
      <c r="A292">
        <v>8101</v>
      </c>
      <c r="B292" t="s">
        <v>266</v>
      </c>
      <c r="C292">
        <v>168424</v>
      </c>
      <c r="D292">
        <v>880</v>
      </c>
      <c r="E292">
        <v>8101</v>
      </c>
      <c r="F292" t="s">
        <v>266</v>
      </c>
      <c r="G292">
        <v>61961</v>
      </c>
      <c r="H292">
        <f t="shared" si="8"/>
        <v>0.52249085641001281</v>
      </c>
      <c r="I292">
        <f t="shared" si="9"/>
        <v>36.788699947750914</v>
      </c>
    </row>
    <row r="293" spans="1:9" x14ac:dyDescent="0.2">
      <c r="A293">
        <v>8103</v>
      </c>
      <c r="B293" t="s">
        <v>267</v>
      </c>
      <c r="C293">
        <v>6324</v>
      </c>
      <c r="D293">
        <v>15</v>
      </c>
      <c r="E293">
        <v>8103</v>
      </c>
      <c r="F293" t="s">
        <v>267</v>
      </c>
      <c r="G293">
        <v>2236</v>
      </c>
      <c r="H293">
        <f t="shared" si="8"/>
        <v>0.23719165085388993</v>
      </c>
      <c r="I293">
        <f t="shared" si="9"/>
        <v>35.357368753953196</v>
      </c>
    </row>
    <row r="294" spans="1:9" x14ac:dyDescent="0.2">
      <c r="A294">
        <v>8105</v>
      </c>
      <c r="B294" t="s">
        <v>268</v>
      </c>
      <c r="C294">
        <v>11267</v>
      </c>
      <c r="D294">
        <v>47</v>
      </c>
      <c r="E294">
        <v>8105</v>
      </c>
      <c r="F294" t="s">
        <v>268</v>
      </c>
      <c r="G294">
        <v>3634</v>
      </c>
      <c r="H294">
        <f t="shared" si="8"/>
        <v>0.417147421673915</v>
      </c>
      <c r="I294">
        <f t="shared" si="9"/>
        <v>32.253483624744831</v>
      </c>
    </row>
    <row r="295" spans="1:9" x14ac:dyDescent="0.2">
      <c r="A295">
        <v>8107</v>
      </c>
      <c r="B295" t="s">
        <v>269</v>
      </c>
      <c r="C295">
        <v>25638</v>
      </c>
      <c r="D295">
        <v>34</v>
      </c>
      <c r="E295">
        <v>8107</v>
      </c>
      <c r="F295" t="s">
        <v>269</v>
      </c>
      <c r="G295">
        <v>7882</v>
      </c>
      <c r="H295">
        <f t="shared" si="8"/>
        <v>0.1326156486465403</v>
      </c>
      <c r="I295">
        <f t="shared" si="9"/>
        <v>30.743427724471488</v>
      </c>
    </row>
    <row r="296" spans="1:9" x14ac:dyDescent="0.2">
      <c r="A296">
        <v>8109</v>
      </c>
      <c r="B296" t="s">
        <v>270</v>
      </c>
      <c r="C296">
        <v>6824</v>
      </c>
      <c r="D296">
        <v>12</v>
      </c>
      <c r="E296">
        <v>8109</v>
      </c>
      <c r="F296" t="s">
        <v>270</v>
      </c>
      <c r="G296">
        <v>1524</v>
      </c>
      <c r="H296">
        <f t="shared" si="8"/>
        <v>0.17584994138335286</v>
      </c>
      <c r="I296">
        <f t="shared" si="9"/>
        <v>22.332942555685815</v>
      </c>
    </row>
    <row r="297" spans="1:9" x14ac:dyDescent="0.2">
      <c r="A297">
        <v>8113</v>
      </c>
      <c r="B297" t="s">
        <v>272</v>
      </c>
      <c r="C297">
        <v>8179</v>
      </c>
      <c r="D297">
        <v>8</v>
      </c>
      <c r="E297">
        <v>8113</v>
      </c>
      <c r="F297" t="s">
        <v>272</v>
      </c>
      <c r="G297">
        <v>2713</v>
      </c>
      <c r="H297">
        <f t="shared" si="8"/>
        <v>9.7811468394669268E-2</v>
      </c>
      <c r="I297">
        <f t="shared" si="9"/>
        <v>33.170314219342217</v>
      </c>
    </row>
    <row r="298" spans="1:9" x14ac:dyDescent="0.2">
      <c r="A298">
        <v>8115</v>
      </c>
      <c r="B298" t="s">
        <v>273</v>
      </c>
      <c r="C298">
        <v>2248</v>
      </c>
      <c r="D298">
        <v>12</v>
      </c>
      <c r="E298">
        <v>8115</v>
      </c>
      <c r="F298" t="s">
        <v>273</v>
      </c>
      <c r="G298">
        <v>582</v>
      </c>
      <c r="H298">
        <f t="shared" si="8"/>
        <v>0.53380782918149461</v>
      </c>
      <c r="I298">
        <f t="shared" si="9"/>
        <v>25.889679715302492</v>
      </c>
    </row>
    <row r="299" spans="1:9" x14ac:dyDescent="0.2">
      <c r="A299">
        <v>8117</v>
      </c>
      <c r="B299" t="s">
        <v>274</v>
      </c>
      <c r="C299">
        <v>31011</v>
      </c>
      <c r="D299">
        <v>15</v>
      </c>
      <c r="E299">
        <v>8117</v>
      </c>
      <c r="F299" t="s">
        <v>274</v>
      </c>
      <c r="G299">
        <v>12072</v>
      </c>
      <c r="H299">
        <f t="shared" si="8"/>
        <v>4.8369933249492118E-2</v>
      </c>
      <c r="I299">
        <f t="shared" si="9"/>
        <v>38.928122279191257</v>
      </c>
    </row>
    <row r="300" spans="1:9" x14ac:dyDescent="0.2">
      <c r="A300">
        <v>8119</v>
      </c>
      <c r="B300" t="s">
        <v>275</v>
      </c>
      <c r="C300">
        <v>25388</v>
      </c>
      <c r="D300">
        <v>67</v>
      </c>
      <c r="E300">
        <v>8119</v>
      </c>
      <c r="F300" t="s">
        <v>275</v>
      </c>
      <c r="G300">
        <v>5913</v>
      </c>
      <c r="H300">
        <f t="shared" si="8"/>
        <v>0.26390420671183235</v>
      </c>
      <c r="I300">
        <f t="shared" si="9"/>
        <v>23.29053095950843</v>
      </c>
    </row>
    <row r="301" spans="1:9" x14ac:dyDescent="0.2">
      <c r="A301">
        <v>8121</v>
      </c>
      <c r="B301" t="s">
        <v>66</v>
      </c>
      <c r="C301">
        <v>4908</v>
      </c>
      <c r="D301">
        <v>35</v>
      </c>
      <c r="E301">
        <v>8121</v>
      </c>
      <c r="F301" t="s">
        <v>66</v>
      </c>
      <c r="G301">
        <v>1262</v>
      </c>
      <c r="H301">
        <f t="shared" si="8"/>
        <v>0.71312143439282805</v>
      </c>
      <c r="I301">
        <f t="shared" si="9"/>
        <v>25.713121434392828</v>
      </c>
    </row>
    <row r="302" spans="1:9" x14ac:dyDescent="0.2">
      <c r="A302">
        <v>8123</v>
      </c>
      <c r="B302" t="s">
        <v>276</v>
      </c>
      <c r="C302">
        <v>324492</v>
      </c>
      <c r="D302">
        <v>780</v>
      </c>
      <c r="E302">
        <v>8123</v>
      </c>
      <c r="F302" t="s">
        <v>276</v>
      </c>
      <c r="G302">
        <v>106227</v>
      </c>
      <c r="H302">
        <f t="shared" si="8"/>
        <v>0.24037572574978736</v>
      </c>
      <c r="I302">
        <f t="shared" si="9"/>
        <v>32.736400281054692</v>
      </c>
    </row>
    <row r="303" spans="1:9" x14ac:dyDescent="0.2">
      <c r="A303">
        <v>8125</v>
      </c>
      <c r="B303" t="s">
        <v>110</v>
      </c>
      <c r="C303">
        <v>10019</v>
      </c>
      <c r="D303">
        <v>27</v>
      </c>
      <c r="E303">
        <v>8125</v>
      </c>
      <c r="F303" t="s">
        <v>110</v>
      </c>
      <c r="G303">
        <v>2342</v>
      </c>
      <c r="H303">
        <f t="shared" si="8"/>
        <v>0.26948797285158199</v>
      </c>
      <c r="I303">
        <f t="shared" si="9"/>
        <v>23.375586385866853</v>
      </c>
    </row>
    <row r="304" spans="1:9" x14ac:dyDescent="0.2">
      <c r="A304">
        <v>9001</v>
      </c>
      <c r="B304" t="s">
        <v>277</v>
      </c>
      <c r="C304">
        <v>943332</v>
      </c>
      <c r="D304">
        <v>3017</v>
      </c>
      <c r="E304">
        <v>9001</v>
      </c>
      <c r="F304" t="s">
        <v>277</v>
      </c>
      <c r="G304">
        <v>264399</v>
      </c>
      <c r="H304">
        <f t="shared" si="8"/>
        <v>0.31982377360250686</v>
      </c>
      <c r="I304">
        <f t="shared" si="9"/>
        <v>28.028202160003055</v>
      </c>
    </row>
    <row r="305" spans="1:9" x14ac:dyDescent="0.2">
      <c r="A305">
        <v>9003</v>
      </c>
      <c r="B305" t="s">
        <v>278</v>
      </c>
      <c r="C305">
        <v>891720</v>
      </c>
      <c r="D305">
        <v>3494</v>
      </c>
      <c r="E305">
        <v>9003</v>
      </c>
      <c r="F305" t="s">
        <v>278</v>
      </c>
      <c r="G305">
        <v>237105</v>
      </c>
      <c r="H305">
        <f t="shared" si="8"/>
        <v>0.39182703090656262</v>
      </c>
      <c r="I305">
        <f t="shared" si="9"/>
        <v>26.589624545821557</v>
      </c>
    </row>
    <row r="306" spans="1:9" x14ac:dyDescent="0.2">
      <c r="A306">
        <v>9005</v>
      </c>
      <c r="B306" t="s">
        <v>279</v>
      </c>
      <c r="C306">
        <v>180333</v>
      </c>
      <c r="D306">
        <v>532</v>
      </c>
      <c r="E306">
        <v>9005</v>
      </c>
      <c r="F306" t="s">
        <v>279</v>
      </c>
      <c r="G306">
        <v>41816</v>
      </c>
      <c r="H306">
        <f t="shared" si="8"/>
        <v>0.29500978744877532</v>
      </c>
      <c r="I306">
        <f t="shared" si="9"/>
        <v>23.188212917214265</v>
      </c>
    </row>
    <row r="307" spans="1:9" x14ac:dyDescent="0.2">
      <c r="A307">
        <v>9007</v>
      </c>
      <c r="B307" t="s">
        <v>280</v>
      </c>
      <c r="C307">
        <v>162436</v>
      </c>
      <c r="D307">
        <v>547</v>
      </c>
      <c r="E307">
        <v>9007</v>
      </c>
      <c r="F307" t="s">
        <v>280</v>
      </c>
      <c r="G307">
        <v>38840</v>
      </c>
      <c r="H307">
        <f t="shared" si="8"/>
        <v>0.33674801152453887</v>
      </c>
      <c r="I307">
        <f t="shared" si="9"/>
        <v>23.910955699475487</v>
      </c>
    </row>
    <row r="308" spans="1:9" x14ac:dyDescent="0.2">
      <c r="A308">
        <v>9009</v>
      </c>
      <c r="B308" t="s">
        <v>281</v>
      </c>
      <c r="C308">
        <v>854757</v>
      </c>
      <c r="D308">
        <v>3165</v>
      </c>
      <c r="E308">
        <v>9009</v>
      </c>
      <c r="F308" t="s">
        <v>281</v>
      </c>
      <c r="G308">
        <v>257919</v>
      </c>
      <c r="H308">
        <f t="shared" si="8"/>
        <v>0.37028067626237632</v>
      </c>
      <c r="I308">
        <f t="shared" si="9"/>
        <v>30.174540834412589</v>
      </c>
    </row>
    <row r="309" spans="1:9" x14ac:dyDescent="0.2">
      <c r="A309">
        <v>9011</v>
      </c>
      <c r="B309" t="s">
        <v>282</v>
      </c>
      <c r="C309">
        <v>265206</v>
      </c>
      <c r="D309">
        <v>784</v>
      </c>
      <c r="E309">
        <v>9011</v>
      </c>
      <c r="F309" t="s">
        <v>282</v>
      </c>
      <c r="G309">
        <v>73980</v>
      </c>
      <c r="H309">
        <f t="shared" si="8"/>
        <v>0.29561925446633935</v>
      </c>
      <c r="I309">
        <f t="shared" si="9"/>
        <v>27.895296486504829</v>
      </c>
    </row>
    <row r="310" spans="1:9" x14ac:dyDescent="0.2">
      <c r="A310">
        <v>9013</v>
      </c>
      <c r="B310" t="s">
        <v>283</v>
      </c>
      <c r="C310">
        <v>150721</v>
      </c>
      <c r="D310">
        <v>317</v>
      </c>
      <c r="E310">
        <v>9013</v>
      </c>
      <c r="F310" t="s">
        <v>283</v>
      </c>
      <c r="G310">
        <v>27913</v>
      </c>
      <c r="H310">
        <f t="shared" si="8"/>
        <v>0.2103223837421461</v>
      </c>
      <c r="I310">
        <f t="shared" si="9"/>
        <v>18.519648887679885</v>
      </c>
    </row>
    <row r="311" spans="1:9" x14ac:dyDescent="0.2">
      <c r="A311">
        <v>9015</v>
      </c>
      <c r="B311" t="s">
        <v>284</v>
      </c>
      <c r="C311">
        <v>116782</v>
      </c>
      <c r="D311">
        <v>355</v>
      </c>
      <c r="E311">
        <v>9015</v>
      </c>
      <c r="F311" t="s">
        <v>284</v>
      </c>
      <c r="G311">
        <v>31414</v>
      </c>
      <c r="H311">
        <f t="shared" si="8"/>
        <v>0.30398520319912314</v>
      </c>
      <c r="I311">
        <f t="shared" si="9"/>
        <v>26.899693445907761</v>
      </c>
    </row>
    <row r="312" spans="1:9" x14ac:dyDescent="0.2">
      <c r="A312">
        <v>10001</v>
      </c>
      <c r="B312" t="s">
        <v>285</v>
      </c>
      <c r="C312">
        <v>180786</v>
      </c>
      <c r="D312">
        <v>724</v>
      </c>
      <c r="E312">
        <v>10001</v>
      </c>
      <c r="F312" t="s">
        <v>285</v>
      </c>
      <c r="G312">
        <v>64447</v>
      </c>
      <c r="H312">
        <f t="shared" si="8"/>
        <v>0.40047348799132676</v>
      </c>
      <c r="I312">
        <f t="shared" si="9"/>
        <v>35.648224973172702</v>
      </c>
    </row>
    <row r="313" spans="1:9" x14ac:dyDescent="0.2">
      <c r="A313">
        <v>10003</v>
      </c>
      <c r="B313" t="s">
        <v>286</v>
      </c>
      <c r="C313">
        <v>558753</v>
      </c>
      <c r="D313">
        <v>1608</v>
      </c>
      <c r="E313">
        <v>10003</v>
      </c>
      <c r="F313" t="s">
        <v>286</v>
      </c>
      <c r="G313">
        <v>186969</v>
      </c>
      <c r="H313">
        <f t="shared" si="8"/>
        <v>0.28778368975200136</v>
      </c>
      <c r="I313">
        <f t="shared" si="9"/>
        <v>33.461833761966382</v>
      </c>
    </row>
    <row r="314" spans="1:9" x14ac:dyDescent="0.2">
      <c r="A314">
        <v>10005</v>
      </c>
      <c r="B314" t="s">
        <v>287</v>
      </c>
      <c r="C314">
        <v>234225</v>
      </c>
      <c r="D314">
        <v>992</v>
      </c>
      <c r="E314">
        <v>10005</v>
      </c>
      <c r="F314" t="s">
        <v>287</v>
      </c>
      <c r="G314">
        <v>78267</v>
      </c>
      <c r="H314">
        <f t="shared" si="8"/>
        <v>0.42352438894225636</v>
      </c>
      <c r="I314">
        <f t="shared" si="9"/>
        <v>33.415305795709251</v>
      </c>
    </row>
    <row r="315" spans="1:9" x14ac:dyDescent="0.2">
      <c r="A315">
        <v>11001</v>
      </c>
      <c r="B315" t="s">
        <v>288</v>
      </c>
      <c r="C315">
        <v>705749</v>
      </c>
      <c r="D315">
        <v>1432</v>
      </c>
      <c r="E315">
        <v>11001</v>
      </c>
      <c r="F315" t="s">
        <v>288</v>
      </c>
      <c r="G315">
        <v>177945</v>
      </c>
      <c r="H315">
        <f t="shared" si="8"/>
        <v>0.20290499880269047</v>
      </c>
      <c r="I315">
        <f t="shared" si="9"/>
        <v>25.213638276497736</v>
      </c>
    </row>
    <row r="316" spans="1:9" x14ac:dyDescent="0.2">
      <c r="A316">
        <v>12001</v>
      </c>
      <c r="B316" t="s">
        <v>289</v>
      </c>
      <c r="C316">
        <v>269043</v>
      </c>
      <c r="D316">
        <v>833</v>
      </c>
      <c r="E316">
        <v>12001</v>
      </c>
      <c r="F316" t="s">
        <v>289</v>
      </c>
      <c r="G316">
        <v>89806</v>
      </c>
      <c r="H316">
        <f t="shared" si="8"/>
        <v>0.30961593499923806</v>
      </c>
      <c r="I316">
        <f t="shared" si="9"/>
        <v>33.379794307973071</v>
      </c>
    </row>
    <row r="317" spans="1:9" x14ac:dyDescent="0.2">
      <c r="A317">
        <v>12003</v>
      </c>
      <c r="B317" t="s">
        <v>290</v>
      </c>
      <c r="C317">
        <v>29210</v>
      </c>
      <c r="D317">
        <v>154</v>
      </c>
      <c r="E317">
        <v>12003</v>
      </c>
      <c r="F317" t="s">
        <v>290</v>
      </c>
      <c r="G317">
        <v>10746</v>
      </c>
      <c r="H317">
        <f t="shared" si="8"/>
        <v>0.52721670660732622</v>
      </c>
      <c r="I317">
        <f t="shared" si="9"/>
        <v>36.788770968846286</v>
      </c>
    </row>
    <row r="318" spans="1:9" x14ac:dyDescent="0.2">
      <c r="A318">
        <v>12005</v>
      </c>
      <c r="B318" t="s">
        <v>291</v>
      </c>
      <c r="C318">
        <v>174705</v>
      </c>
      <c r="D318">
        <v>894</v>
      </c>
      <c r="E318">
        <v>12005</v>
      </c>
      <c r="F318" t="s">
        <v>291</v>
      </c>
      <c r="G318">
        <v>56189</v>
      </c>
      <c r="H318">
        <f t="shared" si="8"/>
        <v>0.51171975616038468</v>
      </c>
      <c r="I318">
        <f t="shared" si="9"/>
        <v>32.162216307489771</v>
      </c>
    </row>
    <row r="319" spans="1:9" x14ac:dyDescent="0.2">
      <c r="A319">
        <v>12007</v>
      </c>
      <c r="B319" t="s">
        <v>292</v>
      </c>
      <c r="C319">
        <v>28201</v>
      </c>
      <c r="D319">
        <v>177</v>
      </c>
      <c r="E319">
        <v>12007</v>
      </c>
      <c r="F319" t="s">
        <v>292</v>
      </c>
      <c r="G319">
        <v>9245</v>
      </c>
      <c r="H319">
        <f t="shared" si="8"/>
        <v>0.62763731782560905</v>
      </c>
      <c r="I319">
        <f t="shared" si="9"/>
        <v>32.782525442360203</v>
      </c>
    </row>
    <row r="320" spans="1:9" x14ac:dyDescent="0.2">
      <c r="A320">
        <v>12009</v>
      </c>
      <c r="B320" t="s">
        <v>293</v>
      </c>
      <c r="C320">
        <v>601942</v>
      </c>
      <c r="D320">
        <v>2513</v>
      </c>
      <c r="E320">
        <v>12009</v>
      </c>
      <c r="F320" t="s">
        <v>293</v>
      </c>
      <c r="G320">
        <v>175277</v>
      </c>
      <c r="H320">
        <f t="shared" si="8"/>
        <v>0.41748208299138456</v>
      </c>
      <c r="I320">
        <f t="shared" si="9"/>
        <v>29.118586176076764</v>
      </c>
    </row>
    <row r="321" spans="1:9" x14ac:dyDescent="0.2">
      <c r="A321">
        <v>12011</v>
      </c>
      <c r="B321" t="s">
        <v>294</v>
      </c>
      <c r="C321">
        <v>1952778</v>
      </c>
      <c r="D321">
        <v>6770</v>
      </c>
      <c r="E321">
        <v>12011</v>
      </c>
      <c r="F321" t="s">
        <v>294</v>
      </c>
      <c r="G321">
        <v>774980</v>
      </c>
      <c r="H321">
        <f t="shared" si="8"/>
        <v>0.34668559354929235</v>
      </c>
      <c r="I321">
        <f t="shared" si="9"/>
        <v>39.686026778261535</v>
      </c>
    </row>
    <row r="322" spans="1:9" x14ac:dyDescent="0.2">
      <c r="A322">
        <v>12013</v>
      </c>
      <c r="B322" t="s">
        <v>9</v>
      </c>
      <c r="C322">
        <v>14105</v>
      </c>
      <c r="D322">
        <v>111</v>
      </c>
      <c r="E322">
        <v>12013</v>
      </c>
      <c r="F322" t="s">
        <v>9</v>
      </c>
      <c r="G322">
        <v>4939</v>
      </c>
      <c r="H322">
        <f t="shared" si="8"/>
        <v>0.78695498050336765</v>
      </c>
      <c r="I322">
        <f t="shared" si="9"/>
        <v>35.015951790145337</v>
      </c>
    </row>
    <row r="323" spans="1:9" x14ac:dyDescent="0.2">
      <c r="A323">
        <v>12015</v>
      </c>
      <c r="B323" t="s">
        <v>295</v>
      </c>
      <c r="C323">
        <v>188910</v>
      </c>
      <c r="D323">
        <v>1009</v>
      </c>
      <c r="E323">
        <v>12015</v>
      </c>
      <c r="F323" t="s">
        <v>295</v>
      </c>
      <c r="G323">
        <v>48860</v>
      </c>
      <c r="H323">
        <f t="shared" ref="H323:H386" si="10">D323*100/C323</f>
        <v>0.53411677518395007</v>
      </c>
      <c r="I323">
        <f t="shared" ref="I323:I386" si="11">G323*100/C323</f>
        <v>25.864168122386321</v>
      </c>
    </row>
    <row r="324" spans="1:9" x14ac:dyDescent="0.2">
      <c r="A324">
        <v>12017</v>
      </c>
      <c r="B324" t="s">
        <v>296</v>
      </c>
      <c r="C324">
        <v>149657</v>
      </c>
      <c r="D324">
        <v>1146</v>
      </c>
      <c r="E324">
        <v>12017</v>
      </c>
      <c r="F324" t="s">
        <v>296</v>
      </c>
      <c r="G324">
        <v>39070</v>
      </c>
      <c r="H324">
        <f t="shared" si="10"/>
        <v>0.76575101732628614</v>
      </c>
      <c r="I324">
        <f t="shared" si="11"/>
        <v>26.106363217223382</v>
      </c>
    </row>
    <row r="325" spans="1:9" x14ac:dyDescent="0.2">
      <c r="A325">
        <v>12019</v>
      </c>
      <c r="B325" t="s">
        <v>15</v>
      </c>
      <c r="C325">
        <v>219252</v>
      </c>
      <c r="D325">
        <v>979</v>
      </c>
      <c r="E325">
        <v>12019</v>
      </c>
      <c r="F325" t="s">
        <v>15</v>
      </c>
      <c r="G325">
        <v>67269</v>
      </c>
      <c r="H325">
        <f t="shared" si="10"/>
        <v>0.44651816174994985</v>
      </c>
      <c r="I325">
        <f t="shared" si="11"/>
        <v>30.681134037545839</v>
      </c>
    </row>
    <row r="326" spans="1:9" x14ac:dyDescent="0.2">
      <c r="A326">
        <v>12021</v>
      </c>
      <c r="B326" t="s">
        <v>297</v>
      </c>
      <c r="C326">
        <v>384902</v>
      </c>
      <c r="D326">
        <v>1174</v>
      </c>
      <c r="E326">
        <v>12021</v>
      </c>
      <c r="F326" t="s">
        <v>297</v>
      </c>
      <c r="G326">
        <v>106604</v>
      </c>
      <c r="H326">
        <f t="shared" si="10"/>
        <v>0.30501270453258233</v>
      </c>
      <c r="I326">
        <f t="shared" si="11"/>
        <v>27.6964006422414</v>
      </c>
    </row>
    <row r="327" spans="1:9" x14ac:dyDescent="0.2">
      <c r="A327">
        <v>12023</v>
      </c>
      <c r="B327" t="s">
        <v>121</v>
      </c>
      <c r="C327">
        <v>71686</v>
      </c>
      <c r="D327">
        <v>472</v>
      </c>
      <c r="E327">
        <v>12023</v>
      </c>
      <c r="F327" t="s">
        <v>121</v>
      </c>
      <c r="G327">
        <v>25731</v>
      </c>
      <c r="H327">
        <f t="shared" si="10"/>
        <v>0.65842702898752892</v>
      </c>
      <c r="I327">
        <f t="shared" si="11"/>
        <v>35.894037887453614</v>
      </c>
    </row>
    <row r="328" spans="1:9" x14ac:dyDescent="0.2">
      <c r="A328">
        <v>12027</v>
      </c>
      <c r="B328" t="s">
        <v>298</v>
      </c>
      <c r="C328">
        <v>38001</v>
      </c>
      <c r="D328">
        <v>175</v>
      </c>
      <c r="E328">
        <v>12027</v>
      </c>
      <c r="F328" t="s">
        <v>298</v>
      </c>
      <c r="G328">
        <v>11287</v>
      </c>
      <c r="H328">
        <f t="shared" si="10"/>
        <v>0.46051419699481594</v>
      </c>
      <c r="I328">
        <f t="shared" si="11"/>
        <v>29.701849951317069</v>
      </c>
    </row>
    <row r="329" spans="1:9" x14ac:dyDescent="0.2">
      <c r="A329">
        <v>12029</v>
      </c>
      <c r="B329" t="s">
        <v>299</v>
      </c>
      <c r="C329">
        <v>16826</v>
      </c>
      <c r="D329">
        <v>89</v>
      </c>
      <c r="E329">
        <v>12029</v>
      </c>
      <c r="F329" t="s">
        <v>299</v>
      </c>
      <c r="G329">
        <v>4938</v>
      </c>
      <c r="H329">
        <f t="shared" si="10"/>
        <v>0.52894330203256867</v>
      </c>
      <c r="I329">
        <f t="shared" si="11"/>
        <v>29.347438488054202</v>
      </c>
    </row>
    <row r="330" spans="1:9" x14ac:dyDescent="0.2">
      <c r="A330">
        <v>12031</v>
      </c>
      <c r="B330" t="s">
        <v>300</v>
      </c>
      <c r="C330">
        <v>957755</v>
      </c>
      <c r="D330">
        <v>3872</v>
      </c>
      <c r="E330">
        <v>12031</v>
      </c>
      <c r="F330" t="s">
        <v>300</v>
      </c>
      <c r="G330">
        <v>319149</v>
      </c>
      <c r="H330">
        <f t="shared" si="10"/>
        <v>0.4042787560493028</v>
      </c>
      <c r="I330">
        <f t="shared" si="11"/>
        <v>33.32261382086233</v>
      </c>
    </row>
    <row r="331" spans="1:9" x14ac:dyDescent="0.2">
      <c r="A331">
        <v>12033</v>
      </c>
      <c r="B331" t="s">
        <v>28</v>
      </c>
      <c r="C331">
        <v>318316</v>
      </c>
      <c r="D331">
        <v>1479</v>
      </c>
      <c r="E331">
        <v>12033</v>
      </c>
      <c r="F331" t="s">
        <v>28</v>
      </c>
      <c r="G331">
        <v>98081</v>
      </c>
      <c r="H331">
        <f t="shared" si="10"/>
        <v>0.46463262921122406</v>
      </c>
      <c r="I331">
        <f t="shared" si="11"/>
        <v>30.812463086995312</v>
      </c>
    </row>
    <row r="332" spans="1:9" x14ac:dyDescent="0.2">
      <c r="A332">
        <v>12035</v>
      </c>
      <c r="B332" t="s">
        <v>301</v>
      </c>
      <c r="C332">
        <v>115081</v>
      </c>
      <c r="D332">
        <v>438</v>
      </c>
      <c r="E332">
        <v>12035</v>
      </c>
      <c r="F332" t="s">
        <v>301</v>
      </c>
      <c r="G332">
        <v>29013</v>
      </c>
      <c r="H332">
        <f t="shared" si="10"/>
        <v>0.38060148938573701</v>
      </c>
      <c r="I332">
        <f t="shared" si="11"/>
        <v>25.210938382530564</v>
      </c>
    </row>
    <row r="333" spans="1:9" x14ac:dyDescent="0.2">
      <c r="A333">
        <v>12037</v>
      </c>
      <c r="B333" t="s">
        <v>31</v>
      </c>
      <c r="C333">
        <v>12125</v>
      </c>
      <c r="D333">
        <v>58</v>
      </c>
      <c r="E333">
        <v>12037</v>
      </c>
      <c r="F333" t="s">
        <v>31</v>
      </c>
      <c r="G333">
        <v>3580</v>
      </c>
      <c r="H333">
        <f t="shared" si="10"/>
        <v>0.47835051546391755</v>
      </c>
      <c r="I333">
        <f t="shared" si="11"/>
        <v>29.52577319587629</v>
      </c>
    </row>
    <row r="334" spans="1:9" x14ac:dyDescent="0.2">
      <c r="A334">
        <v>12039</v>
      </c>
      <c r="B334" t="s">
        <v>302</v>
      </c>
      <c r="C334">
        <v>45660</v>
      </c>
      <c r="D334">
        <v>246</v>
      </c>
      <c r="E334">
        <v>12039</v>
      </c>
      <c r="F334" t="s">
        <v>302</v>
      </c>
      <c r="G334">
        <v>17803</v>
      </c>
      <c r="H334">
        <f t="shared" si="10"/>
        <v>0.5387647831800263</v>
      </c>
      <c r="I334">
        <f t="shared" si="11"/>
        <v>38.990363556723608</v>
      </c>
    </row>
    <row r="335" spans="1:9" x14ac:dyDescent="0.2">
      <c r="A335">
        <v>12041</v>
      </c>
      <c r="B335" t="s">
        <v>303</v>
      </c>
      <c r="C335">
        <v>18582</v>
      </c>
      <c r="D335">
        <v>109</v>
      </c>
      <c r="E335">
        <v>12041</v>
      </c>
      <c r="F335" t="s">
        <v>303</v>
      </c>
      <c r="G335">
        <v>5663</v>
      </c>
      <c r="H335">
        <f t="shared" si="10"/>
        <v>0.58658917231729635</v>
      </c>
      <c r="I335">
        <f t="shared" si="11"/>
        <v>30.475729200301366</v>
      </c>
    </row>
    <row r="336" spans="1:9" x14ac:dyDescent="0.2">
      <c r="A336">
        <v>12043</v>
      </c>
      <c r="B336" t="s">
        <v>304</v>
      </c>
      <c r="C336">
        <v>13811</v>
      </c>
      <c r="D336">
        <v>38</v>
      </c>
      <c r="E336">
        <v>12043</v>
      </c>
      <c r="F336" t="s">
        <v>304</v>
      </c>
      <c r="G336">
        <v>2311</v>
      </c>
      <c r="H336">
        <f t="shared" si="10"/>
        <v>0.27514300195496344</v>
      </c>
      <c r="I336">
        <f t="shared" si="11"/>
        <v>16.73303888205054</v>
      </c>
    </row>
    <row r="337" spans="1:9" x14ac:dyDescent="0.2">
      <c r="A337">
        <v>12045</v>
      </c>
      <c r="B337" t="s">
        <v>305</v>
      </c>
      <c r="C337">
        <v>13639</v>
      </c>
      <c r="D337">
        <v>90</v>
      </c>
      <c r="E337">
        <v>12045</v>
      </c>
      <c r="F337" t="s">
        <v>305</v>
      </c>
      <c r="G337">
        <v>5043</v>
      </c>
      <c r="H337">
        <f t="shared" si="10"/>
        <v>0.65987242466456486</v>
      </c>
      <c r="I337">
        <f t="shared" si="11"/>
        <v>36.974851528704448</v>
      </c>
    </row>
    <row r="338" spans="1:9" x14ac:dyDescent="0.2">
      <c r="A338">
        <v>12047</v>
      </c>
      <c r="B338" t="s">
        <v>306</v>
      </c>
      <c r="C338">
        <v>14428</v>
      </c>
      <c r="D338">
        <v>64</v>
      </c>
      <c r="E338">
        <v>12047</v>
      </c>
      <c r="F338" t="s">
        <v>306</v>
      </c>
      <c r="G338">
        <v>4585</v>
      </c>
      <c r="H338">
        <f t="shared" si="10"/>
        <v>0.44358192403659552</v>
      </c>
      <c r="I338">
        <f t="shared" si="11"/>
        <v>31.778486276684227</v>
      </c>
    </row>
    <row r="339" spans="1:9" x14ac:dyDescent="0.2">
      <c r="A339">
        <v>12049</v>
      </c>
      <c r="B339" t="s">
        <v>307</v>
      </c>
      <c r="C339">
        <v>26937</v>
      </c>
      <c r="D339">
        <v>141</v>
      </c>
      <c r="E339">
        <v>12049</v>
      </c>
      <c r="F339" t="s">
        <v>307</v>
      </c>
      <c r="G339">
        <v>10362</v>
      </c>
      <c r="H339">
        <f t="shared" si="10"/>
        <v>0.52344359060028955</v>
      </c>
      <c r="I339">
        <f t="shared" si="11"/>
        <v>38.467535360285112</v>
      </c>
    </row>
    <row r="340" spans="1:9" x14ac:dyDescent="0.2">
      <c r="A340">
        <v>12051</v>
      </c>
      <c r="B340" t="s">
        <v>308</v>
      </c>
      <c r="C340">
        <v>42022</v>
      </c>
      <c r="D340">
        <v>174</v>
      </c>
      <c r="E340">
        <v>12051</v>
      </c>
      <c r="F340" t="s">
        <v>308</v>
      </c>
      <c r="G340">
        <v>13827</v>
      </c>
      <c r="H340">
        <f t="shared" si="10"/>
        <v>0.41406882109371279</v>
      </c>
      <c r="I340">
        <f t="shared" si="11"/>
        <v>32.904193041740044</v>
      </c>
    </row>
    <row r="341" spans="1:9" x14ac:dyDescent="0.2">
      <c r="A341">
        <v>12053</v>
      </c>
      <c r="B341" t="s">
        <v>309</v>
      </c>
      <c r="C341">
        <v>193920</v>
      </c>
      <c r="D341">
        <v>1286</v>
      </c>
      <c r="E341">
        <v>12053</v>
      </c>
      <c r="F341" t="s">
        <v>309</v>
      </c>
      <c r="G341">
        <v>53794</v>
      </c>
      <c r="H341">
        <f t="shared" si="10"/>
        <v>0.66316006600660071</v>
      </c>
      <c r="I341">
        <f t="shared" si="11"/>
        <v>27.740305280528052</v>
      </c>
    </row>
    <row r="342" spans="1:9" x14ac:dyDescent="0.2">
      <c r="A342">
        <v>12055</v>
      </c>
      <c r="B342" t="s">
        <v>310</v>
      </c>
      <c r="C342">
        <v>106221</v>
      </c>
      <c r="D342">
        <v>807</v>
      </c>
      <c r="E342">
        <v>12055</v>
      </c>
      <c r="F342" t="s">
        <v>310</v>
      </c>
      <c r="G342">
        <v>30739</v>
      </c>
      <c r="H342">
        <f t="shared" si="10"/>
        <v>0.75973677521394078</v>
      </c>
      <c r="I342">
        <f t="shared" si="11"/>
        <v>28.938722098266823</v>
      </c>
    </row>
    <row r="343" spans="1:9" x14ac:dyDescent="0.2">
      <c r="A343">
        <v>12057</v>
      </c>
      <c r="B343" t="s">
        <v>311</v>
      </c>
      <c r="C343">
        <v>1471968</v>
      </c>
      <c r="D343">
        <v>4409</v>
      </c>
      <c r="E343">
        <v>12057</v>
      </c>
      <c r="F343" t="s">
        <v>311</v>
      </c>
      <c r="G343">
        <v>479640</v>
      </c>
      <c r="H343">
        <f t="shared" si="10"/>
        <v>0.29953096806452312</v>
      </c>
      <c r="I343">
        <f t="shared" si="11"/>
        <v>32.584947498858668</v>
      </c>
    </row>
    <row r="344" spans="1:9" x14ac:dyDescent="0.2">
      <c r="A344">
        <v>12059</v>
      </c>
      <c r="B344" t="s">
        <v>312</v>
      </c>
      <c r="C344">
        <v>19617</v>
      </c>
      <c r="D344">
        <v>107</v>
      </c>
      <c r="E344">
        <v>12059</v>
      </c>
      <c r="F344" t="s">
        <v>312</v>
      </c>
      <c r="G344">
        <v>6384</v>
      </c>
      <c r="H344">
        <f t="shared" si="10"/>
        <v>0.54544527705561507</v>
      </c>
      <c r="I344">
        <f t="shared" si="11"/>
        <v>32.543202324514453</v>
      </c>
    </row>
    <row r="345" spans="1:9" x14ac:dyDescent="0.2">
      <c r="A345">
        <v>12061</v>
      </c>
      <c r="B345" t="s">
        <v>313</v>
      </c>
      <c r="C345">
        <v>159923</v>
      </c>
      <c r="D345">
        <v>763</v>
      </c>
      <c r="E345">
        <v>12061</v>
      </c>
      <c r="F345" t="s">
        <v>313</v>
      </c>
      <c r="G345">
        <v>42698</v>
      </c>
      <c r="H345">
        <f t="shared" si="10"/>
        <v>0.47710460659192239</v>
      </c>
      <c r="I345">
        <f t="shared" si="11"/>
        <v>26.699098941365531</v>
      </c>
    </row>
    <row r="346" spans="1:9" x14ac:dyDescent="0.2">
      <c r="A346">
        <v>12063</v>
      </c>
      <c r="B346" t="s">
        <v>37</v>
      </c>
      <c r="C346">
        <v>46414</v>
      </c>
      <c r="D346">
        <v>301</v>
      </c>
      <c r="E346">
        <v>12063</v>
      </c>
      <c r="F346" t="s">
        <v>37</v>
      </c>
      <c r="G346">
        <v>18364</v>
      </c>
      <c r="H346">
        <f t="shared" si="10"/>
        <v>0.64851122506140391</v>
      </c>
      <c r="I346">
        <f t="shared" si="11"/>
        <v>39.565648295772824</v>
      </c>
    </row>
    <row r="347" spans="1:9" x14ac:dyDescent="0.2">
      <c r="A347">
        <v>12065</v>
      </c>
      <c r="B347" t="s">
        <v>38</v>
      </c>
      <c r="C347">
        <v>14246</v>
      </c>
      <c r="D347">
        <v>70</v>
      </c>
      <c r="E347">
        <v>12065</v>
      </c>
      <c r="F347" t="s">
        <v>38</v>
      </c>
      <c r="G347">
        <v>5046</v>
      </c>
      <c r="H347">
        <f t="shared" si="10"/>
        <v>0.49136599747297488</v>
      </c>
      <c r="I347">
        <f t="shared" si="11"/>
        <v>35.420468903551871</v>
      </c>
    </row>
    <row r="348" spans="1:9" x14ac:dyDescent="0.2">
      <c r="A348">
        <v>12067</v>
      </c>
      <c r="B348" t="s">
        <v>139</v>
      </c>
      <c r="C348">
        <v>8422</v>
      </c>
      <c r="D348">
        <v>65</v>
      </c>
      <c r="E348">
        <v>12067</v>
      </c>
      <c r="F348" t="s">
        <v>139</v>
      </c>
      <c r="G348">
        <v>3157</v>
      </c>
      <c r="H348">
        <f t="shared" si="10"/>
        <v>0.77178817383044407</v>
      </c>
      <c r="I348">
        <f t="shared" si="11"/>
        <v>37.485157919734029</v>
      </c>
    </row>
    <row r="349" spans="1:9" x14ac:dyDescent="0.2">
      <c r="A349">
        <v>12069</v>
      </c>
      <c r="B349" t="s">
        <v>183</v>
      </c>
      <c r="C349">
        <v>367118</v>
      </c>
      <c r="D349">
        <v>1811</v>
      </c>
      <c r="E349">
        <v>12069</v>
      </c>
      <c r="F349" t="s">
        <v>183</v>
      </c>
      <c r="G349">
        <v>109346</v>
      </c>
      <c r="H349">
        <f t="shared" si="10"/>
        <v>0.49330188113903434</v>
      </c>
      <c r="I349">
        <f t="shared" si="11"/>
        <v>29.784973768652041</v>
      </c>
    </row>
    <row r="350" spans="1:9" x14ac:dyDescent="0.2">
      <c r="A350">
        <v>12071</v>
      </c>
      <c r="B350" t="s">
        <v>42</v>
      </c>
      <c r="C350">
        <v>770577</v>
      </c>
      <c r="D350">
        <v>2557</v>
      </c>
      <c r="E350">
        <v>12071</v>
      </c>
      <c r="F350" t="s">
        <v>42</v>
      </c>
      <c r="G350">
        <v>243110</v>
      </c>
      <c r="H350">
        <f t="shared" si="10"/>
        <v>0.33182926560226944</v>
      </c>
      <c r="I350">
        <f t="shared" si="11"/>
        <v>31.549085944688201</v>
      </c>
    </row>
    <row r="351" spans="1:9" x14ac:dyDescent="0.2">
      <c r="A351">
        <v>12073</v>
      </c>
      <c r="B351" t="s">
        <v>314</v>
      </c>
      <c r="C351">
        <v>293582</v>
      </c>
      <c r="D351">
        <v>794</v>
      </c>
      <c r="E351">
        <v>12073</v>
      </c>
      <c r="F351" t="s">
        <v>314</v>
      </c>
      <c r="G351">
        <v>114380</v>
      </c>
      <c r="H351">
        <f t="shared" si="10"/>
        <v>0.27045254818074677</v>
      </c>
      <c r="I351">
        <f t="shared" si="11"/>
        <v>38.960154232888939</v>
      </c>
    </row>
    <row r="352" spans="1:9" x14ac:dyDescent="0.2">
      <c r="A352">
        <v>12075</v>
      </c>
      <c r="B352" t="s">
        <v>315</v>
      </c>
      <c r="C352">
        <v>41503</v>
      </c>
      <c r="D352">
        <v>192</v>
      </c>
      <c r="E352">
        <v>12075</v>
      </c>
      <c r="F352" t="s">
        <v>315</v>
      </c>
      <c r="G352">
        <v>12803</v>
      </c>
      <c r="H352">
        <f t="shared" si="10"/>
        <v>0.46261716020528637</v>
      </c>
      <c r="I352">
        <f t="shared" si="11"/>
        <v>30.848372406813965</v>
      </c>
    </row>
    <row r="353" spans="1:9" x14ac:dyDescent="0.2">
      <c r="A353">
        <v>12077</v>
      </c>
      <c r="B353" t="s">
        <v>316</v>
      </c>
      <c r="C353">
        <v>8354</v>
      </c>
      <c r="D353">
        <v>31</v>
      </c>
      <c r="E353">
        <v>12077</v>
      </c>
      <c r="F353" t="s">
        <v>316</v>
      </c>
      <c r="G353">
        <v>2997</v>
      </c>
      <c r="H353">
        <f t="shared" si="10"/>
        <v>0.37107972228872399</v>
      </c>
      <c r="I353">
        <f t="shared" si="11"/>
        <v>35.875029925784055</v>
      </c>
    </row>
    <row r="354" spans="1:9" x14ac:dyDescent="0.2">
      <c r="A354">
        <v>12079</v>
      </c>
      <c r="B354" t="s">
        <v>46</v>
      </c>
      <c r="C354">
        <v>18493</v>
      </c>
      <c r="D354">
        <v>108</v>
      </c>
      <c r="E354">
        <v>12079</v>
      </c>
      <c r="F354" t="s">
        <v>46</v>
      </c>
      <c r="G354">
        <v>7053</v>
      </c>
      <c r="H354">
        <f t="shared" si="10"/>
        <v>0.58400475855729195</v>
      </c>
      <c r="I354">
        <f t="shared" si="11"/>
        <v>38.138755204672037</v>
      </c>
    </row>
    <row r="355" spans="1:9" x14ac:dyDescent="0.2">
      <c r="A355">
        <v>12081</v>
      </c>
      <c r="B355" t="s">
        <v>317</v>
      </c>
      <c r="C355">
        <v>403253</v>
      </c>
      <c r="D355">
        <v>1743</v>
      </c>
      <c r="E355">
        <v>12081</v>
      </c>
      <c r="F355" t="s">
        <v>317</v>
      </c>
      <c r="G355">
        <v>123507</v>
      </c>
      <c r="H355">
        <f t="shared" si="10"/>
        <v>0.43223485008171048</v>
      </c>
      <c r="I355">
        <f t="shared" si="11"/>
        <v>30.62767046990351</v>
      </c>
    </row>
    <row r="356" spans="1:9" x14ac:dyDescent="0.2">
      <c r="A356">
        <v>12083</v>
      </c>
      <c r="B356" t="s">
        <v>48</v>
      </c>
      <c r="C356">
        <v>365579</v>
      </c>
      <c r="D356">
        <v>2497</v>
      </c>
      <c r="E356">
        <v>12083</v>
      </c>
      <c r="F356" t="s">
        <v>48</v>
      </c>
      <c r="G356">
        <v>105662</v>
      </c>
      <c r="H356">
        <f t="shared" si="10"/>
        <v>0.68302610379699058</v>
      </c>
      <c r="I356">
        <f t="shared" si="11"/>
        <v>28.902644845573732</v>
      </c>
    </row>
    <row r="357" spans="1:9" x14ac:dyDescent="0.2">
      <c r="A357">
        <v>12085</v>
      </c>
      <c r="B357" t="s">
        <v>318</v>
      </c>
      <c r="C357">
        <v>161000</v>
      </c>
      <c r="D357">
        <v>768</v>
      </c>
      <c r="E357">
        <v>12085</v>
      </c>
      <c r="F357" t="s">
        <v>318</v>
      </c>
      <c r="G357">
        <v>40724</v>
      </c>
      <c r="H357">
        <f t="shared" si="10"/>
        <v>0.47701863354037266</v>
      </c>
      <c r="I357">
        <f t="shared" si="11"/>
        <v>25.294409937888197</v>
      </c>
    </row>
    <row r="358" spans="1:9" x14ac:dyDescent="0.2">
      <c r="A358">
        <v>12086</v>
      </c>
      <c r="B358" t="s">
        <v>319</v>
      </c>
      <c r="C358">
        <v>2716940</v>
      </c>
      <c r="D358">
        <v>12285</v>
      </c>
      <c r="E358">
        <v>12086</v>
      </c>
      <c r="F358" t="s">
        <v>319</v>
      </c>
      <c r="G358">
        <v>1552197</v>
      </c>
      <c r="H358">
        <f t="shared" si="10"/>
        <v>0.4521630952468586</v>
      </c>
      <c r="I358">
        <f t="shared" si="11"/>
        <v>57.130337806502901</v>
      </c>
    </row>
    <row r="359" spans="1:9" x14ac:dyDescent="0.2">
      <c r="A359">
        <v>12087</v>
      </c>
      <c r="B359" t="s">
        <v>51</v>
      </c>
      <c r="C359">
        <v>74228</v>
      </c>
      <c r="D359">
        <v>138</v>
      </c>
      <c r="E359">
        <v>12087</v>
      </c>
      <c r="F359" t="s">
        <v>51</v>
      </c>
      <c r="G359">
        <v>22919</v>
      </c>
      <c r="H359">
        <f t="shared" si="10"/>
        <v>0.18591367139084983</v>
      </c>
      <c r="I359">
        <f t="shared" si="11"/>
        <v>30.876488656571645</v>
      </c>
    </row>
    <row r="360" spans="1:9" x14ac:dyDescent="0.2">
      <c r="A360">
        <v>12089</v>
      </c>
      <c r="B360" t="s">
        <v>320</v>
      </c>
      <c r="C360">
        <v>88625</v>
      </c>
      <c r="D360">
        <v>355</v>
      </c>
      <c r="E360">
        <v>12089</v>
      </c>
      <c r="F360" t="s">
        <v>320</v>
      </c>
      <c r="G360">
        <v>27713</v>
      </c>
      <c r="H360">
        <f t="shared" si="10"/>
        <v>0.4005641748942172</v>
      </c>
      <c r="I360">
        <f t="shared" si="11"/>
        <v>31.269957686882933</v>
      </c>
    </row>
    <row r="361" spans="1:9" x14ac:dyDescent="0.2">
      <c r="A361">
        <v>12091</v>
      </c>
      <c r="B361" t="s">
        <v>321</v>
      </c>
      <c r="C361">
        <v>210738</v>
      </c>
      <c r="D361">
        <v>768</v>
      </c>
      <c r="E361">
        <v>12091</v>
      </c>
      <c r="F361" t="s">
        <v>321</v>
      </c>
      <c r="G361">
        <v>62183</v>
      </c>
      <c r="H361">
        <f t="shared" si="10"/>
        <v>0.36443356205335536</v>
      </c>
      <c r="I361">
        <f t="shared" si="11"/>
        <v>29.507255454640358</v>
      </c>
    </row>
    <row r="362" spans="1:9" x14ac:dyDescent="0.2">
      <c r="A362">
        <v>12093</v>
      </c>
      <c r="B362" t="s">
        <v>322</v>
      </c>
      <c r="C362">
        <v>42168</v>
      </c>
      <c r="D362">
        <v>200</v>
      </c>
      <c r="E362">
        <v>12093</v>
      </c>
      <c r="F362" t="s">
        <v>322</v>
      </c>
      <c r="G362">
        <v>12495</v>
      </c>
      <c r="H362">
        <f t="shared" si="10"/>
        <v>0.47429330297856193</v>
      </c>
      <c r="I362">
        <f t="shared" si="11"/>
        <v>29.631474103585656</v>
      </c>
    </row>
    <row r="363" spans="1:9" x14ac:dyDescent="0.2">
      <c r="A363">
        <v>12095</v>
      </c>
      <c r="B363" t="s">
        <v>195</v>
      </c>
      <c r="C363">
        <v>1393452</v>
      </c>
      <c r="D363">
        <v>3301</v>
      </c>
      <c r="E363">
        <v>12095</v>
      </c>
      <c r="F363" t="s">
        <v>195</v>
      </c>
      <c r="G363">
        <v>475796</v>
      </c>
      <c r="H363">
        <f t="shared" si="10"/>
        <v>0.23689369996239554</v>
      </c>
      <c r="I363">
        <f t="shared" si="11"/>
        <v>34.145130223358969</v>
      </c>
    </row>
    <row r="364" spans="1:9" x14ac:dyDescent="0.2">
      <c r="A364">
        <v>12097</v>
      </c>
      <c r="B364" t="s">
        <v>323</v>
      </c>
      <c r="C364">
        <v>375751</v>
      </c>
      <c r="D364">
        <v>1273</v>
      </c>
      <c r="E364">
        <v>12097</v>
      </c>
      <c r="F364" t="s">
        <v>323</v>
      </c>
      <c r="G364">
        <v>144497</v>
      </c>
      <c r="H364">
        <f t="shared" si="10"/>
        <v>0.33878818685778617</v>
      </c>
      <c r="I364">
        <f t="shared" si="11"/>
        <v>38.455519745789097</v>
      </c>
    </row>
    <row r="365" spans="1:9" x14ac:dyDescent="0.2">
      <c r="A365">
        <v>12099</v>
      </c>
      <c r="B365" t="s">
        <v>324</v>
      </c>
      <c r="C365">
        <v>1496770</v>
      </c>
      <c r="D365">
        <v>6031</v>
      </c>
      <c r="E365">
        <v>12099</v>
      </c>
      <c r="F365" t="s">
        <v>324</v>
      </c>
      <c r="G365">
        <v>481679</v>
      </c>
      <c r="H365">
        <f t="shared" si="10"/>
        <v>0.40293431856597872</v>
      </c>
      <c r="I365">
        <f t="shared" si="11"/>
        <v>32.181230249136476</v>
      </c>
    </row>
    <row r="366" spans="1:9" x14ac:dyDescent="0.2">
      <c r="A366">
        <v>12101</v>
      </c>
      <c r="B366" t="s">
        <v>325</v>
      </c>
      <c r="C366">
        <v>553947</v>
      </c>
      <c r="D366">
        <v>2280</v>
      </c>
      <c r="E366">
        <v>12101</v>
      </c>
      <c r="F366" t="s">
        <v>325</v>
      </c>
      <c r="G366">
        <v>159816</v>
      </c>
      <c r="H366">
        <f t="shared" si="10"/>
        <v>0.41159172267382982</v>
      </c>
      <c r="I366">
        <f t="shared" si="11"/>
        <v>28.850413487210869</v>
      </c>
    </row>
    <row r="367" spans="1:9" x14ac:dyDescent="0.2">
      <c r="A367">
        <v>12103</v>
      </c>
      <c r="B367" t="s">
        <v>326</v>
      </c>
      <c r="C367">
        <v>974996</v>
      </c>
      <c r="D367">
        <v>4065</v>
      </c>
      <c r="E367">
        <v>12103</v>
      </c>
      <c r="F367" t="s">
        <v>326</v>
      </c>
      <c r="G367">
        <v>277006</v>
      </c>
      <c r="H367">
        <f t="shared" si="10"/>
        <v>0.41692478738374311</v>
      </c>
      <c r="I367">
        <f t="shared" si="11"/>
        <v>28.41098835277273</v>
      </c>
    </row>
    <row r="368" spans="1:9" x14ac:dyDescent="0.2">
      <c r="A368">
        <v>12105</v>
      </c>
      <c r="B368" t="s">
        <v>151</v>
      </c>
      <c r="C368">
        <v>724777</v>
      </c>
      <c r="D368">
        <v>3450</v>
      </c>
      <c r="E368">
        <v>12105</v>
      </c>
      <c r="F368" t="s">
        <v>151</v>
      </c>
      <c r="G368">
        <v>260300</v>
      </c>
      <c r="H368">
        <f t="shared" si="10"/>
        <v>0.47600848260913359</v>
      </c>
      <c r="I368">
        <f t="shared" si="11"/>
        <v>35.914495079176078</v>
      </c>
    </row>
    <row r="369" spans="1:9" x14ac:dyDescent="0.2">
      <c r="A369">
        <v>12107</v>
      </c>
      <c r="B369" t="s">
        <v>327</v>
      </c>
      <c r="C369">
        <v>74521</v>
      </c>
      <c r="D369">
        <v>469</v>
      </c>
      <c r="E369">
        <v>12107</v>
      </c>
      <c r="F369" t="s">
        <v>327</v>
      </c>
      <c r="G369">
        <v>21209</v>
      </c>
      <c r="H369">
        <f t="shared" si="10"/>
        <v>0.62935279988191251</v>
      </c>
      <c r="I369">
        <f t="shared" si="11"/>
        <v>28.460433971632156</v>
      </c>
    </row>
    <row r="370" spans="1:9" x14ac:dyDescent="0.2">
      <c r="A370">
        <v>12109</v>
      </c>
      <c r="B370" t="s">
        <v>331</v>
      </c>
      <c r="C370">
        <v>264672</v>
      </c>
      <c r="D370">
        <v>706</v>
      </c>
      <c r="E370">
        <v>12109</v>
      </c>
      <c r="F370" t="s">
        <v>331</v>
      </c>
      <c r="G370">
        <v>78720</v>
      </c>
      <c r="H370">
        <f t="shared" si="10"/>
        <v>0.26674525450368758</v>
      </c>
      <c r="I370">
        <f t="shared" si="11"/>
        <v>29.742473703300689</v>
      </c>
    </row>
    <row r="371" spans="1:9" x14ac:dyDescent="0.2">
      <c r="A371">
        <v>12111</v>
      </c>
      <c r="B371" t="s">
        <v>332</v>
      </c>
      <c r="C371">
        <v>328297</v>
      </c>
      <c r="D371">
        <v>1413</v>
      </c>
      <c r="E371">
        <v>12111</v>
      </c>
      <c r="F371" t="s">
        <v>332</v>
      </c>
      <c r="G371">
        <v>96060</v>
      </c>
      <c r="H371">
        <f t="shared" si="10"/>
        <v>0.430402958296908</v>
      </c>
      <c r="I371">
        <f t="shared" si="11"/>
        <v>29.260090710545633</v>
      </c>
    </row>
    <row r="372" spans="1:9" x14ac:dyDescent="0.2">
      <c r="A372">
        <v>12113</v>
      </c>
      <c r="B372" t="s">
        <v>328</v>
      </c>
      <c r="C372">
        <v>184313</v>
      </c>
      <c r="D372">
        <v>695</v>
      </c>
      <c r="E372">
        <v>12113</v>
      </c>
      <c r="F372" t="s">
        <v>328</v>
      </c>
      <c r="G372">
        <v>59416</v>
      </c>
      <c r="H372">
        <f t="shared" si="10"/>
        <v>0.37707595232023788</v>
      </c>
      <c r="I372">
        <f t="shared" si="11"/>
        <v>32.236467313754318</v>
      </c>
    </row>
    <row r="373" spans="1:9" x14ac:dyDescent="0.2">
      <c r="A373">
        <v>12115</v>
      </c>
      <c r="B373" t="s">
        <v>329</v>
      </c>
      <c r="C373">
        <v>433742</v>
      </c>
      <c r="D373">
        <v>2063</v>
      </c>
      <c r="E373">
        <v>12115</v>
      </c>
      <c r="F373" t="s">
        <v>329</v>
      </c>
      <c r="G373">
        <v>122219</v>
      </c>
      <c r="H373">
        <f t="shared" si="10"/>
        <v>0.47562836893821675</v>
      </c>
      <c r="I373">
        <f t="shared" si="11"/>
        <v>28.177810772302429</v>
      </c>
    </row>
    <row r="374" spans="1:9" x14ac:dyDescent="0.2">
      <c r="A374">
        <v>12117</v>
      </c>
      <c r="B374" t="s">
        <v>330</v>
      </c>
      <c r="C374">
        <v>471826</v>
      </c>
      <c r="D374">
        <v>1282</v>
      </c>
      <c r="E374">
        <v>12117</v>
      </c>
      <c r="F374" t="s">
        <v>330</v>
      </c>
      <c r="G374">
        <v>132095</v>
      </c>
      <c r="H374">
        <f t="shared" si="10"/>
        <v>0.27171033389427457</v>
      </c>
      <c r="I374">
        <f t="shared" si="11"/>
        <v>27.996549575479097</v>
      </c>
    </row>
    <row r="375" spans="1:9" x14ac:dyDescent="0.2">
      <c r="A375">
        <v>12119</v>
      </c>
      <c r="B375" t="s">
        <v>61</v>
      </c>
      <c r="C375">
        <v>132420</v>
      </c>
      <c r="D375">
        <v>720</v>
      </c>
      <c r="E375">
        <v>12119</v>
      </c>
      <c r="F375" t="s">
        <v>61</v>
      </c>
      <c r="G375">
        <v>30228</v>
      </c>
      <c r="H375">
        <f t="shared" si="10"/>
        <v>0.54372451291345714</v>
      </c>
      <c r="I375">
        <f t="shared" si="11"/>
        <v>22.827367467149976</v>
      </c>
    </row>
    <row r="376" spans="1:9" x14ac:dyDescent="0.2">
      <c r="A376">
        <v>12121</v>
      </c>
      <c r="B376" t="s">
        <v>333</v>
      </c>
      <c r="C376">
        <v>44417</v>
      </c>
      <c r="D376">
        <v>360</v>
      </c>
      <c r="E376">
        <v>12121</v>
      </c>
      <c r="F376" t="s">
        <v>333</v>
      </c>
      <c r="G376">
        <v>16028</v>
      </c>
      <c r="H376">
        <f t="shared" si="10"/>
        <v>0.81050048404890018</v>
      </c>
      <c r="I376">
        <f t="shared" si="11"/>
        <v>36.085282662043809</v>
      </c>
    </row>
    <row r="377" spans="1:9" x14ac:dyDescent="0.2">
      <c r="A377">
        <v>12123</v>
      </c>
      <c r="B377" t="s">
        <v>334</v>
      </c>
      <c r="C377">
        <v>21569</v>
      </c>
      <c r="D377">
        <v>116</v>
      </c>
      <c r="E377">
        <v>12123</v>
      </c>
      <c r="F377" t="s">
        <v>334</v>
      </c>
      <c r="G377">
        <v>8109</v>
      </c>
      <c r="H377">
        <f t="shared" si="10"/>
        <v>0.53780889239185869</v>
      </c>
      <c r="I377">
        <f t="shared" si="11"/>
        <v>37.595623348323983</v>
      </c>
    </row>
    <row r="378" spans="1:9" x14ac:dyDescent="0.2">
      <c r="A378">
        <v>12125</v>
      </c>
      <c r="B378" t="s">
        <v>163</v>
      </c>
      <c r="C378">
        <v>15237</v>
      </c>
      <c r="D378">
        <v>126</v>
      </c>
      <c r="E378">
        <v>12125</v>
      </c>
      <c r="F378" t="s">
        <v>163</v>
      </c>
      <c r="G378">
        <v>5131</v>
      </c>
      <c r="H378">
        <f t="shared" si="10"/>
        <v>0.8269344359125812</v>
      </c>
      <c r="I378">
        <f t="shared" si="11"/>
        <v>33.674607862440112</v>
      </c>
    </row>
    <row r="379" spans="1:9" x14ac:dyDescent="0.2">
      <c r="A379">
        <v>12127</v>
      </c>
      <c r="B379" t="s">
        <v>335</v>
      </c>
      <c r="C379">
        <v>553284</v>
      </c>
      <c r="D379">
        <v>2341</v>
      </c>
      <c r="E379">
        <v>12127</v>
      </c>
      <c r="F379" t="s">
        <v>335</v>
      </c>
      <c r="G379">
        <v>151166</v>
      </c>
      <c r="H379">
        <f t="shared" si="10"/>
        <v>0.4231100122179568</v>
      </c>
      <c r="I379">
        <f t="shared" si="11"/>
        <v>27.321592527526551</v>
      </c>
    </row>
    <row r="380" spans="1:9" x14ac:dyDescent="0.2">
      <c r="A380">
        <v>12129</v>
      </c>
      <c r="B380" t="s">
        <v>336</v>
      </c>
      <c r="C380">
        <v>33739</v>
      </c>
      <c r="D380">
        <v>143</v>
      </c>
      <c r="E380">
        <v>12129</v>
      </c>
      <c r="F380" t="s">
        <v>336</v>
      </c>
      <c r="G380">
        <v>12188</v>
      </c>
      <c r="H380">
        <f t="shared" si="10"/>
        <v>0.42384184474939979</v>
      </c>
      <c r="I380">
        <f t="shared" si="11"/>
        <v>36.124366460179616</v>
      </c>
    </row>
    <row r="381" spans="1:9" x14ac:dyDescent="0.2">
      <c r="A381">
        <v>12131</v>
      </c>
      <c r="B381" t="s">
        <v>337</v>
      </c>
      <c r="C381">
        <v>74071</v>
      </c>
      <c r="D381">
        <v>236</v>
      </c>
      <c r="E381">
        <v>12131</v>
      </c>
      <c r="F381" t="s">
        <v>337</v>
      </c>
      <c r="G381">
        <v>20605</v>
      </c>
      <c r="H381">
        <f t="shared" si="10"/>
        <v>0.31861322244873164</v>
      </c>
      <c r="I381">
        <f t="shared" si="11"/>
        <v>27.817904443034386</v>
      </c>
    </row>
    <row r="382" spans="1:9" x14ac:dyDescent="0.2">
      <c r="A382">
        <v>12133</v>
      </c>
      <c r="B382" t="s">
        <v>66</v>
      </c>
      <c r="C382">
        <v>25473</v>
      </c>
      <c r="D382">
        <v>124</v>
      </c>
      <c r="E382">
        <v>12133</v>
      </c>
      <c r="F382" t="s">
        <v>66</v>
      </c>
      <c r="G382">
        <v>7746</v>
      </c>
      <c r="H382">
        <f t="shared" si="10"/>
        <v>0.48678993444038787</v>
      </c>
      <c r="I382">
        <f t="shared" si="11"/>
        <v>30.408668001413261</v>
      </c>
    </row>
    <row r="383" spans="1:9" x14ac:dyDescent="0.2">
      <c r="A383">
        <v>13001</v>
      </c>
      <c r="B383" t="s">
        <v>338</v>
      </c>
      <c r="C383">
        <v>18386</v>
      </c>
      <c r="D383">
        <v>136</v>
      </c>
      <c r="E383">
        <v>13001</v>
      </c>
      <c r="F383" t="s">
        <v>338</v>
      </c>
      <c r="G383">
        <v>5266</v>
      </c>
      <c r="H383">
        <f t="shared" si="10"/>
        <v>0.7396932448602197</v>
      </c>
      <c r="I383">
        <f t="shared" si="11"/>
        <v>28.641357554661155</v>
      </c>
    </row>
    <row r="384" spans="1:9" x14ac:dyDescent="0.2">
      <c r="A384">
        <v>13003</v>
      </c>
      <c r="B384" t="s">
        <v>339</v>
      </c>
      <c r="C384">
        <v>8165</v>
      </c>
      <c r="D384">
        <v>58</v>
      </c>
      <c r="E384">
        <v>13003</v>
      </c>
      <c r="F384" t="s">
        <v>339</v>
      </c>
      <c r="G384">
        <v>2449</v>
      </c>
      <c r="H384">
        <f t="shared" si="10"/>
        <v>0.7103490508266993</v>
      </c>
      <c r="I384">
        <f t="shared" si="11"/>
        <v>29.993876301285976</v>
      </c>
    </row>
    <row r="385" spans="1:9" x14ac:dyDescent="0.2">
      <c r="A385">
        <v>13005</v>
      </c>
      <c r="B385" t="s">
        <v>340</v>
      </c>
      <c r="C385">
        <v>11164</v>
      </c>
      <c r="D385">
        <v>82</v>
      </c>
      <c r="E385">
        <v>13005</v>
      </c>
      <c r="F385" t="s">
        <v>340</v>
      </c>
      <c r="G385">
        <v>4098</v>
      </c>
      <c r="H385">
        <f t="shared" si="10"/>
        <v>0.73450376209243995</v>
      </c>
      <c r="I385">
        <f t="shared" si="11"/>
        <v>36.707273378717304</v>
      </c>
    </row>
    <row r="386" spans="1:9" x14ac:dyDescent="0.2">
      <c r="A386">
        <v>13007</v>
      </c>
      <c r="B386" t="s">
        <v>290</v>
      </c>
      <c r="C386">
        <v>3038</v>
      </c>
      <c r="D386">
        <v>15</v>
      </c>
      <c r="E386">
        <v>13007</v>
      </c>
      <c r="F386" t="s">
        <v>290</v>
      </c>
      <c r="G386">
        <v>654</v>
      </c>
      <c r="H386">
        <f t="shared" si="10"/>
        <v>0.4937458854509546</v>
      </c>
      <c r="I386">
        <f t="shared" si="11"/>
        <v>21.527320605661618</v>
      </c>
    </row>
    <row r="387" spans="1:9" x14ac:dyDescent="0.2">
      <c r="A387">
        <v>13009</v>
      </c>
      <c r="B387" t="s">
        <v>3</v>
      </c>
      <c r="C387">
        <v>44890</v>
      </c>
      <c r="D387">
        <v>262</v>
      </c>
      <c r="E387">
        <v>13009</v>
      </c>
      <c r="F387" t="s">
        <v>3</v>
      </c>
      <c r="G387">
        <v>11199</v>
      </c>
      <c r="H387">
        <f t="shared" ref="H387:H450" si="12">D387*100/C387</f>
        <v>0.58364891958119847</v>
      </c>
      <c r="I387">
        <f t="shared" ref="I387:I450" si="13">G387*100/C387</f>
        <v>24.947649810648251</v>
      </c>
    </row>
    <row r="388" spans="1:9" x14ac:dyDescent="0.2">
      <c r="A388">
        <v>13011</v>
      </c>
      <c r="B388" t="s">
        <v>341</v>
      </c>
      <c r="C388">
        <v>19234</v>
      </c>
      <c r="D388">
        <v>101</v>
      </c>
      <c r="E388">
        <v>13011</v>
      </c>
      <c r="F388" t="s">
        <v>341</v>
      </c>
      <c r="G388">
        <v>4586</v>
      </c>
      <c r="H388">
        <f t="shared" si="12"/>
        <v>0.52511178122075486</v>
      </c>
      <c r="I388">
        <f t="shared" si="13"/>
        <v>23.843194343350316</v>
      </c>
    </row>
    <row r="389" spans="1:9" x14ac:dyDescent="0.2">
      <c r="A389">
        <v>13013</v>
      </c>
      <c r="B389" t="s">
        <v>342</v>
      </c>
      <c r="C389">
        <v>83240</v>
      </c>
      <c r="D389">
        <v>291</v>
      </c>
      <c r="E389">
        <v>13013</v>
      </c>
      <c r="F389" t="s">
        <v>342</v>
      </c>
      <c r="G389">
        <v>26052</v>
      </c>
      <c r="H389">
        <f t="shared" si="12"/>
        <v>0.34959154252763097</v>
      </c>
      <c r="I389">
        <f t="shared" si="13"/>
        <v>31.297453147525228</v>
      </c>
    </row>
    <row r="390" spans="1:9" x14ac:dyDescent="0.2">
      <c r="A390">
        <v>13015</v>
      </c>
      <c r="B390" t="s">
        <v>343</v>
      </c>
      <c r="C390">
        <v>107738</v>
      </c>
      <c r="D390">
        <v>488</v>
      </c>
      <c r="E390">
        <v>13015</v>
      </c>
      <c r="F390" t="s">
        <v>343</v>
      </c>
      <c r="G390">
        <v>35396</v>
      </c>
      <c r="H390">
        <f t="shared" si="12"/>
        <v>0.45295067664148214</v>
      </c>
      <c r="I390">
        <f t="shared" si="13"/>
        <v>32.853774898364549</v>
      </c>
    </row>
    <row r="391" spans="1:9" x14ac:dyDescent="0.2">
      <c r="A391">
        <v>13017</v>
      </c>
      <c r="B391" t="s">
        <v>344</v>
      </c>
      <c r="C391">
        <v>16700</v>
      </c>
      <c r="D391">
        <v>125</v>
      </c>
      <c r="E391">
        <v>13017</v>
      </c>
      <c r="F391" t="s">
        <v>344</v>
      </c>
      <c r="G391">
        <v>4991</v>
      </c>
      <c r="H391">
        <f t="shared" si="12"/>
        <v>0.74850299401197606</v>
      </c>
      <c r="I391">
        <f t="shared" si="13"/>
        <v>29.886227544910181</v>
      </c>
    </row>
    <row r="392" spans="1:9" x14ac:dyDescent="0.2">
      <c r="A392">
        <v>13019</v>
      </c>
      <c r="B392" t="s">
        <v>345</v>
      </c>
      <c r="C392">
        <v>19397</v>
      </c>
      <c r="D392">
        <v>96</v>
      </c>
      <c r="E392">
        <v>13019</v>
      </c>
      <c r="F392" t="s">
        <v>345</v>
      </c>
      <c r="G392">
        <v>5876</v>
      </c>
      <c r="H392">
        <f t="shared" si="12"/>
        <v>0.49492189513842344</v>
      </c>
      <c r="I392">
        <f t="shared" si="13"/>
        <v>30.29334433159767</v>
      </c>
    </row>
    <row r="393" spans="1:9" x14ac:dyDescent="0.2">
      <c r="A393">
        <v>13021</v>
      </c>
      <c r="B393" t="s">
        <v>5</v>
      </c>
      <c r="C393">
        <v>153159</v>
      </c>
      <c r="D393">
        <v>836</v>
      </c>
      <c r="E393">
        <v>13021</v>
      </c>
      <c r="F393" t="s">
        <v>5</v>
      </c>
      <c r="G393">
        <v>45403</v>
      </c>
      <c r="H393">
        <f t="shared" si="12"/>
        <v>0.54583798536161765</v>
      </c>
      <c r="I393">
        <f t="shared" si="13"/>
        <v>29.644356518389387</v>
      </c>
    </row>
    <row r="394" spans="1:9" x14ac:dyDescent="0.2">
      <c r="A394">
        <v>13023</v>
      </c>
      <c r="B394" t="s">
        <v>346</v>
      </c>
      <c r="C394">
        <v>12873</v>
      </c>
      <c r="D394">
        <v>111</v>
      </c>
      <c r="E394">
        <v>13023</v>
      </c>
      <c r="F394" t="s">
        <v>346</v>
      </c>
      <c r="G394">
        <v>3938</v>
      </c>
      <c r="H394">
        <f t="shared" si="12"/>
        <v>0.86226986716383125</v>
      </c>
      <c r="I394">
        <f t="shared" si="13"/>
        <v>30.59115979181232</v>
      </c>
    </row>
    <row r="395" spans="1:9" x14ac:dyDescent="0.2">
      <c r="A395">
        <v>13025</v>
      </c>
      <c r="B395" t="s">
        <v>347</v>
      </c>
      <c r="C395">
        <v>19109</v>
      </c>
      <c r="D395">
        <v>116</v>
      </c>
      <c r="E395">
        <v>13025</v>
      </c>
      <c r="F395" t="s">
        <v>347</v>
      </c>
      <c r="G395">
        <v>4689</v>
      </c>
      <c r="H395">
        <f t="shared" si="12"/>
        <v>0.60704380135014913</v>
      </c>
      <c r="I395">
        <f t="shared" si="13"/>
        <v>24.538175728714219</v>
      </c>
    </row>
    <row r="396" spans="1:9" x14ac:dyDescent="0.2">
      <c r="A396">
        <v>13027</v>
      </c>
      <c r="B396" t="s">
        <v>348</v>
      </c>
      <c r="C396">
        <v>15457</v>
      </c>
      <c r="D396">
        <v>101</v>
      </c>
      <c r="E396">
        <v>13027</v>
      </c>
      <c r="F396" t="s">
        <v>348</v>
      </c>
      <c r="G396">
        <v>4061</v>
      </c>
      <c r="H396">
        <f t="shared" si="12"/>
        <v>0.65342563239956009</v>
      </c>
      <c r="I396">
        <f t="shared" si="13"/>
        <v>26.272886071035778</v>
      </c>
    </row>
    <row r="397" spans="1:9" x14ac:dyDescent="0.2">
      <c r="A397">
        <v>13029</v>
      </c>
      <c r="B397" t="s">
        <v>349</v>
      </c>
      <c r="C397">
        <v>39627</v>
      </c>
      <c r="D397">
        <v>112</v>
      </c>
      <c r="E397">
        <v>13029</v>
      </c>
      <c r="F397" t="s">
        <v>349</v>
      </c>
      <c r="G397">
        <v>11203</v>
      </c>
      <c r="H397">
        <f t="shared" si="12"/>
        <v>0.28263557675322382</v>
      </c>
      <c r="I397">
        <f t="shared" si="13"/>
        <v>28.271128271128273</v>
      </c>
    </row>
    <row r="398" spans="1:9" x14ac:dyDescent="0.2">
      <c r="A398">
        <v>13031</v>
      </c>
      <c r="B398" t="s">
        <v>350</v>
      </c>
      <c r="C398">
        <v>79608</v>
      </c>
      <c r="D398">
        <v>283</v>
      </c>
      <c r="E398">
        <v>13031</v>
      </c>
      <c r="F398" t="s">
        <v>350</v>
      </c>
      <c r="G398">
        <v>17869</v>
      </c>
      <c r="H398">
        <f t="shared" si="12"/>
        <v>0.35549191036076777</v>
      </c>
      <c r="I398">
        <f t="shared" si="13"/>
        <v>22.446236559139784</v>
      </c>
    </row>
    <row r="399" spans="1:9" x14ac:dyDescent="0.2">
      <c r="A399">
        <v>13033</v>
      </c>
      <c r="B399" t="s">
        <v>351</v>
      </c>
      <c r="C399">
        <v>22383</v>
      </c>
      <c r="D399">
        <v>124</v>
      </c>
      <c r="E399">
        <v>13033</v>
      </c>
      <c r="F399" t="s">
        <v>351</v>
      </c>
      <c r="G399">
        <v>6296</v>
      </c>
      <c r="H399">
        <f t="shared" si="12"/>
        <v>0.55399186882902207</v>
      </c>
      <c r="I399">
        <f t="shared" si="13"/>
        <v>28.12849037215744</v>
      </c>
    </row>
    <row r="400" spans="1:9" x14ac:dyDescent="0.2">
      <c r="A400">
        <v>13035</v>
      </c>
      <c r="B400" t="s">
        <v>352</v>
      </c>
      <c r="C400">
        <v>24936</v>
      </c>
      <c r="D400">
        <v>181</v>
      </c>
      <c r="E400">
        <v>13035</v>
      </c>
      <c r="F400" t="s">
        <v>352</v>
      </c>
      <c r="G400">
        <v>7680</v>
      </c>
      <c r="H400">
        <f t="shared" si="12"/>
        <v>0.72585819698427978</v>
      </c>
      <c r="I400">
        <f t="shared" si="13"/>
        <v>30.798845043310877</v>
      </c>
    </row>
    <row r="401" spans="1:9" x14ac:dyDescent="0.2">
      <c r="A401">
        <v>13037</v>
      </c>
      <c r="B401" t="s">
        <v>9</v>
      </c>
      <c r="C401">
        <v>6189</v>
      </c>
      <c r="D401">
        <v>25</v>
      </c>
      <c r="E401">
        <v>13037</v>
      </c>
      <c r="F401" t="s">
        <v>9</v>
      </c>
      <c r="G401">
        <v>1571</v>
      </c>
      <c r="H401">
        <f t="shared" si="12"/>
        <v>0.40394247859104865</v>
      </c>
      <c r="I401">
        <f t="shared" si="13"/>
        <v>25.383745354661496</v>
      </c>
    </row>
    <row r="402" spans="1:9" x14ac:dyDescent="0.2">
      <c r="A402">
        <v>13039</v>
      </c>
      <c r="B402" t="s">
        <v>353</v>
      </c>
      <c r="C402">
        <v>54666</v>
      </c>
      <c r="D402">
        <v>140</v>
      </c>
      <c r="E402">
        <v>13039</v>
      </c>
      <c r="F402" t="s">
        <v>353</v>
      </c>
      <c r="G402">
        <v>13653</v>
      </c>
      <c r="H402">
        <f t="shared" si="12"/>
        <v>0.25610068415468479</v>
      </c>
      <c r="I402">
        <f t="shared" si="13"/>
        <v>24.975304576885083</v>
      </c>
    </row>
    <row r="403" spans="1:9" x14ac:dyDescent="0.2">
      <c r="A403">
        <v>13043</v>
      </c>
      <c r="B403" t="s">
        <v>354</v>
      </c>
      <c r="C403">
        <v>10803</v>
      </c>
      <c r="D403">
        <v>110</v>
      </c>
      <c r="E403">
        <v>13043</v>
      </c>
      <c r="F403" t="s">
        <v>354</v>
      </c>
      <c r="G403">
        <v>2581</v>
      </c>
      <c r="H403">
        <f t="shared" si="12"/>
        <v>1.0182356752753865</v>
      </c>
      <c r="I403">
        <f t="shared" si="13"/>
        <v>23.891511617143387</v>
      </c>
    </row>
    <row r="404" spans="1:9" x14ac:dyDescent="0.2">
      <c r="A404">
        <v>13045</v>
      </c>
      <c r="B404" t="s">
        <v>117</v>
      </c>
      <c r="C404">
        <v>119992</v>
      </c>
      <c r="D404">
        <v>500</v>
      </c>
      <c r="E404">
        <v>13045</v>
      </c>
      <c r="F404" t="s">
        <v>117</v>
      </c>
      <c r="G404">
        <v>28396</v>
      </c>
      <c r="H404">
        <f t="shared" si="12"/>
        <v>0.41669444629641977</v>
      </c>
      <c r="I404">
        <f t="shared" si="13"/>
        <v>23.664910994066272</v>
      </c>
    </row>
    <row r="405" spans="1:9" x14ac:dyDescent="0.2">
      <c r="A405">
        <v>13047</v>
      </c>
      <c r="B405" t="s">
        <v>355</v>
      </c>
      <c r="C405">
        <v>67580</v>
      </c>
      <c r="D405">
        <v>205</v>
      </c>
      <c r="E405">
        <v>13047</v>
      </c>
      <c r="F405" t="s">
        <v>355</v>
      </c>
      <c r="G405">
        <v>16998</v>
      </c>
      <c r="H405">
        <f t="shared" si="12"/>
        <v>0.30334418467002072</v>
      </c>
      <c r="I405">
        <f t="shared" si="13"/>
        <v>25.152411956200059</v>
      </c>
    </row>
    <row r="406" spans="1:9" x14ac:dyDescent="0.2">
      <c r="A406">
        <v>13049</v>
      </c>
      <c r="B406" t="s">
        <v>356</v>
      </c>
      <c r="C406">
        <v>13392</v>
      </c>
      <c r="D406">
        <v>65</v>
      </c>
      <c r="E406">
        <v>13049</v>
      </c>
      <c r="F406" t="s">
        <v>356</v>
      </c>
      <c r="G406">
        <v>3485</v>
      </c>
      <c r="H406">
        <f t="shared" si="12"/>
        <v>0.48536439665471925</v>
      </c>
      <c r="I406">
        <f t="shared" si="13"/>
        <v>26.022998805256869</v>
      </c>
    </row>
    <row r="407" spans="1:9" x14ac:dyDescent="0.2">
      <c r="A407">
        <v>13051</v>
      </c>
      <c r="B407" t="s">
        <v>357</v>
      </c>
      <c r="C407">
        <v>289430</v>
      </c>
      <c r="D407">
        <v>1042</v>
      </c>
      <c r="E407">
        <v>13051</v>
      </c>
      <c r="F407" t="s">
        <v>357</v>
      </c>
      <c r="G407">
        <v>79653</v>
      </c>
      <c r="H407">
        <f t="shared" si="12"/>
        <v>0.36001796634764882</v>
      </c>
      <c r="I407">
        <f t="shared" si="13"/>
        <v>27.520644024461873</v>
      </c>
    </row>
    <row r="408" spans="1:9" x14ac:dyDescent="0.2">
      <c r="A408">
        <v>13053</v>
      </c>
      <c r="B408" t="s">
        <v>358</v>
      </c>
      <c r="C408">
        <v>10907</v>
      </c>
      <c r="D408">
        <v>24</v>
      </c>
      <c r="E408">
        <v>13053</v>
      </c>
      <c r="F408" t="s">
        <v>358</v>
      </c>
      <c r="G408">
        <v>7924</v>
      </c>
      <c r="H408">
        <f t="shared" si="12"/>
        <v>0.22004217475016044</v>
      </c>
      <c r="I408">
        <f t="shared" si="13"/>
        <v>72.650591363344645</v>
      </c>
    </row>
    <row r="409" spans="1:9" x14ac:dyDescent="0.2">
      <c r="A409">
        <v>13055</v>
      </c>
      <c r="B409" t="s">
        <v>359</v>
      </c>
      <c r="C409">
        <v>24789</v>
      </c>
      <c r="D409">
        <v>152</v>
      </c>
      <c r="E409">
        <v>13055</v>
      </c>
      <c r="F409" t="s">
        <v>359</v>
      </c>
      <c r="G409">
        <v>7581</v>
      </c>
      <c r="H409">
        <f t="shared" si="12"/>
        <v>0.61317519867683246</v>
      </c>
      <c r="I409">
        <f t="shared" si="13"/>
        <v>30.582113034007019</v>
      </c>
    </row>
    <row r="410" spans="1:9" x14ac:dyDescent="0.2">
      <c r="A410">
        <v>13057</v>
      </c>
      <c r="B410" t="s">
        <v>11</v>
      </c>
      <c r="C410">
        <v>258773</v>
      </c>
      <c r="D410">
        <v>713</v>
      </c>
      <c r="E410">
        <v>13057</v>
      </c>
      <c r="F410" t="s">
        <v>11</v>
      </c>
      <c r="G410">
        <v>75790</v>
      </c>
      <c r="H410">
        <f t="shared" si="12"/>
        <v>0.27553106390543064</v>
      </c>
      <c r="I410">
        <f t="shared" si="13"/>
        <v>29.288217858895635</v>
      </c>
    </row>
    <row r="411" spans="1:9" x14ac:dyDescent="0.2">
      <c r="A411">
        <v>13059</v>
      </c>
      <c r="B411" t="s">
        <v>14</v>
      </c>
      <c r="C411">
        <v>128331</v>
      </c>
      <c r="D411">
        <v>264</v>
      </c>
      <c r="E411">
        <v>13059</v>
      </c>
      <c r="F411" t="s">
        <v>14</v>
      </c>
      <c r="G411">
        <v>35334</v>
      </c>
      <c r="H411">
        <f t="shared" si="12"/>
        <v>0.20571802604203193</v>
      </c>
      <c r="I411">
        <f t="shared" si="13"/>
        <v>27.533487621852863</v>
      </c>
    </row>
    <row r="412" spans="1:9" x14ac:dyDescent="0.2">
      <c r="A412">
        <v>13061</v>
      </c>
      <c r="B412" t="s">
        <v>15</v>
      </c>
      <c r="C412">
        <v>2834</v>
      </c>
      <c r="D412">
        <v>7</v>
      </c>
      <c r="E412">
        <v>13061</v>
      </c>
      <c r="F412" t="s">
        <v>15</v>
      </c>
      <c r="G412">
        <v>625</v>
      </c>
      <c r="H412">
        <f t="shared" si="12"/>
        <v>0.24700070571630206</v>
      </c>
      <c r="I412">
        <f t="shared" si="13"/>
        <v>22.053634438955541</v>
      </c>
    </row>
    <row r="413" spans="1:9" x14ac:dyDescent="0.2">
      <c r="A413">
        <v>13063</v>
      </c>
      <c r="B413" t="s">
        <v>360</v>
      </c>
      <c r="C413">
        <v>292256</v>
      </c>
      <c r="D413">
        <v>1095</v>
      </c>
      <c r="E413">
        <v>13063</v>
      </c>
      <c r="F413" t="s">
        <v>360</v>
      </c>
      <c r="G413">
        <v>77902</v>
      </c>
      <c r="H413">
        <f t="shared" si="12"/>
        <v>0.37467152085842548</v>
      </c>
      <c r="I413">
        <f t="shared" si="13"/>
        <v>26.655398007226541</v>
      </c>
    </row>
    <row r="414" spans="1:9" x14ac:dyDescent="0.2">
      <c r="A414">
        <v>13065</v>
      </c>
      <c r="B414" t="s">
        <v>361</v>
      </c>
      <c r="C414">
        <v>6618</v>
      </c>
      <c r="D414">
        <v>46</v>
      </c>
      <c r="E414">
        <v>13065</v>
      </c>
      <c r="F414" t="s">
        <v>361</v>
      </c>
      <c r="G414">
        <v>2457</v>
      </c>
      <c r="H414">
        <f t="shared" si="12"/>
        <v>0.69507404049561805</v>
      </c>
      <c r="I414">
        <f t="shared" si="13"/>
        <v>37.126019945602899</v>
      </c>
    </row>
    <row r="415" spans="1:9" x14ac:dyDescent="0.2">
      <c r="A415">
        <v>13067</v>
      </c>
      <c r="B415" t="s">
        <v>362</v>
      </c>
      <c r="C415">
        <v>760141</v>
      </c>
      <c r="D415">
        <v>2102</v>
      </c>
      <c r="E415">
        <v>13067</v>
      </c>
      <c r="F415" t="s">
        <v>362</v>
      </c>
      <c r="G415">
        <v>216663</v>
      </c>
      <c r="H415">
        <f t="shared" si="12"/>
        <v>0.27652764421337622</v>
      </c>
      <c r="I415">
        <f t="shared" si="13"/>
        <v>28.503001416842402</v>
      </c>
    </row>
    <row r="416" spans="1:9" x14ac:dyDescent="0.2">
      <c r="A416">
        <v>13069</v>
      </c>
      <c r="B416" t="s">
        <v>17</v>
      </c>
      <c r="C416">
        <v>43273</v>
      </c>
      <c r="D416">
        <v>308</v>
      </c>
      <c r="E416">
        <v>13069</v>
      </c>
      <c r="F416" t="s">
        <v>17</v>
      </c>
      <c r="G416">
        <v>11781</v>
      </c>
      <c r="H416">
        <f t="shared" si="12"/>
        <v>0.7117602199986135</v>
      </c>
      <c r="I416">
        <f t="shared" si="13"/>
        <v>27.224828414946966</v>
      </c>
    </row>
    <row r="417" spans="1:9" x14ac:dyDescent="0.2">
      <c r="A417">
        <v>13071</v>
      </c>
      <c r="B417" t="s">
        <v>363</v>
      </c>
      <c r="C417">
        <v>45600</v>
      </c>
      <c r="D417">
        <v>278</v>
      </c>
      <c r="E417">
        <v>13071</v>
      </c>
      <c r="F417" t="s">
        <v>363</v>
      </c>
      <c r="G417">
        <v>13042</v>
      </c>
      <c r="H417">
        <f t="shared" si="12"/>
        <v>0.60964912280701755</v>
      </c>
      <c r="I417">
        <f t="shared" si="13"/>
        <v>28.600877192982455</v>
      </c>
    </row>
    <row r="418" spans="1:9" x14ac:dyDescent="0.2">
      <c r="A418">
        <v>13073</v>
      </c>
      <c r="B418" t="s">
        <v>121</v>
      </c>
      <c r="C418">
        <v>156714</v>
      </c>
      <c r="D418">
        <v>438</v>
      </c>
      <c r="E418">
        <v>13073</v>
      </c>
      <c r="F418" t="s">
        <v>121</v>
      </c>
      <c r="G418">
        <v>43298</v>
      </c>
      <c r="H418">
        <f t="shared" si="12"/>
        <v>0.27949002641755044</v>
      </c>
      <c r="I418">
        <f t="shared" si="13"/>
        <v>27.628673890016209</v>
      </c>
    </row>
    <row r="419" spans="1:9" x14ac:dyDescent="0.2">
      <c r="A419">
        <v>13075</v>
      </c>
      <c r="B419" t="s">
        <v>364</v>
      </c>
      <c r="C419">
        <v>17270</v>
      </c>
      <c r="D419">
        <v>83</v>
      </c>
      <c r="E419">
        <v>13075</v>
      </c>
      <c r="F419" t="s">
        <v>364</v>
      </c>
      <c r="G419">
        <v>5707</v>
      </c>
      <c r="H419">
        <f t="shared" si="12"/>
        <v>0.48060220034742329</v>
      </c>
      <c r="I419">
        <f t="shared" si="13"/>
        <v>33.045744064852343</v>
      </c>
    </row>
    <row r="420" spans="1:9" x14ac:dyDescent="0.2">
      <c r="A420">
        <v>13077</v>
      </c>
      <c r="B420" t="s">
        <v>365</v>
      </c>
      <c r="C420">
        <v>148509</v>
      </c>
      <c r="D420">
        <v>527</v>
      </c>
      <c r="E420">
        <v>13077</v>
      </c>
      <c r="F420" t="s">
        <v>365</v>
      </c>
      <c r="G420">
        <v>41221</v>
      </c>
      <c r="H420">
        <f t="shared" si="12"/>
        <v>0.35486064817620483</v>
      </c>
      <c r="I420">
        <f t="shared" si="13"/>
        <v>27.756566942070851</v>
      </c>
    </row>
    <row r="421" spans="1:9" x14ac:dyDescent="0.2">
      <c r="A421">
        <v>13079</v>
      </c>
      <c r="B421" t="s">
        <v>124</v>
      </c>
      <c r="C421">
        <v>12404</v>
      </c>
      <c r="D421">
        <v>64</v>
      </c>
      <c r="E421">
        <v>13079</v>
      </c>
      <c r="F421" t="s">
        <v>124</v>
      </c>
      <c r="G421">
        <v>2225</v>
      </c>
      <c r="H421">
        <f t="shared" si="12"/>
        <v>0.51596259271202838</v>
      </c>
      <c r="I421">
        <f t="shared" si="13"/>
        <v>17.937762012254112</v>
      </c>
    </row>
    <row r="422" spans="1:9" x14ac:dyDescent="0.2">
      <c r="A422">
        <v>13081</v>
      </c>
      <c r="B422" t="s">
        <v>366</v>
      </c>
      <c r="C422">
        <v>22372</v>
      </c>
      <c r="D422">
        <v>146</v>
      </c>
      <c r="E422">
        <v>13081</v>
      </c>
      <c r="F422" t="s">
        <v>366</v>
      </c>
      <c r="G422">
        <v>5596</v>
      </c>
      <c r="H422">
        <f t="shared" si="12"/>
        <v>0.65260146611836223</v>
      </c>
      <c r="I422">
        <f t="shared" si="13"/>
        <v>25.013409619166815</v>
      </c>
    </row>
    <row r="423" spans="1:9" x14ac:dyDescent="0.2">
      <c r="A423">
        <v>13083</v>
      </c>
      <c r="B423" t="s">
        <v>367</v>
      </c>
      <c r="C423">
        <v>16116</v>
      </c>
      <c r="D423">
        <v>44</v>
      </c>
      <c r="E423">
        <v>13083</v>
      </c>
      <c r="F423" t="s">
        <v>367</v>
      </c>
      <c r="G423">
        <v>3942</v>
      </c>
      <c r="H423">
        <f t="shared" si="12"/>
        <v>0.27302060064532141</v>
      </c>
      <c r="I423">
        <f t="shared" si="13"/>
        <v>24.460163812360388</v>
      </c>
    </row>
    <row r="424" spans="1:9" x14ac:dyDescent="0.2">
      <c r="A424">
        <v>13085</v>
      </c>
      <c r="B424" t="s">
        <v>368</v>
      </c>
      <c r="C424">
        <v>26108</v>
      </c>
      <c r="D424">
        <v>108</v>
      </c>
      <c r="E424">
        <v>13085</v>
      </c>
      <c r="F424" t="s">
        <v>368</v>
      </c>
      <c r="G424">
        <v>8345</v>
      </c>
      <c r="H424">
        <f t="shared" si="12"/>
        <v>0.41366630917726366</v>
      </c>
      <c r="I424">
        <f t="shared" si="13"/>
        <v>31.963382871150607</v>
      </c>
    </row>
    <row r="425" spans="1:9" x14ac:dyDescent="0.2">
      <c r="A425">
        <v>13087</v>
      </c>
      <c r="B425" t="s">
        <v>369</v>
      </c>
      <c r="C425">
        <v>26404</v>
      </c>
      <c r="D425">
        <v>144</v>
      </c>
      <c r="E425">
        <v>13087</v>
      </c>
      <c r="F425" t="s">
        <v>369</v>
      </c>
      <c r="G425">
        <v>8566</v>
      </c>
      <c r="H425">
        <f t="shared" si="12"/>
        <v>0.54537191334646262</v>
      </c>
      <c r="I425">
        <f t="shared" si="13"/>
        <v>32.442054234206935</v>
      </c>
    </row>
    <row r="426" spans="1:9" x14ac:dyDescent="0.2">
      <c r="A426">
        <v>13089</v>
      </c>
      <c r="B426" t="s">
        <v>26</v>
      </c>
      <c r="C426">
        <v>759297</v>
      </c>
      <c r="D426">
        <v>1980</v>
      </c>
      <c r="E426">
        <v>13089</v>
      </c>
      <c r="F426" t="s">
        <v>26</v>
      </c>
      <c r="G426">
        <v>192315</v>
      </c>
      <c r="H426">
        <f t="shared" si="12"/>
        <v>0.26076752575079315</v>
      </c>
      <c r="I426">
        <f t="shared" si="13"/>
        <v>25.328033694325146</v>
      </c>
    </row>
    <row r="427" spans="1:9" x14ac:dyDescent="0.2">
      <c r="A427">
        <v>13091</v>
      </c>
      <c r="B427" t="s">
        <v>370</v>
      </c>
      <c r="C427">
        <v>20605</v>
      </c>
      <c r="D427">
        <v>174</v>
      </c>
      <c r="E427">
        <v>13091</v>
      </c>
      <c r="F427" t="s">
        <v>370</v>
      </c>
      <c r="G427">
        <v>5942</v>
      </c>
      <c r="H427">
        <f t="shared" si="12"/>
        <v>0.84445522931327344</v>
      </c>
      <c r="I427">
        <f t="shared" si="13"/>
        <v>28.837660761950982</v>
      </c>
    </row>
    <row r="428" spans="1:9" x14ac:dyDescent="0.2">
      <c r="A428">
        <v>13093</v>
      </c>
      <c r="B428" t="s">
        <v>371</v>
      </c>
      <c r="C428">
        <v>13390</v>
      </c>
      <c r="D428">
        <v>76</v>
      </c>
      <c r="E428">
        <v>13093</v>
      </c>
      <c r="F428" t="s">
        <v>371</v>
      </c>
      <c r="G428">
        <v>2844</v>
      </c>
      <c r="H428">
        <f t="shared" si="12"/>
        <v>0.56758775205377143</v>
      </c>
      <c r="I428">
        <f t="shared" si="13"/>
        <v>21.239731142643762</v>
      </c>
    </row>
    <row r="429" spans="1:9" x14ac:dyDescent="0.2">
      <c r="A429">
        <v>13095</v>
      </c>
      <c r="B429" t="s">
        <v>372</v>
      </c>
      <c r="C429">
        <v>87956</v>
      </c>
      <c r="D429">
        <v>577</v>
      </c>
      <c r="E429">
        <v>13095</v>
      </c>
      <c r="F429" t="s">
        <v>372</v>
      </c>
      <c r="G429">
        <v>24389</v>
      </c>
      <c r="H429">
        <f t="shared" si="12"/>
        <v>0.65600982309336486</v>
      </c>
      <c r="I429">
        <f t="shared" si="13"/>
        <v>27.728637045795626</v>
      </c>
    </row>
    <row r="430" spans="1:9" x14ac:dyDescent="0.2">
      <c r="A430">
        <v>13097</v>
      </c>
      <c r="B430" t="s">
        <v>241</v>
      </c>
      <c r="C430">
        <v>146343</v>
      </c>
      <c r="D430">
        <v>462</v>
      </c>
      <c r="E430">
        <v>13097</v>
      </c>
      <c r="F430" t="s">
        <v>241</v>
      </c>
      <c r="G430">
        <v>43478</v>
      </c>
      <c r="H430">
        <f t="shared" si="12"/>
        <v>0.31569668518480554</v>
      </c>
      <c r="I430">
        <f t="shared" si="13"/>
        <v>29.709654715292157</v>
      </c>
    </row>
    <row r="431" spans="1:9" x14ac:dyDescent="0.2">
      <c r="A431">
        <v>13099</v>
      </c>
      <c r="B431" t="s">
        <v>373</v>
      </c>
      <c r="C431">
        <v>10190</v>
      </c>
      <c r="D431">
        <v>65</v>
      </c>
      <c r="E431">
        <v>13099</v>
      </c>
      <c r="F431" t="s">
        <v>373</v>
      </c>
      <c r="G431">
        <v>3126</v>
      </c>
      <c r="H431">
        <f t="shared" si="12"/>
        <v>0.63788027477919529</v>
      </c>
      <c r="I431">
        <f t="shared" si="13"/>
        <v>30.67713444553484</v>
      </c>
    </row>
    <row r="432" spans="1:9" x14ac:dyDescent="0.2">
      <c r="A432">
        <v>13101</v>
      </c>
      <c r="B432" t="s">
        <v>374</v>
      </c>
      <c r="C432">
        <v>4006</v>
      </c>
      <c r="D432">
        <v>12</v>
      </c>
      <c r="E432">
        <v>13101</v>
      </c>
      <c r="F432" t="s">
        <v>374</v>
      </c>
      <c r="G432">
        <v>1059</v>
      </c>
      <c r="H432">
        <f t="shared" si="12"/>
        <v>0.29955067398901647</v>
      </c>
      <c r="I432">
        <f t="shared" si="13"/>
        <v>26.435346979530703</v>
      </c>
    </row>
    <row r="433" spans="1:9" x14ac:dyDescent="0.2">
      <c r="A433">
        <v>13103</v>
      </c>
      <c r="B433" t="s">
        <v>375</v>
      </c>
      <c r="C433">
        <v>64296</v>
      </c>
      <c r="D433">
        <v>217</v>
      </c>
      <c r="E433">
        <v>13103</v>
      </c>
      <c r="F433" t="s">
        <v>375</v>
      </c>
      <c r="G433">
        <v>16399</v>
      </c>
      <c r="H433">
        <f t="shared" si="12"/>
        <v>0.3375015553067065</v>
      </c>
      <c r="I433">
        <f t="shared" si="13"/>
        <v>25.50547467960682</v>
      </c>
    </row>
    <row r="434" spans="1:9" x14ac:dyDescent="0.2">
      <c r="A434">
        <v>13105</v>
      </c>
      <c r="B434" t="s">
        <v>244</v>
      </c>
      <c r="C434">
        <v>19194</v>
      </c>
      <c r="D434">
        <v>121</v>
      </c>
      <c r="E434">
        <v>13105</v>
      </c>
      <c r="F434" t="s">
        <v>244</v>
      </c>
      <c r="G434">
        <v>5334</v>
      </c>
      <c r="H434">
        <f t="shared" si="12"/>
        <v>0.63040533500052098</v>
      </c>
      <c r="I434">
        <f t="shared" si="13"/>
        <v>27.789934354485776</v>
      </c>
    </row>
    <row r="435" spans="1:9" x14ac:dyDescent="0.2">
      <c r="A435">
        <v>13107</v>
      </c>
      <c r="B435" t="s">
        <v>376</v>
      </c>
      <c r="C435">
        <v>22646</v>
      </c>
      <c r="D435">
        <v>168</v>
      </c>
      <c r="E435">
        <v>13107</v>
      </c>
      <c r="F435" t="s">
        <v>376</v>
      </c>
      <c r="G435">
        <v>6781</v>
      </c>
      <c r="H435">
        <f t="shared" si="12"/>
        <v>0.74185286584827348</v>
      </c>
      <c r="I435">
        <f t="shared" si="13"/>
        <v>29.943477876887751</v>
      </c>
    </row>
    <row r="436" spans="1:9" x14ac:dyDescent="0.2">
      <c r="A436">
        <v>13109</v>
      </c>
      <c r="B436" t="s">
        <v>377</v>
      </c>
      <c r="C436">
        <v>10654</v>
      </c>
      <c r="D436">
        <v>70</v>
      </c>
      <c r="E436">
        <v>13109</v>
      </c>
      <c r="F436" t="s">
        <v>377</v>
      </c>
      <c r="G436">
        <v>2836</v>
      </c>
      <c r="H436">
        <f t="shared" si="12"/>
        <v>0.65703022339027595</v>
      </c>
      <c r="I436">
        <f t="shared" si="13"/>
        <v>26.619110193354608</v>
      </c>
    </row>
    <row r="437" spans="1:9" x14ac:dyDescent="0.2">
      <c r="A437">
        <v>13111</v>
      </c>
      <c r="B437" t="s">
        <v>378</v>
      </c>
      <c r="C437">
        <v>26188</v>
      </c>
      <c r="D437">
        <v>180</v>
      </c>
      <c r="E437">
        <v>13111</v>
      </c>
      <c r="F437" t="s">
        <v>378</v>
      </c>
      <c r="G437">
        <v>5768</v>
      </c>
      <c r="H437">
        <f t="shared" si="12"/>
        <v>0.68733771192912785</v>
      </c>
      <c r="I437">
        <f t="shared" si="13"/>
        <v>22.025355124484495</v>
      </c>
    </row>
    <row r="438" spans="1:9" x14ac:dyDescent="0.2">
      <c r="A438">
        <v>13113</v>
      </c>
      <c r="B438" t="s">
        <v>30</v>
      </c>
      <c r="C438">
        <v>114421</v>
      </c>
      <c r="D438">
        <v>387</v>
      </c>
      <c r="E438">
        <v>13113</v>
      </c>
      <c r="F438" t="s">
        <v>30</v>
      </c>
      <c r="G438">
        <v>29631</v>
      </c>
      <c r="H438">
        <f t="shared" si="12"/>
        <v>0.3382246265982643</v>
      </c>
      <c r="I438">
        <f t="shared" si="13"/>
        <v>25.896470053574081</v>
      </c>
    </row>
    <row r="439" spans="1:9" x14ac:dyDescent="0.2">
      <c r="A439">
        <v>13115</v>
      </c>
      <c r="B439" t="s">
        <v>379</v>
      </c>
      <c r="C439">
        <v>98498</v>
      </c>
      <c r="D439">
        <v>572</v>
      </c>
      <c r="E439">
        <v>13115</v>
      </c>
      <c r="F439" t="s">
        <v>379</v>
      </c>
      <c r="G439">
        <v>32150</v>
      </c>
      <c r="H439">
        <f t="shared" si="12"/>
        <v>0.58072245121728361</v>
      </c>
      <c r="I439">
        <f t="shared" si="13"/>
        <v>32.640256654957462</v>
      </c>
    </row>
    <row r="440" spans="1:9" x14ac:dyDescent="0.2">
      <c r="A440">
        <v>13117</v>
      </c>
      <c r="B440" t="s">
        <v>380</v>
      </c>
      <c r="C440">
        <v>244252</v>
      </c>
      <c r="D440">
        <v>466</v>
      </c>
      <c r="E440">
        <v>13117</v>
      </c>
      <c r="F440" t="s">
        <v>380</v>
      </c>
      <c r="G440">
        <v>66837</v>
      </c>
      <c r="H440">
        <f t="shared" si="12"/>
        <v>0.19078656469547844</v>
      </c>
      <c r="I440">
        <f t="shared" si="13"/>
        <v>27.363951984016509</v>
      </c>
    </row>
    <row r="441" spans="1:9" x14ac:dyDescent="0.2">
      <c r="A441">
        <v>13119</v>
      </c>
      <c r="B441" t="s">
        <v>31</v>
      </c>
      <c r="C441">
        <v>23349</v>
      </c>
      <c r="D441">
        <v>116</v>
      </c>
      <c r="E441">
        <v>13119</v>
      </c>
      <c r="F441" t="s">
        <v>31</v>
      </c>
      <c r="G441">
        <v>6176</v>
      </c>
      <c r="H441">
        <f t="shared" si="12"/>
        <v>0.49680928519422674</v>
      </c>
      <c r="I441">
        <f t="shared" si="13"/>
        <v>26.450811597927107</v>
      </c>
    </row>
    <row r="442" spans="1:9" x14ac:dyDescent="0.2">
      <c r="A442">
        <v>13121</v>
      </c>
      <c r="B442" t="s">
        <v>130</v>
      </c>
      <c r="C442">
        <v>1063937</v>
      </c>
      <c r="D442">
        <v>2667</v>
      </c>
      <c r="E442">
        <v>13121</v>
      </c>
      <c r="F442" t="s">
        <v>130</v>
      </c>
      <c r="G442">
        <v>276219</v>
      </c>
      <c r="H442">
        <f t="shared" si="12"/>
        <v>0.25067273720154482</v>
      </c>
      <c r="I442">
        <f t="shared" si="13"/>
        <v>25.961969552708478</v>
      </c>
    </row>
    <row r="443" spans="1:9" x14ac:dyDescent="0.2">
      <c r="A443">
        <v>13123</v>
      </c>
      <c r="B443" t="s">
        <v>381</v>
      </c>
      <c r="C443">
        <v>31369</v>
      </c>
      <c r="D443">
        <v>199</v>
      </c>
      <c r="E443">
        <v>13123</v>
      </c>
      <c r="F443" t="s">
        <v>381</v>
      </c>
      <c r="G443">
        <v>8267</v>
      </c>
      <c r="H443">
        <f t="shared" si="12"/>
        <v>0.63438426471994647</v>
      </c>
      <c r="I443">
        <f t="shared" si="13"/>
        <v>26.354043801205012</v>
      </c>
    </row>
    <row r="444" spans="1:9" x14ac:dyDescent="0.2">
      <c r="A444">
        <v>13125</v>
      </c>
      <c r="B444" t="s">
        <v>382</v>
      </c>
      <c r="C444">
        <v>2971</v>
      </c>
      <c r="D444">
        <v>31</v>
      </c>
      <c r="E444">
        <v>13125</v>
      </c>
      <c r="F444" t="s">
        <v>382</v>
      </c>
      <c r="G444">
        <v>727</v>
      </c>
      <c r="H444">
        <f t="shared" si="12"/>
        <v>1.0434197239986536</v>
      </c>
      <c r="I444">
        <f t="shared" si="13"/>
        <v>24.469875462807135</v>
      </c>
    </row>
    <row r="445" spans="1:9" x14ac:dyDescent="0.2">
      <c r="A445">
        <v>13127</v>
      </c>
      <c r="B445" t="s">
        <v>383</v>
      </c>
      <c r="C445">
        <v>85292</v>
      </c>
      <c r="D445">
        <v>442</v>
      </c>
      <c r="E445">
        <v>13127</v>
      </c>
      <c r="F445" t="s">
        <v>383</v>
      </c>
      <c r="G445">
        <v>27259</v>
      </c>
      <c r="H445">
        <f t="shared" si="12"/>
        <v>0.51821976269755665</v>
      </c>
      <c r="I445">
        <f t="shared" si="13"/>
        <v>31.959621066454062</v>
      </c>
    </row>
    <row r="446" spans="1:9" x14ac:dyDescent="0.2">
      <c r="A446">
        <v>13129</v>
      </c>
      <c r="B446" t="s">
        <v>384</v>
      </c>
      <c r="C446">
        <v>57963</v>
      </c>
      <c r="D446">
        <v>305</v>
      </c>
      <c r="E446">
        <v>13129</v>
      </c>
      <c r="F446" t="s">
        <v>384</v>
      </c>
      <c r="G446">
        <v>19761</v>
      </c>
      <c r="H446">
        <f t="shared" si="12"/>
        <v>0.5261977468385004</v>
      </c>
      <c r="I446">
        <f t="shared" si="13"/>
        <v>34.092438279592152</v>
      </c>
    </row>
    <row r="447" spans="1:9" x14ac:dyDescent="0.2">
      <c r="A447">
        <v>13131</v>
      </c>
      <c r="B447" t="s">
        <v>385</v>
      </c>
      <c r="C447">
        <v>24633</v>
      </c>
      <c r="D447">
        <v>114</v>
      </c>
      <c r="E447">
        <v>13131</v>
      </c>
      <c r="F447" t="s">
        <v>385</v>
      </c>
      <c r="G447">
        <v>6835</v>
      </c>
      <c r="H447">
        <f t="shared" si="12"/>
        <v>0.46279381317744489</v>
      </c>
      <c r="I447">
        <f t="shared" si="13"/>
        <v>27.747330816384526</v>
      </c>
    </row>
    <row r="448" spans="1:9" x14ac:dyDescent="0.2">
      <c r="A448">
        <v>13133</v>
      </c>
      <c r="B448" t="s">
        <v>33</v>
      </c>
      <c r="C448">
        <v>18324</v>
      </c>
      <c r="D448">
        <v>91</v>
      </c>
      <c r="E448">
        <v>13133</v>
      </c>
      <c r="F448" t="s">
        <v>33</v>
      </c>
      <c r="G448">
        <v>4758</v>
      </c>
      <c r="H448">
        <f t="shared" si="12"/>
        <v>0.49661645928836501</v>
      </c>
      <c r="I448">
        <f t="shared" si="13"/>
        <v>25.965946299934512</v>
      </c>
    </row>
    <row r="449" spans="1:9" x14ac:dyDescent="0.2">
      <c r="A449">
        <v>13135</v>
      </c>
      <c r="B449" t="s">
        <v>386</v>
      </c>
      <c r="C449">
        <v>936250</v>
      </c>
      <c r="D449">
        <v>2122</v>
      </c>
      <c r="E449">
        <v>13135</v>
      </c>
      <c r="F449" t="s">
        <v>386</v>
      </c>
      <c r="G449">
        <v>257462</v>
      </c>
      <c r="H449">
        <f t="shared" si="12"/>
        <v>0.22664886515353805</v>
      </c>
      <c r="I449">
        <f t="shared" si="13"/>
        <v>27.499279038718292</v>
      </c>
    </row>
    <row r="450" spans="1:9" x14ac:dyDescent="0.2">
      <c r="A450">
        <v>13137</v>
      </c>
      <c r="B450" t="s">
        <v>387</v>
      </c>
      <c r="C450">
        <v>45328</v>
      </c>
      <c r="D450">
        <v>290</v>
      </c>
      <c r="E450">
        <v>13137</v>
      </c>
      <c r="F450" t="s">
        <v>387</v>
      </c>
      <c r="G450">
        <v>11488</v>
      </c>
      <c r="H450">
        <f t="shared" si="12"/>
        <v>0.63978115072361452</v>
      </c>
      <c r="I450">
        <f t="shared" si="13"/>
        <v>25.344158136251323</v>
      </c>
    </row>
    <row r="451" spans="1:9" x14ac:dyDescent="0.2">
      <c r="A451">
        <v>13139</v>
      </c>
      <c r="B451" t="s">
        <v>388</v>
      </c>
      <c r="C451">
        <v>204441</v>
      </c>
      <c r="D451">
        <v>935</v>
      </c>
      <c r="E451">
        <v>13139</v>
      </c>
      <c r="F451" t="s">
        <v>388</v>
      </c>
      <c r="G451">
        <v>63629</v>
      </c>
      <c r="H451">
        <f t="shared" ref="H451:H514" si="14">D451*100/C451</f>
        <v>0.45734466178506267</v>
      </c>
      <c r="I451">
        <f t="shared" ref="I451:I514" si="15">G451*100/C451</f>
        <v>31.123404796493855</v>
      </c>
    </row>
    <row r="452" spans="1:9" x14ac:dyDescent="0.2">
      <c r="A452">
        <v>13141</v>
      </c>
      <c r="B452" t="s">
        <v>389</v>
      </c>
      <c r="C452">
        <v>8457</v>
      </c>
      <c r="D452">
        <v>91</v>
      </c>
      <c r="E452">
        <v>13141</v>
      </c>
      <c r="F452" t="s">
        <v>389</v>
      </c>
      <c r="G452">
        <v>1945</v>
      </c>
      <c r="H452">
        <f t="shared" si="14"/>
        <v>1.0760316897244886</v>
      </c>
      <c r="I452">
        <f t="shared" si="15"/>
        <v>22.998699302353081</v>
      </c>
    </row>
    <row r="453" spans="1:9" x14ac:dyDescent="0.2">
      <c r="A453">
        <v>13143</v>
      </c>
      <c r="B453" t="s">
        <v>390</v>
      </c>
      <c r="C453">
        <v>29792</v>
      </c>
      <c r="D453">
        <v>186</v>
      </c>
      <c r="E453">
        <v>13143</v>
      </c>
      <c r="F453" t="s">
        <v>390</v>
      </c>
      <c r="G453">
        <v>6292</v>
      </c>
      <c r="H453">
        <f t="shared" si="14"/>
        <v>0.62432867883995702</v>
      </c>
      <c r="I453">
        <f t="shared" si="15"/>
        <v>21.119763694951665</v>
      </c>
    </row>
    <row r="454" spans="1:9" x14ac:dyDescent="0.2">
      <c r="A454">
        <v>13145</v>
      </c>
      <c r="B454" t="s">
        <v>391</v>
      </c>
      <c r="C454">
        <v>35236</v>
      </c>
      <c r="D454">
        <v>125</v>
      </c>
      <c r="E454">
        <v>13145</v>
      </c>
      <c r="F454" t="s">
        <v>391</v>
      </c>
      <c r="G454">
        <v>7114</v>
      </c>
      <c r="H454">
        <f t="shared" si="14"/>
        <v>0.35475082302190941</v>
      </c>
      <c r="I454">
        <f t="shared" si="15"/>
        <v>20.189578839822907</v>
      </c>
    </row>
    <row r="455" spans="1:9" x14ac:dyDescent="0.2">
      <c r="A455">
        <v>13147</v>
      </c>
      <c r="B455" t="s">
        <v>392</v>
      </c>
      <c r="C455">
        <v>26205</v>
      </c>
      <c r="D455">
        <v>112</v>
      </c>
      <c r="E455">
        <v>13147</v>
      </c>
      <c r="F455" t="s">
        <v>392</v>
      </c>
      <c r="G455">
        <v>5609</v>
      </c>
      <c r="H455">
        <f t="shared" si="14"/>
        <v>0.42739935126884182</v>
      </c>
      <c r="I455">
        <f t="shared" si="15"/>
        <v>21.404312154169052</v>
      </c>
    </row>
    <row r="456" spans="1:9" x14ac:dyDescent="0.2">
      <c r="A456">
        <v>13149</v>
      </c>
      <c r="B456" t="s">
        <v>393</v>
      </c>
      <c r="C456">
        <v>11923</v>
      </c>
      <c r="D456">
        <v>62</v>
      </c>
      <c r="E456">
        <v>13149</v>
      </c>
      <c r="F456" t="s">
        <v>393</v>
      </c>
      <c r="G456">
        <v>2583</v>
      </c>
      <c r="H456">
        <f t="shared" si="14"/>
        <v>0.52000335486035398</v>
      </c>
      <c r="I456">
        <f t="shared" si="15"/>
        <v>21.664010735553134</v>
      </c>
    </row>
    <row r="457" spans="1:9" x14ac:dyDescent="0.2">
      <c r="A457">
        <v>13151</v>
      </c>
      <c r="B457" t="s">
        <v>35</v>
      </c>
      <c r="C457">
        <v>234561</v>
      </c>
      <c r="D457">
        <v>758</v>
      </c>
      <c r="E457">
        <v>13151</v>
      </c>
      <c r="F457" t="s">
        <v>35</v>
      </c>
      <c r="G457">
        <v>72008</v>
      </c>
      <c r="H457">
        <f t="shared" si="14"/>
        <v>0.32315687603651078</v>
      </c>
      <c r="I457">
        <f t="shared" si="15"/>
        <v>30.699050566803518</v>
      </c>
    </row>
    <row r="458" spans="1:9" x14ac:dyDescent="0.2">
      <c r="A458">
        <v>13153</v>
      </c>
      <c r="B458" t="s">
        <v>36</v>
      </c>
      <c r="C458">
        <v>157863</v>
      </c>
      <c r="D458">
        <v>545</v>
      </c>
      <c r="E458">
        <v>13153</v>
      </c>
      <c r="F458" t="s">
        <v>36</v>
      </c>
      <c r="G458">
        <v>49515</v>
      </c>
      <c r="H458">
        <f t="shared" si="14"/>
        <v>0.34523605911454869</v>
      </c>
      <c r="I458">
        <f t="shared" si="15"/>
        <v>31.365804526709869</v>
      </c>
    </row>
    <row r="459" spans="1:9" x14ac:dyDescent="0.2">
      <c r="A459">
        <v>13155</v>
      </c>
      <c r="B459" t="s">
        <v>394</v>
      </c>
      <c r="C459">
        <v>9416</v>
      </c>
      <c r="D459">
        <v>57</v>
      </c>
      <c r="E459">
        <v>13155</v>
      </c>
      <c r="F459" t="s">
        <v>394</v>
      </c>
      <c r="G459">
        <v>2226</v>
      </c>
      <c r="H459">
        <f t="shared" si="14"/>
        <v>0.60535259133389974</v>
      </c>
      <c r="I459">
        <f t="shared" si="15"/>
        <v>23.640611724723875</v>
      </c>
    </row>
    <row r="460" spans="1:9" x14ac:dyDescent="0.2">
      <c r="A460">
        <v>13157</v>
      </c>
      <c r="B460" t="s">
        <v>37</v>
      </c>
      <c r="C460">
        <v>72977</v>
      </c>
      <c r="D460">
        <v>314</v>
      </c>
      <c r="E460">
        <v>13157</v>
      </c>
      <c r="F460" t="s">
        <v>37</v>
      </c>
      <c r="G460">
        <v>24990</v>
      </c>
      <c r="H460">
        <f t="shared" si="14"/>
        <v>0.4302725516258547</v>
      </c>
      <c r="I460">
        <f t="shared" si="15"/>
        <v>34.243665812516269</v>
      </c>
    </row>
    <row r="461" spans="1:9" x14ac:dyDescent="0.2">
      <c r="A461">
        <v>13159</v>
      </c>
      <c r="B461" t="s">
        <v>395</v>
      </c>
      <c r="C461">
        <v>14219</v>
      </c>
      <c r="D461">
        <v>83</v>
      </c>
      <c r="E461">
        <v>13159</v>
      </c>
      <c r="F461" t="s">
        <v>395</v>
      </c>
      <c r="G461">
        <v>3797</v>
      </c>
      <c r="H461">
        <f t="shared" si="14"/>
        <v>0.58372600042197065</v>
      </c>
      <c r="I461">
        <f t="shared" si="15"/>
        <v>26.703706308460511</v>
      </c>
    </row>
    <row r="462" spans="1:9" x14ac:dyDescent="0.2">
      <c r="A462">
        <v>13161</v>
      </c>
      <c r="B462" t="s">
        <v>396</v>
      </c>
      <c r="C462">
        <v>15115</v>
      </c>
      <c r="D462">
        <v>77</v>
      </c>
      <c r="E462">
        <v>13161</v>
      </c>
      <c r="F462" t="s">
        <v>396</v>
      </c>
      <c r="G462">
        <v>4357</v>
      </c>
      <c r="H462">
        <f t="shared" si="14"/>
        <v>0.50942772080714527</v>
      </c>
      <c r="I462">
        <f t="shared" si="15"/>
        <v>28.82566986437314</v>
      </c>
    </row>
    <row r="463" spans="1:9" x14ac:dyDescent="0.2">
      <c r="A463">
        <v>13163</v>
      </c>
      <c r="B463" t="s">
        <v>38</v>
      </c>
      <c r="C463">
        <v>15362</v>
      </c>
      <c r="D463">
        <v>122</v>
      </c>
      <c r="E463">
        <v>13163</v>
      </c>
      <c r="F463" t="s">
        <v>38</v>
      </c>
      <c r="G463">
        <v>4238</v>
      </c>
      <c r="H463">
        <f t="shared" si="14"/>
        <v>0.79416742611639113</v>
      </c>
      <c r="I463">
        <f t="shared" si="15"/>
        <v>27.587553703944799</v>
      </c>
    </row>
    <row r="464" spans="1:9" x14ac:dyDescent="0.2">
      <c r="A464">
        <v>13165</v>
      </c>
      <c r="B464" t="s">
        <v>397</v>
      </c>
      <c r="C464">
        <v>8676</v>
      </c>
      <c r="D464">
        <v>69</v>
      </c>
      <c r="E464">
        <v>13165</v>
      </c>
      <c r="F464" t="s">
        <v>397</v>
      </c>
      <c r="G464">
        <v>1789</v>
      </c>
      <c r="H464">
        <f t="shared" si="14"/>
        <v>0.79529737206085749</v>
      </c>
      <c r="I464">
        <f t="shared" si="15"/>
        <v>20.620101429230061</v>
      </c>
    </row>
    <row r="465" spans="1:9" x14ac:dyDescent="0.2">
      <c r="A465">
        <v>13167</v>
      </c>
      <c r="B465" t="s">
        <v>138</v>
      </c>
      <c r="C465">
        <v>9643</v>
      </c>
      <c r="D465">
        <v>86</v>
      </c>
      <c r="E465">
        <v>13167</v>
      </c>
      <c r="F465" t="s">
        <v>138</v>
      </c>
      <c r="G465">
        <v>2645</v>
      </c>
      <c r="H465">
        <f t="shared" si="14"/>
        <v>0.89183863942756403</v>
      </c>
      <c r="I465">
        <f t="shared" si="15"/>
        <v>27.429223270766357</v>
      </c>
    </row>
    <row r="466" spans="1:9" x14ac:dyDescent="0.2">
      <c r="A466">
        <v>13169</v>
      </c>
      <c r="B466" t="s">
        <v>398</v>
      </c>
      <c r="C466">
        <v>28735</v>
      </c>
      <c r="D466">
        <v>127</v>
      </c>
      <c r="E466">
        <v>13169</v>
      </c>
      <c r="F466" t="s">
        <v>398</v>
      </c>
      <c r="G466">
        <v>6040</v>
      </c>
      <c r="H466">
        <f t="shared" si="14"/>
        <v>0.44196972333391332</v>
      </c>
      <c r="I466">
        <f t="shared" si="15"/>
        <v>21.019662432573515</v>
      </c>
    </row>
    <row r="467" spans="1:9" x14ac:dyDescent="0.2">
      <c r="A467">
        <v>13171</v>
      </c>
      <c r="B467" t="s">
        <v>39</v>
      </c>
      <c r="C467">
        <v>19077</v>
      </c>
      <c r="D467">
        <v>131</v>
      </c>
      <c r="E467">
        <v>13171</v>
      </c>
      <c r="F467" t="s">
        <v>39</v>
      </c>
      <c r="G467">
        <v>5842</v>
      </c>
      <c r="H467">
        <f t="shared" si="14"/>
        <v>0.68669077947266344</v>
      </c>
      <c r="I467">
        <f t="shared" si="15"/>
        <v>30.623263615872517</v>
      </c>
    </row>
    <row r="468" spans="1:9" x14ac:dyDescent="0.2">
      <c r="A468">
        <v>13173</v>
      </c>
      <c r="B468" t="s">
        <v>399</v>
      </c>
      <c r="C468">
        <v>10423</v>
      </c>
      <c r="D468">
        <v>32</v>
      </c>
      <c r="E468">
        <v>13173</v>
      </c>
      <c r="F468" t="s">
        <v>399</v>
      </c>
      <c r="G468">
        <v>2698</v>
      </c>
      <c r="H468">
        <f t="shared" si="14"/>
        <v>0.30701333589177782</v>
      </c>
      <c r="I468">
        <f t="shared" si="15"/>
        <v>25.885061882375517</v>
      </c>
    </row>
    <row r="469" spans="1:9" x14ac:dyDescent="0.2">
      <c r="A469">
        <v>13175</v>
      </c>
      <c r="B469" t="s">
        <v>400</v>
      </c>
      <c r="C469">
        <v>47546</v>
      </c>
      <c r="D469">
        <v>330</v>
      </c>
      <c r="E469">
        <v>13175</v>
      </c>
      <c r="F469" t="s">
        <v>400</v>
      </c>
      <c r="G469">
        <v>16454</v>
      </c>
      <c r="H469">
        <f t="shared" si="14"/>
        <v>0.69406469524250203</v>
      </c>
      <c r="I469">
        <f t="shared" si="15"/>
        <v>34.60648635006099</v>
      </c>
    </row>
    <row r="470" spans="1:9" x14ac:dyDescent="0.2">
      <c r="A470">
        <v>13177</v>
      </c>
      <c r="B470" t="s">
        <v>42</v>
      </c>
      <c r="C470">
        <v>29992</v>
      </c>
      <c r="D470">
        <v>113</v>
      </c>
      <c r="E470">
        <v>13177</v>
      </c>
      <c r="F470" t="s">
        <v>42</v>
      </c>
      <c r="G470">
        <v>8668</v>
      </c>
      <c r="H470">
        <f t="shared" si="14"/>
        <v>0.37676713790344091</v>
      </c>
      <c r="I470">
        <f t="shared" si="15"/>
        <v>28.901040277407308</v>
      </c>
    </row>
    <row r="471" spans="1:9" x14ac:dyDescent="0.2">
      <c r="A471">
        <v>13179</v>
      </c>
      <c r="B471" t="s">
        <v>316</v>
      </c>
      <c r="C471">
        <v>61435</v>
      </c>
      <c r="D471">
        <v>168</v>
      </c>
      <c r="E471">
        <v>13179</v>
      </c>
      <c r="F471" t="s">
        <v>316</v>
      </c>
      <c r="G471">
        <v>15774</v>
      </c>
      <c r="H471">
        <f t="shared" si="14"/>
        <v>0.27345975421176855</v>
      </c>
      <c r="I471">
        <f t="shared" si="15"/>
        <v>25.67591763652641</v>
      </c>
    </row>
    <row r="472" spans="1:9" x14ac:dyDescent="0.2">
      <c r="A472">
        <v>13181</v>
      </c>
      <c r="B472" t="s">
        <v>140</v>
      </c>
      <c r="C472">
        <v>7921</v>
      </c>
      <c r="D472">
        <v>40</v>
      </c>
      <c r="E472">
        <v>13181</v>
      </c>
      <c r="F472" t="s">
        <v>140</v>
      </c>
      <c r="G472">
        <v>1838</v>
      </c>
      <c r="H472">
        <f t="shared" si="14"/>
        <v>0.5049867440979674</v>
      </c>
      <c r="I472">
        <f t="shared" si="15"/>
        <v>23.204140891301602</v>
      </c>
    </row>
    <row r="473" spans="1:9" x14ac:dyDescent="0.2">
      <c r="A473">
        <v>13183</v>
      </c>
      <c r="B473" t="s">
        <v>401</v>
      </c>
      <c r="C473">
        <v>19559</v>
      </c>
      <c r="D473">
        <v>36</v>
      </c>
      <c r="E473">
        <v>13183</v>
      </c>
      <c r="F473" t="s">
        <v>401</v>
      </c>
      <c r="G473">
        <v>3479</v>
      </c>
      <c r="H473">
        <f t="shared" si="14"/>
        <v>0.18405848969783731</v>
      </c>
      <c r="I473">
        <f t="shared" si="15"/>
        <v>17.787207934966002</v>
      </c>
    </row>
    <row r="474" spans="1:9" x14ac:dyDescent="0.2">
      <c r="A474">
        <v>13185</v>
      </c>
      <c r="B474" t="s">
        <v>44</v>
      </c>
      <c r="C474">
        <v>117406</v>
      </c>
      <c r="D474">
        <v>434</v>
      </c>
      <c r="E474">
        <v>13185</v>
      </c>
      <c r="F474" t="s">
        <v>44</v>
      </c>
      <c r="G474">
        <v>36984</v>
      </c>
      <c r="H474">
        <f t="shared" si="14"/>
        <v>0.36965742807011565</v>
      </c>
      <c r="I474">
        <f t="shared" si="15"/>
        <v>31.500945437200823</v>
      </c>
    </row>
    <row r="475" spans="1:9" x14ac:dyDescent="0.2">
      <c r="A475">
        <v>13187</v>
      </c>
      <c r="B475" t="s">
        <v>402</v>
      </c>
      <c r="C475">
        <v>33610</v>
      </c>
      <c r="D475">
        <v>139</v>
      </c>
      <c r="E475">
        <v>13187</v>
      </c>
      <c r="F475" t="s">
        <v>402</v>
      </c>
      <c r="G475">
        <v>8941</v>
      </c>
      <c r="H475">
        <f t="shared" si="14"/>
        <v>0.41356739065754239</v>
      </c>
      <c r="I475">
        <f t="shared" si="15"/>
        <v>26.602201725676881</v>
      </c>
    </row>
    <row r="476" spans="1:9" x14ac:dyDescent="0.2">
      <c r="A476">
        <v>13189</v>
      </c>
      <c r="B476" t="s">
        <v>403</v>
      </c>
      <c r="C476">
        <v>21312</v>
      </c>
      <c r="D476">
        <v>114</v>
      </c>
      <c r="E476">
        <v>13189</v>
      </c>
      <c r="F476" t="s">
        <v>403</v>
      </c>
      <c r="G476">
        <v>6165</v>
      </c>
      <c r="H476">
        <f t="shared" si="14"/>
        <v>0.53490990990990994</v>
      </c>
      <c r="I476">
        <f t="shared" si="15"/>
        <v>28.927364864864863</v>
      </c>
    </row>
    <row r="477" spans="1:9" x14ac:dyDescent="0.2">
      <c r="A477">
        <v>13191</v>
      </c>
      <c r="B477" t="s">
        <v>404</v>
      </c>
      <c r="C477">
        <v>14378</v>
      </c>
      <c r="D477">
        <v>39</v>
      </c>
      <c r="E477">
        <v>13191</v>
      </c>
      <c r="F477" t="s">
        <v>404</v>
      </c>
      <c r="G477">
        <v>2857</v>
      </c>
      <c r="H477">
        <f t="shared" si="14"/>
        <v>0.27124773960216997</v>
      </c>
      <c r="I477">
        <f t="shared" si="15"/>
        <v>19.870635693420503</v>
      </c>
    </row>
    <row r="478" spans="1:9" x14ac:dyDescent="0.2">
      <c r="A478">
        <v>13193</v>
      </c>
      <c r="B478" t="s">
        <v>45</v>
      </c>
      <c r="C478">
        <v>12947</v>
      </c>
      <c r="D478">
        <v>54</v>
      </c>
      <c r="E478">
        <v>13193</v>
      </c>
      <c r="F478" t="s">
        <v>45</v>
      </c>
      <c r="G478">
        <v>2737</v>
      </c>
      <c r="H478">
        <f t="shared" si="14"/>
        <v>0.41708503900517496</v>
      </c>
      <c r="I478">
        <f t="shared" si="15"/>
        <v>21.140032439947479</v>
      </c>
    </row>
    <row r="479" spans="1:9" x14ac:dyDescent="0.2">
      <c r="A479">
        <v>13195</v>
      </c>
      <c r="B479" t="s">
        <v>46</v>
      </c>
      <c r="C479">
        <v>29880</v>
      </c>
      <c r="D479">
        <v>123</v>
      </c>
      <c r="E479">
        <v>13195</v>
      </c>
      <c r="F479" t="s">
        <v>46</v>
      </c>
      <c r="G479">
        <v>8025</v>
      </c>
      <c r="H479">
        <f t="shared" si="14"/>
        <v>0.41164658634538154</v>
      </c>
      <c r="I479">
        <f t="shared" si="15"/>
        <v>26.857429718875501</v>
      </c>
    </row>
    <row r="480" spans="1:9" x14ac:dyDescent="0.2">
      <c r="A480">
        <v>13197</v>
      </c>
      <c r="B480" t="s">
        <v>48</v>
      </c>
      <c r="C480">
        <v>8359</v>
      </c>
      <c r="D480">
        <v>57</v>
      </c>
      <c r="E480">
        <v>13197</v>
      </c>
      <c r="F480" t="s">
        <v>48</v>
      </c>
      <c r="G480">
        <v>1872</v>
      </c>
      <c r="H480">
        <f t="shared" si="14"/>
        <v>0.68189974877377679</v>
      </c>
      <c r="I480">
        <f t="shared" si="15"/>
        <v>22.3950233281493</v>
      </c>
    </row>
    <row r="481" spans="1:9" x14ac:dyDescent="0.2">
      <c r="A481">
        <v>13199</v>
      </c>
      <c r="B481" t="s">
        <v>405</v>
      </c>
      <c r="C481">
        <v>21167</v>
      </c>
      <c r="D481">
        <v>159</v>
      </c>
      <c r="E481">
        <v>13199</v>
      </c>
      <c r="F481" t="s">
        <v>405</v>
      </c>
      <c r="G481">
        <v>5576</v>
      </c>
      <c r="H481">
        <f t="shared" si="14"/>
        <v>0.75116927292483582</v>
      </c>
      <c r="I481">
        <f t="shared" si="15"/>
        <v>26.342892237917514</v>
      </c>
    </row>
    <row r="482" spans="1:9" x14ac:dyDescent="0.2">
      <c r="A482">
        <v>13201</v>
      </c>
      <c r="B482" t="s">
        <v>144</v>
      </c>
      <c r="C482">
        <v>5718</v>
      </c>
      <c r="D482">
        <v>32</v>
      </c>
      <c r="E482">
        <v>13201</v>
      </c>
      <c r="F482" t="s">
        <v>144</v>
      </c>
      <c r="G482">
        <v>2033</v>
      </c>
      <c r="H482">
        <f t="shared" si="14"/>
        <v>0.55963623644630989</v>
      </c>
      <c r="I482">
        <f t="shared" si="15"/>
        <v>35.554389646729625</v>
      </c>
    </row>
    <row r="483" spans="1:9" x14ac:dyDescent="0.2">
      <c r="A483">
        <v>13205</v>
      </c>
      <c r="B483" t="s">
        <v>406</v>
      </c>
      <c r="C483">
        <v>21863</v>
      </c>
      <c r="D483">
        <v>127</v>
      </c>
      <c r="E483">
        <v>13205</v>
      </c>
      <c r="F483" t="s">
        <v>406</v>
      </c>
      <c r="G483">
        <v>6277</v>
      </c>
      <c r="H483">
        <f t="shared" si="14"/>
        <v>0.58089008827699762</v>
      </c>
      <c r="I483">
        <f t="shared" si="15"/>
        <v>28.710606961533184</v>
      </c>
    </row>
    <row r="484" spans="1:9" x14ac:dyDescent="0.2">
      <c r="A484">
        <v>13207</v>
      </c>
      <c r="B484" t="s">
        <v>51</v>
      </c>
      <c r="C484">
        <v>27578</v>
      </c>
      <c r="D484">
        <v>185</v>
      </c>
      <c r="E484">
        <v>13207</v>
      </c>
      <c r="F484" t="s">
        <v>51</v>
      </c>
      <c r="G484">
        <v>7074</v>
      </c>
      <c r="H484">
        <f t="shared" si="14"/>
        <v>0.67082457030966713</v>
      </c>
      <c r="I484">
        <f t="shared" si="15"/>
        <v>25.650881137138299</v>
      </c>
    </row>
    <row r="485" spans="1:9" x14ac:dyDescent="0.2">
      <c r="A485">
        <v>13209</v>
      </c>
      <c r="B485" t="s">
        <v>52</v>
      </c>
      <c r="C485">
        <v>9172</v>
      </c>
      <c r="D485">
        <v>57</v>
      </c>
      <c r="E485">
        <v>13209</v>
      </c>
      <c r="F485" t="s">
        <v>52</v>
      </c>
      <c r="G485">
        <v>2329</v>
      </c>
      <c r="H485">
        <f t="shared" si="14"/>
        <v>0.6214566070649804</v>
      </c>
      <c r="I485">
        <f t="shared" si="15"/>
        <v>25.392498909725251</v>
      </c>
    </row>
    <row r="486" spans="1:9" x14ac:dyDescent="0.2">
      <c r="A486">
        <v>13211</v>
      </c>
      <c r="B486" t="s">
        <v>53</v>
      </c>
      <c r="C486">
        <v>19276</v>
      </c>
      <c r="D486">
        <v>75</v>
      </c>
      <c r="E486">
        <v>13211</v>
      </c>
      <c r="F486" t="s">
        <v>53</v>
      </c>
      <c r="G486">
        <v>5534</v>
      </c>
      <c r="H486">
        <f t="shared" si="14"/>
        <v>0.38908487238016187</v>
      </c>
      <c r="I486">
        <f t="shared" si="15"/>
        <v>28.709275783357544</v>
      </c>
    </row>
    <row r="487" spans="1:9" x14ac:dyDescent="0.2">
      <c r="A487">
        <v>13213</v>
      </c>
      <c r="B487" t="s">
        <v>407</v>
      </c>
      <c r="C487">
        <v>40096</v>
      </c>
      <c r="D487">
        <v>206</v>
      </c>
      <c r="E487">
        <v>13213</v>
      </c>
      <c r="F487" t="s">
        <v>407</v>
      </c>
      <c r="G487">
        <v>13523</v>
      </c>
      <c r="H487">
        <f t="shared" si="14"/>
        <v>0.51376695929768557</v>
      </c>
      <c r="I487">
        <f t="shared" si="15"/>
        <v>33.726556264964088</v>
      </c>
    </row>
    <row r="488" spans="1:9" x14ac:dyDescent="0.2">
      <c r="A488">
        <v>13215</v>
      </c>
      <c r="B488" t="s">
        <v>408</v>
      </c>
      <c r="C488">
        <v>195769</v>
      </c>
      <c r="D488">
        <v>928</v>
      </c>
      <c r="E488">
        <v>13215</v>
      </c>
      <c r="F488" t="s">
        <v>408</v>
      </c>
      <c r="G488">
        <v>45908</v>
      </c>
      <c r="H488">
        <f t="shared" si="14"/>
        <v>0.47402806368730493</v>
      </c>
      <c r="I488">
        <f t="shared" si="15"/>
        <v>23.450086581634476</v>
      </c>
    </row>
    <row r="489" spans="1:9" x14ac:dyDescent="0.2">
      <c r="A489">
        <v>13217</v>
      </c>
      <c r="B489" t="s">
        <v>147</v>
      </c>
      <c r="C489">
        <v>111744</v>
      </c>
      <c r="D489">
        <v>498</v>
      </c>
      <c r="E489">
        <v>13217</v>
      </c>
      <c r="F489" t="s">
        <v>147</v>
      </c>
      <c r="G489">
        <v>30775</v>
      </c>
      <c r="H489">
        <f t="shared" si="14"/>
        <v>0.44566151202749144</v>
      </c>
      <c r="I489">
        <f t="shared" si="15"/>
        <v>27.540628579610537</v>
      </c>
    </row>
    <row r="490" spans="1:9" x14ac:dyDescent="0.2">
      <c r="A490">
        <v>13219</v>
      </c>
      <c r="B490" t="s">
        <v>409</v>
      </c>
      <c r="C490">
        <v>40280</v>
      </c>
      <c r="D490">
        <v>117</v>
      </c>
      <c r="E490">
        <v>13219</v>
      </c>
      <c r="F490" t="s">
        <v>409</v>
      </c>
      <c r="G490">
        <v>10559</v>
      </c>
      <c r="H490">
        <f t="shared" si="14"/>
        <v>0.29046673286991065</v>
      </c>
      <c r="I490">
        <f t="shared" si="15"/>
        <v>26.214001986097319</v>
      </c>
    </row>
    <row r="491" spans="1:9" x14ac:dyDescent="0.2">
      <c r="A491">
        <v>13221</v>
      </c>
      <c r="B491" t="s">
        <v>410</v>
      </c>
      <c r="C491">
        <v>15259</v>
      </c>
      <c r="D491">
        <v>65</v>
      </c>
      <c r="E491">
        <v>13221</v>
      </c>
      <c r="F491" t="s">
        <v>410</v>
      </c>
      <c r="G491">
        <v>3758</v>
      </c>
      <c r="H491">
        <f t="shared" si="14"/>
        <v>0.4259781112785897</v>
      </c>
      <c r="I491">
        <f t="shared" si="15"/>
        <v>24.628088341306771</v>
      </c>
    </row>
    <row r="492" spans="1:9" x14ac:dyDescent="0.2">
      <c r="A492">
        <v>13223</v>
      </c>
      <c r="B492" t="s">
        <v>411</v>
      </c>
      <c r="C492">
        <v>168667</v>
      </c>
      <c r="D492">
        <v>477</v>
      </c>
      <c r="E492">
        <v>13223</v>
      </c>
      <c r="F492" t="s">
        <v>411</v>
      </c>
      <c r="G492">
        <v>46667</v>
      </c>
      <c r="H492">
        <f t="shared" si="14"/>
        <v>0.28280576520599759</v>
      </c>
      <c r="I492">
        <f t="shared" si="15"/>
        <v>27.668127138088661</v>
      </c>
    </row>
    <row r="493" spans="1:9" x14ac:dyDescent="0.2">
      <c r="A493">
        <v>13225</v>
      </c>
      <c r="B493" t="s">
        <v>412</v>
      </c>
      <c r="C493">
        <v>27546</v>
      </c>
      <c r="D493">
        <v>151</v>
      </c>
      <c r="E493">
        <v>13225</v>
      </c>
      <c r="F493" t="s">
        <v>412</v>
      </c>
      <c r="G493">
        <v>7951</v>
      </c>
      <c r="H493">
        <f t="shared" si="14"/>
        <v>0.54817396355187686</v>
      </c>
      <c r="I493">
        <f t="shared" si="15"/>
        <v>28.864444928483266</v>
      </c>
    </row>
    <row r="494" spans="1:9" x14ac:dyDescent="0.2">
      <c r="A494">
        <v>13227</v>
      </c>
      <c r="B494" t="s">
        <v>55</v>
      </c>
      <c r="C494">
        <v>32591</v>
      </c>
      <c r="D494">
        <v>194</v>
      </c>
      <c r="E494">
        <v>13227</v>
      </c>
      <c r="F494" t="s">
        <v>55</v>
      </c>
      <c r="G494">
        <v>10130</v>
      </c>
      <c r="H494">
        <f t="shared" si="14"/>
        <v>0.59525635911754782</v>
      </c>
      <c r="I494">
        <f t="shared" si="15"/>
        <v>31.082200607529685</v>
      </c>
    </row>
    <row r="495" spans="1:9" x14ac:dyDescent="0.2">
      <c r="A495">
        <v>13229</v>
      </c>
      <c r="B495" t="s">
        <v>413</v>
      </c>
      <c r="C495">
        <v>19465</v>
      </c>
      <c r="D495">
        <v>144</v>
      </c>
      <c r="E495">
        <v>13229</v>
      </c>
      <c r="F495" t="s">
        <v>413</v>
      </c>
      <c r="G495">
        <v>6431</v>
      </c>
      <c r="H495">
        <f t="shared" si="14"/>
        <v>0.73978936552787056</v>
      </c>
      <c r="I495">
        <f t="shared" si="15"/>
        <v>33.03878756742872</v>
      </c>
    </row>
    <row r="496" spans="1:9" x14ac:dyDescent="0.2">
      <c r="A496">
        <v>13231</v>
      </c>
      <c r="B496" t="s">
        <v>56</v>
      </c>
      <c r="C496">
        <v>18962</v>
      </c>
      <c r="D496">
        <v>109</v>
      </c>
      <c r="E496">
        <v>13231</v>
      </c>
      <c r="F496" t="s">
        <v>56</v>
      </c>
      <c r="G496">
        <v>6495</v>
      </c>
      <c r="H496">
        <f t="shared" si="14"/>
        <v>0.57483387828288157</v>
      </c>
      <c r="I496">
        <f t="shared" si="15"/>
        <v>34.252715958232251</v>
      </c>
    </row>
    <row r="497" spans="1:9" x14ac:dyDescent="0.2">
      <c r="A497">
        <v>13233</v>
      </c>
      <c r="B497" t="s">
        <v>151</v>
      </c>
      <c r="C497">
        <v>42613</v>
      </c>
      <c r="D497">
        <v>215</v>
      </c>
      <c r="E497">
        <v>13233</v>
      </c>
      <c r="F497" t="s">
        <v>151</v>
      </c>
      <c r="G497">
        <v>13752</v>
      </c>
      <c r="H497">
        <f t="shared" si="14"/>
        <v>0.50454086781029261</v>
      </c>
      <c r="I497">
        <f t="shared" si="15"/>
        <v>32.271841926172762</v>
      </c>
    </row>
    <row r="498" spans="1:9" x14ac:dyDescent="0.2">
      <c r="A498">
        <v>13235</v>
      </c>
      <c r="B498" t="s">
        <v>154</v>
      </c>
      <c r="C498">
        <v>11137</v>
      </c>
      <c r="D498">
        <v>84</v>
      </c>
      <c r="E498">
        <v>13235</v>
      </c>
      <c r="F498" t="s">
        <v>154</v>
      </c>
      <c r="G498">
        <v>2699</v>
      </c>
      <c r="H498">
        <f t="shared" si="14"/>
        <v>0.75424261470773102</v>
      </c>
      <c r="I498">
        <f t="shared" si="15"/>
        <v>24.234533536859118</v>
      </c>
    </row>
    <row r="499" spans="1:9" x14ac:dyDescent="0.2">
      <c r="A499">
        <v>13237</v>
      </c>
      <c r="B499" t="s">
        <v>327</v>
      </c>
      <c r="C499">
        <v>22119</v>
      </c>
      <c r="D499">
        <v>115</v>
      </c>
      <c r="E499">
        <v>13237</v>
      </c>
      <c r="F499" t="s">
        <v>327</v>
      </c>
      <c r="G499">
        <v>5270</v>
      </c>
      <c r="H499">
        <f t="shared" si="14"/>
        <v>0.51991500519915002</v>
      </c>
      <c r="I499">
        <f t="shared" si="15"/>
        <v>23.825670238256702</v>
      </c>
    </row>
    <row r="500" spans="1:9" x14ac:dyDescent="0.2">
      <c r="A500">
        <v>13239</v>
      </c>
      <c r="B500" t="s">
        <v>414</v>
      </c>
      <c r="C500">
        <v>2299</v>
      </c>
      <c r="D500">
        <v>5</v>
      </c>
      <c r="E500">
        <v>13239</v>
      </c>
      <c r="F500" t="s">
        <v>414</v>
      </c>
      <c r="G500">
        <v>551</v>
      </c>
      <c r="H500">
        <f t="shared" si="14"/>
        <v>0.21748586341887777</v>
      </c>
      <c r="I500">
        <f t="shared" si="15"/>
        <v>23.966942148760332</v>
      </c>
    </row>
    <row r="501" spans="1:9" x14ac:dyDescent="0.2">
      <c r="A501">
        <v>13241</v>
      </c>
      <c r="B501" t="s">
        <v>415</v>
      </c>
      <c r="C501">
        <v>17137</v>
      </c>
      <c r="D501">
        <v>106</v>
      </c>
      <c r="E501">
        <v>13241</v>
      </c>
      <c r="F501" t="s">
        <v>415</v>
      </c>
      <c r="G501">
        <v>4116</v>
      </c>
      <c r="H501">
        <f t="shared" si="14"/>
        <v>0.61854466942872144</v>
      </c>
      <c r="I501">
        <f t="shared" si="15"/>
        <v>24.018206220458655</v>
      </c>
    </row>
    <row r="502" spans="1:9" x14ac:dyDescent="0.2">
      <c r="A502">
        <v>13243</v>
      </c>
      <c r="B502" t="s">
        <v>57</v>
      </c>
      <c r="C502">
        <v>6778</v>
      </c>
      <c r="D502">
        <v>50</v>
      </c>
      <c r="E502">
        <v>13243</v>
      </c>
      <c r="F502" t="s">
        <v>57</v>
      </c>
      <c r="G502">
        <v>1825</v>
      </c>
      <c r="H502">
        <f t="shared" si="14"/>
        <v>0.73768073177928595</v>
      </c>
      <c r="I502">
        <f t="shared" si="15"/>
        <v>26.925346709943938</v>
      </c>
    </row>
    <row r="503" spans="1:9" x14ac:dyDescent="0.2">
      <c r="A503">
        <v>13245</v>
      </c>
      <c r="B503" t="s">
        <v>416</v>
      </c>
      <c r="C503">
        <v>202518</v>
      </c>
      <c r="D503">
        <v>972</v>
      </c>
      <c r="E503">
        <v>13245</v>
      </c>
      <c r="F503" t="s">
        <v>416</v>
      </c>
      <c r="G503">
        <v>60659</v>
      </c>
      <c r="H503">
        <f t="shared" si="14"/>
        <v>0.47995733712558886</v>
      </c>
      <c r="I503">
        <f t="shared" si="15"/>
        <v>29.95239929290236</v>
      </c>
    </row>
    <row r="504" spans="1:9" x14ac:dyDescent="0.2">
      <c r="A504">
        <v>13247</v>
      </c>
      <c r="B504" t="s">
        <v>417</v>
      </c>
      <c r="C504">
        <v>90896</v>
      </c>
      <c r="D504">
        <v>351</v>
      </c>
      <c r="E504">
        <v>13247</v>
      </c>
      <c r="F504" t="s">
        <v>417</v>
      </c>
      <c r="G504">
        <v>23742</v>
      </c>
      <c r="H504">
        <f t="shared" si="14"/>
        <v>0.38615560640732266</v>
      </c>
      <c r="I504">
        <f t="shared" si="15"/>
        <v>26.119961274423517</v>
      </c>
    </row>
    <row r="505" spans="1:9" x14ac:dyDescent="0.2">
      <c r="A505">
        <v>13249</v>
      </c>
      <c r="B505" t="s">
        <v>418</v>
      </c>
      <c r="C505">
        <v>5257</v>
      </c>
      <c r="D505">
        <v>11</v>
      </c>
      <c r="E505">
        <v>13249</v>
      </c>
      <c r="F505" t="s">
        <v>418</v>
      </c>
      <c r="G505">
        <v>1412</v>
      </c>
      <c r="H505">
        <f t="shared" si="14"/>
        <v>0.20924481643522921</v>
      </c>
      <c r="I505">
        <f t="shared" si="15"/>
        <v>26.859425527867604</v>
      </c>
    </row>
    <row r="506" spans="1:9" x14ac:dyDescent="0.2">
      <c r="A506">
        <v>13251</v>
      </c>
      <c r="B506" t="s">
        <v>419</v>
      </c>
      <c r="C506">
        <v>13966</v>
      </c>
      <c r="D506">
        <v>76</v>
      </c>
      <c r="E506">
        <v>13251</v>
      </c>
      <c r="F506" t="s">
        <v>419</v>
      </c>
      <c r="G506">
        <v>3174</v>
      </c>
      <c r="H506">
        <f t="shared" si="14"/>
        <v>0.54417871974795928</v>
      </c>
      <c r="I506">
        <f t="shared" si="15"/>
        <v>22.726621795789775</v>
      </c>
    </row>
    <row r="507" spans="1:9" x14ac:dyDescent="0.2">
      <c r="A507">
        <v>13253</v>
      </c>
      <c r="B507" t="s">
        <v>330</v>
      </c>
      <c r="C507">
        <v>8090</v>
      </c>
      <c r="D507">
        <v>39</v>
      </c>
      <c r="E507">
        <v>13253</v>
      </c>
      <c r="F507" t="s">
        <v>330</v>
      </c>
      <c r="G507">
        <v>2510</v>
      </c>
      <c r="H507">
        <f t="shared" si="14"/>
        <v>0.48207663782447469</v>
      </c>
      <c r="I507">
        <f t="shared" si="15"/>
        <v>31.025957972805934</v>
      </c>
    </row>
    <row r="508" spans="1:9" x14ac:dyDescent="0.2">
      <c r="A508">
        <v>13255</v>
      </c>
      <c r="B508" t="s">
        <v>420</v>
      </c>
      <c r="C508">
        <v>66703</v>
      </c>
      <c r="D508">
        <v>452</v>
      </c>
      <c r="E508">
        <v>13255</v>
      </c>
      <c r="F508" t="s">
        <v>420</v>
      </c>
      <c r="G508">
        <v>19289</v>
      </c>
      <c r="H508">
        <f t="shared" si="14"/>
        <v>0.67763069127325604</v>
      </c>
      <c r="I508">
        <f t="shared" si="15"/>
        <v>28.917739831791675</v>
      </c>
    </row>
    <row r="509" spans="1:9" x14ac:dyDescent="0.2">
      <c r="A509">
        <v>13257</v>
      </c>
      <c r="B509" t="s">
        <v>421</v>
      </c>
      <c r="C509">
        <v>25925</v>
      </c>
      <c r="D509">
        <v>183</v>
      </c>
      <c r="E509">
        <v>13257</v>
      </c>
      <c r="F509" t="s">
        <v>421</v>
      </c>
      <c r="G509">
        <v>7270</v>
      </c>
      <c r="H509">
        <f t="shared" si="14"/>
        <v>0.70588235294117652</v>
      </c>
      <c r="I509">
        <f t="shared" si="15"/>
        <v>28.042430086788816</v>
      </c>
    </row>
    <row r="510" spans="1:9" x14ac:dyDescent="0.2">
      <c r="A510">
        <v>13259</v>
      </c>
      <c r="B510" t="s">
        <v>422</v>
      </c>
      <c r="C510">
        <v>6621</v>
      </c>
      <c r="D510">
        <v>36</v>
      </c>
      <c r="E510">
        <v>13259</v>
      </c>
      <c r="F510" t="s">
        <v>422</v>
      </c>
      <c r="G510">
        <v>3287</v>
      </c>
      <c r="H510">
        <f t="shared" si="14"/>
        <v>0.54372451291345714</v>
      </c>
      <c r="I510">
        <f t="shared" si="15"/>
        <v>49.645068720737051</v>
      </c>
    </row>
    <row r="511" spans="1:9" x14ac:dyDescent="0.2">
      <c r="A511">
        <v>13261</v>
      </c>
      <c r="B511" t="s">
        <v>61</v>
      </c>
      <c r="C511">
        <v>29524</v>
      </c>
      <c r="D511">
        <v>190</v>
      </c>
      <c r="E511">
        <v>13261</v>
      </c>
      <c r="F511" t="s">
        <v>61</v>
      </c>
      <c r="G511">
        <v>8733</v>
      </c>
      <c r="H511">
        <f t="shared" si="14"/>
        <v>0.64354423519848258</v>
      </c>
      <c r="I511">
        <f t="shared" si="15"/>
        <v>29.579325294675517</v>
      </c>
    </row>
    <row r="512" spans="1:9" x14ac:dyDescent="0.2">
      <c r="A512">
        <v>13263</v>
      </c>
      <c r="B512" t="s">
        <v>423</v>
      </c>
      <c r="C512">
        <v>6195</v>
      </c>
      <c r="D512">
        <v>35</v>
      </c>
      <c r="E512">
        <v>13263</v>
      </c>
      <c r="F512" t="s">
        <v>423</v>
      </c>
      <c r="G512">
        <v>1381</v>
      </c>
      <c r="H512">
        <f t="shared" si="14"/>
        <v>0.56497175141242939</v>
      </c>
      <c r="I512">
        <f t="shared" si="15"/>
        <v>22.292171105730429</v>
      </c>
    </row>
    <row r="513" spans="1:9" x14ac:dyDescent="0.2">
      <c r="A513">
        <v>13265</v>
      </c>
      <c r="B513" t="s">
        <v>424</v>
      </c>
      <c r="C513">
        <v>1537</v>
      </c>
      <c r="D513">
        <v>4</v>
      </c>
      <c r="E513">
        <v>13265</v>
      </c>
      <c r="F513" t="s">
        <v>424</v>
      </c>
      <c r="G513">
        <v>337</v>
      </c>
      <c r="H513">
        <f t="shared" si="14"/>
        <v>0.26024723487312945</v>
      </c>
      <c r="I513">
        <f t="shared" si="15"/>
        <v>21.925829538061159</v>
      </c>
    </row>
    <row r="514" spans="1:9" x14ac:dyDescent="0.2">
      <c r="A514">
        <v>13267</v>
      </c>
      <c r="B514" t="s">
        <v>425</v>
      </c>
      <c r="C514">
        <v>25286</v>
      </c>
      <c r="D514">
        <v>144</v>
      </c>
      <c r="E514">
        <v>13267</v>
      </c>
      <c r="F514" t="s">
        <v>425</v>
      </c>
      <c r="G514">
        <v>5725</v>
      </c>
      <c r="H514">
        <f t="shared" si="14"/>
        <v>0.56948509056394847</v>
      </c>
      <c r="I514">
        <f t="shared" si="15"/>
        <v>22.640987107490311</v>
      </c>
    </row>
    <row r="515" spans="1:9" x14ac:dyDescent="0.2">
      <c r="A515">
        <v>13269</v>
      </c>
      <c r="B515" t="s">
        <v>334</v>
      </c>
      <c r="C515">
        <v>8020</v>
      </c>
      <c r="D515">
        <v>53</v>
      </c>
      <c r="E515">
        <v>13269</v>
      </c>
      <c r="F515" t="s">
        <v>334</v>
      </c>
      <c r="G515">
        <v>2440</v>
      </c>
      <c r="H515">
        <f t="shared" ref="H515:H578" si="16">D515*100/C515</f>
        <v>0.6608478802992519</v>
      </c>
      <c r="I515">
        <f t="shared" ref="I515:I578" si="17">G515*100/C515</f>
        <v>30.423940149625935</v>
      </c>
    </row>
    <row r="516" spans="1:9" x14ac:dyDescent="0.2">
      <c r="A516">
        <v>13271</v>
      </c>
      <c r="B516" t="s">
        <v>426</v>
      </c>
      <c r="C516">
        <v>15860</v>
      </c>
      <c r="D516">
        <v>90</v>
      </c>
      <c r="E516">
        <v>13271</v>
      </c>
      <c r="F516" t="s">
        <v>426</v>
      </c>
      <c r="G516">
        <v>3520</v>
      </c>
      <c r="H516">
        <f t="shared" si="16"/>
        <v>0.56746532156368223</v>
      </c>
      <c r="I516">
        <f t="shared" si="17"/>
        <v>22.194199243379572</v>
      </c>
    </row>
    <row r="517" spans="1:9" x14ac:dyDescent="0.2">
      <c r="A517">
        <v>13273</v>
      </c>
      <c r="B517" t="s">
        <v>427</v>
      </c>
      <c r="C517">
        <v>8531</v>
      </c>
      <c r="D517">
        <v>71</v>
      </c>
      <c r="E517">
        <v>13273</v>
      </c>
      <c r="F517" t="s">
        <v>427</v>
      </c>
      <c r="G517">
        <v>2547</v>
      </c>
      <c r="H517">
        <f t="shared" si="16"/>
        <v>0.83225882077130464</v>
      </c>
      <c r="I517">
        <f t="shared" si="17"/>
        <v>29.855819950767788</v>
      </c>
    </row>
    <row r="518" spans="1:9" x14ac:dyDescent="0.2">
      <c r="A518">
        <v>13275</v>
      </c>
      <c r="B518" t="s">
        <v>428</v>
      </c>
      <c r="C518">
        <v>44451</v>
      </c>
      <c r="D518">
        <v>235</v>
      </c>
      <c r="E518">
        <v>13275</v>
      </c>
      <c r="F518" t="s">
        <v>428</v>
      </c>
      <c r="G518">
        <v>13776</v>
      </c>
      <c r="H518">
        <f t="shared" si="16"/>
        <v>0.52867202087692067</v>
      </c>
      <c r="I518">
        <f t="shared" si="17"/>
        <v>30.991428764257272</v>
      </c>
    </row>
    <row r="519" spans="1:9" x14ac:dyDescent="0.2">
      <c r="A519">
        <v>13277</v>
      </c>
      <c r="B519" t="s">
        <v>429</v>
      </c>
      <c r="C519">
        <v>40644</v>
      </c>
      <c r="D519">
        <v>240</v>
      </c>
      <c r="E519">
        <v>13277</v>
      </c>
      <c r="F519" t="s">
        <v>429</v>
      </c>
      <c r="G519">
        <v>13823</v>
      </c>
      <c r="H519">
        <f t="shared" si="16"/>
        <v>0.59049306170652494</v>
      </c>
      <c r="I519">
        <f t="shared" si="17"/>
        <v>34.009939966538724</v>
      </c>
    </row>
    <row r="520" spans="1:9" x14ac:dyDescent="0.2">
      <c r="A520">
        <v>13279</v>
      </c>
      <c r="B520" t="s">
        <v>430</v>
      </c>
      <c r="C520">
        <v>26830</v>
      </c>
      <c r="D520">
        <v>216</v>
      </c>
      <c r="E520">
        <v>13279</v>
      </c>
      <c r="F520" t="s">
        <v>430</v>
      </c>
      <c r="G520">
        <v>7999</v>
      </c>
      <c r="H520">
        <f t="shared" si="16"/>
        <v>0.80506895266492728</v>
      </c>
      <c r="I520">
        <f t="shared" si="17"/>
        <v>29.813641446142377</v>
      </c>
    </row>
    <row r="521" spans="1:9" x14ac:dyDescent="0.2">
      <c r="A521">
        <v>13281</v>
      </c>
      <c r="B521" t="s">
        <v>431</v>
      </c>
      <c r="C521">
        <v>12037</v>
      </c>
      <c r="D521">
        <v>127</v>
      </c>
      <c r="E521">
        <v>13281</v>
      </c>
      <c r="F521" t="s">
        <v>431</v>
      </c>
      <c r="G521">
        <v>3085</v>
      </c>
      <c r="H521">
        <f t="shared" si="16"/>
        <v>1.0550801694774445</v>
      </c>
      <c r="I521">
        <f t="shared" si="17"/>
        <v>25.629309628645011</v>
      </c>
    </row>
    <row r="522" spans="1:9" x14ac:dyDescent="0.2">
      <c r="A522">
        <v>13283</v>
      </c>
      <c r="B522" t="s">
        <v>432</v>
      </c>
      <c r="C522">
        <v>6901</v>
      </c>
      <c r="D522">
        <v>71</v>
      </c>
      <c r="E522">
        <v>13283</v>
      </c>
      <c r="F522" t="s">
        <v>432</v>
      </c>
      <c r="G522">
        <v>1882</v>
      </c>
      <c r="H522">
        <f t="shared" si="16"/>
        <v>1.0288364005216635</v>
      </c>
      <c r="I522">
        <f t="shared" si="17"/>
        <v>27.27140994058832</v>
      </c>
    </row>
    <row r="523" spans="1:9" x14ac:dyDescent="0.2">
      <c r="A523">
        <v>13285</v>
      </c>
      <c r="B523" t="s">
        <v>433</v>
      </c>
      <c r="C523">
        <v>69922</v>
      </c>
      <c r="D523">
        <v>426</v>
      </c>
      <c r="E523">
        <v>13285</v>
      </c>
      <c r="F523" t="s">
        <v>433</v>
      </c>
      <c r="G523">
        <v>18779</v>
      </c>
      <c r="H523">
        <f t="shared" si="16"/>
        <v>0.60925030748548381</v>
      </c>
      <c r="I523">
        <f t="shared" si="17"/>
        <v>26.857069305797889</v>
      </c>
    </row>
    <row r="524" spans="1:9" x14ac:dyDescent="0.2">
      <c r="A524">
        <v>13287</v>
      </c>
      <c r="B524" t="s">
        <v>434</v>
      </c>
      <c r="C524">
        <v>7985</v>
      </c>
      <c r="D524">
        <v>65</v>
      </c>
      <c r="E524">
        <v>13287</v>
      </c>
      <c r="F524" t="s">
        <v>434</v>
      </c>
      <c r="G524">
        <v>3186</v>
      </c>
      <c r="H524">
        <f t="shared" si="16"/>
        <v>0.81402629931120851</v>
      </c>
      <c r="I524">
        <f t="shared" si="17"/>
        <v>39.899812147777084</v>
      </c>
    </row>
    <row r="525" spans="1:9" x14ac:dyDescent="0.2">
      <c r="A525">
        <v>13289</v>
      </c>
      <c r="B525" t="s">
        <v>435</v>
      </c>
      <c r="C525">
        <v>8120</v>
      </c>
      <c r="D525">
        <v>74</v>
      </c>
      <c r="E525">
        <v>13289</v>
      </c>
      <c r="F525" t="s">
        <v>435</v>
      </c>
      <c r="G525">
        <v>1852</v>
      </c>
      <c r="H525">
        <f t="shared" si="16"/>
        <v>0.91133004926108374</v>
      </c>
      <c r="I525">
        <f t="shared" si="17"/>
        <v>22.807881773399014</v>
      </c>
    </row>
    <row r="526" spans="1:9" x14ac:dyDescent="0.2">
      <c r="A526">
        <v>13291</v>
      </c>
      <c r="B526" t="s">
        <v>163</v>
      </c>
      <c r="C526">
        <v>24511</v>
      </c>
      <c r="D526">
        <v>182</v>
      </c>
      <c r="E526">
        <v>13291</v>
      </c>
      <c r="F526" t="s">
        <v>163</v>
      </c>
      <c r="G526">
        <v>6138</v>
      </c>
      <c r="H526">
        <f t="shared" si="16"/>
        <v>0.74252376484027582</v>
      </c>
      <c r="I526">
        <f t="shared" si="17"/>
        <v>25.041817959283588</v>
      </c>
    </row>
    <row r="527" spans="1:9" x14ac:dyDescent="0.2">
      <c r="A527">
        <v>13293</v>
      </c>
      <c r="B527" t="s">
        <v>436</v>
      </c>
      <c r="C527">
        <v>26320</v>
      </c>
      <c r="D527">
        <v>259</v>
      </c>
      <c r="E527">
        <v>13293</v>
      </c>
      <c r="F527" t="s">
        <v>436</v>
      </c>
      <c r="G527">
        <v>9619</v>
      </c>
      <c r="H527">
        <f t="shared" si="16"/>
        <v>0.98404255319148937</v>
      </c>
      <c r="I527">
        <f t="shared" si="17"/>
        <v>36.546352583586625</v>
      </c>
    </row>
    <row r="528" spans="1:9" x14ac:dyDescent="0.2">
      <c r="A528">
        <v>13295</v>
      </c>
      <c r="B528" t="s">
        <v>65</v>
      </c>
      <c r="C528">
        <v>69761</v>
      </c>
      <c r="D528">
        <v>291</v>
      </c>
      <c r="E528">
        <v>13295</v>
      </c>
      <c r="F528" t="s">
        <v>65</v>
      </c>
      <c r="G528">
        <v>19976</v>
      </c>
      <c r="H528">
        <f t="shared" si="16"/>
        <v>0.41713851578962458</v>
      </c>
      <c r="I528">
        <f t="shared" si="17"/>
        <v>28.634910623414228</v>
      </c>
    </row>
    <row r="529" spans="1:9" x14ac:dyDescent="0.2">
      <c r="A529">
        <v>13297</v>
      </c>
      <c r="B529" t="s">
        <v>337</v>
      </c>
      <c r="C529">
        <v>94593</v>
      </c>
      <c r="D529">
        <v>480</v>
      </c>
      <c r="E529">
        <v>13297</v>
      </c>
      <c r="F529" t="s">
        <v>337</v>
      </c>
      <c r="G529">
        <v>26614</v>
      </c>
      <c r="H529">
        <f t="shared" si="16"/>
        <v>0.50743712536868479</v>
      </c>
      <c r="I529">
        <f t="shared" si="17"/>
        <v>28.135274280337867</v>
      </c>
    </row>
    <row r="530" spans="1:9" x14ac:dyDescent="0.2">
      <c r="A530">
        <v>13299</v>
      </c>
      <c r="B530" t="s">
        <v>437</v>
      </c>
      <c r="C530">
        <v>35734</v>
      </c>
      <c r="D530">
        <v>304</v>
      </c>
      <c r="E530">
        <v>13299</v>
      </c>
      <c r="F530" t="s">
        <v>437</v>
      </c>
      <c r="G530">
        <v>11350</v>
      </c>
      <c r="H530">
        <f t="shared" si="16"/>
        <v>0.85073039682095486</v>
      </c>
      <c r="I530">
        <f t="shared" si="17"/>
        <v>31.762467118150781</v>
      </c>
    </row>
    <row r="531" spans="1:9" x14ac:dyDescent="0.2">
      <c r="A531">
        <v>13301</v>
      </c>
      <c r="B531" t="s">
        <v>438</v>
      </c>
      <c r="C531">
        <v>5254</v>
      </c>
      <c r="D531">
        <v>35</v>
      </c>
      <c r="E531">
        <v>13301</v>
      </c>
      <c r="F531" t="s">
        <v>438</v>
      </c>
      <c r="G531">
        <v>1291</v>
      </c>
      <c r="H531">
        <f t="shared" si="16"/>
        <v>0.66615911686334217</v>
      </c>
      <c r="I531">
        <f t="shared" si="17"/>
        <v>24.571754853444993</v>
      </c>
    </row>
    <row r="532" spans="1:9" x14ac:dyDescent="0.2">
      <c r="A532">
        <v>13303</v>
      </c>
      <c r="B532" t="s">
        <v>66</v>
      </c>
      <c r="C532">
        <v>20374</v>
      </c>
      <c r="D532">
        <v>141</v>
      </c>
      <c r="E532">
        <v>13303</v>
      </c>
      <c r="F532" t="s">
        <v>66</v>
      </c>
      <c r="G532">
        <v>5134</v>
      </c>
      <c r="H532">
        <f t="shared" si="16"/>
        <v>0.6920585059389418</v>
      </c>
      <c r="I532">
        <f t="shared" si="17"/>
        <v>25.198782762344162</v>
      </c>
    </row>
    <row r="533" spans="1:9" x14ac:dyDescent="0.2">
      <c r="A533">
        <v>13305</v>
      </c>
      <c r="B533" t="s">
        <v>439</v>
      </c>
      <c r="C533">
        <v>29927</v>
      </c>
      <c r="D533">
        <v>222</v>
      </c>
      <c r="E533">
        <v>13305</v>
      </c>
      <c r="F533" t="s">
        <v>439</v>
      </c>
      <c r="G533">
        <v>8867</v>
      </c>
      <c r="H533">
        <f t="shared" si="16"/>
        <v>0.74180505897684368</v>
      </c>
      <c r="I533">
        <f t="shared" si="17"/>
        <v>29.628763324088617</v>
      </c>
    </row>
    <row r="534" spans="1:9" x14ac:dyDescent="0.2">
      <c r="A534">
        <v>13307</v>
      </c>
      <c r="B534" t="s">
        <v>440</v>
      </c>
      <c r="C534">
        <v>2607</v>
      </c>
      <c r="D534">
        <v>10</v>
      </c>
      <c r="E534">
        <v>13307</v>
      </c>
      <c r="F534" t="s">
        <v>440</v>
      </c>
      <c r="G534">
        <v>545</v>
      </c>
      <c r="H534">
        <f t="shared" si="16"/>
        <v>0.3835826620636747</v>
      </c>
      <c r="I534">
        <f t="shared" si="17"/>
        <v>20.905255082470273</v>
      </c>
    </row>
    <row r="535" spans="1:9" x14ac:dyDescent="0.2">
      <c r="A535">
        <v>13309</v>
      </c>
      <c r="B535" t="s">
        <v>441</v>
      </c>
      <c r="C535">
        <v>7855</v>
      </c>
      <c r="D535">
        <v>39</v>
      </c>
      <c r="E535">
        <v>13309</v>
      </c>
      <c r="F535" t="s">
        <v>441</v>
      </c>
      <c r="G535">
        <v>1590</v>
      </c>
      <c r="H535">
        <f t="shared" si="16"/>
        <v>0.49649904519414384</v>
      </c>
      <c r="I535">
        <f t="shared" si="17"/>
        <v>20.241884150222788</v>
      </c>
    </row>
    <row r="536" spans="1:9" x14ac:dyDescent="0.2">
      <c r="A536">
        <v>13311</v>
      </c>
      <c r="B536" t="s">
        <v>165</v>
      </c>
      <c r="C536">
        <v>30798</v>
      </c>
      <c r="D536">
        <v>185</v>
      </c>
      <c r="E536">
        <v>13311</v>
      </c>
      <c r="F536" t="s">
        <v>165</v>
      </c>
      <c r="G536">
        <v>8336</v>
      </c>
      <c r="H536">
        <f t="shared" si="16"/>
        <v>0.60068835638677831</v>
      </c>
      <c r="I536">
        <f t="shared" si="17"/>
        <v>27.066692642379376</v>
      </c>
    </row>
    <row r="537" spans="1:9" x14ac:dyDescent="0.2">
      <c r="A537">
        <v>13313</v>
      </c>
      <c r="B537" t="s">
        <v>442</v>
      </c>
      <c r="C537">
        <v>104628</v>
      </c>
      <c r="D537">
        <v>494</v>
      </c>
      <c r="E537">
        <v>13313</v>
      </c>
      <c r="F537" t="s">
        <v>442</v>
      </c>
      <c r="G537">
        <v>39243</v>
      </c>
      <c r="H537">
        <f t="shared" si="16"/>
        <v>0.47214894674465724</v>
      </c>
      <c r="I537">
        <f t="shared" si="17"/>
        <v>37.507168253240053</v>
      </c>
    </row>
    <row r="538" spans="1:9" x14ac:dyDescent="0.2">
      <c r="A538">
        <v>13315</v>
      </c>
      <c r="B538" t="s">
        <v>67</v>
      </c>
      <c r="C538">
        <v>8635</v>
      </c>
      <c r="D538">
        <v>73</v>
      </c>
      <c r="E538">
        <v>13315</v>
      </c>
      <c r="F538" t="s">
        <v>67</v>
      </c>
      <c r="G538">
        <v>2414</v>
      </c>
      <c r="H538">
        <f t="shared" si="16"/>
        <v>0.84539664157498551</v>
      </c>
      <c r="I538">
        <f t="shared" si="17"/>
        <v>27.955993051534453</v>
      </c>
    </row>
    <row r="539" spans="1:9" x14ac:dyDescent="0.2">
      <c r="A539">
        <v>13317</v>
      </c>
      <c r="B539" t="s">
        <v>443</v>
      </c>
      <c r="C539">
        <v>9777</v>
      </c>
      <c r="D539">
        <v>55</v>
      </c>
      <c r="E539">
        <v>13317</v>
      </c>
      <c r="F539" t="s">
        <v>443</v>
      </c>
      <c r="G539">
        <v>2624</v>
      </c>
      <c r="H539">
        <f t="shared" si="16"/>
        <v>0.56254474787767206</v>
      </c>
      <c r="I539">
        <f t="shared" si="17"/>
        <v>26.838498516927483</v>
      </c>
    </row>
    <row r="540" spans="1:9" x14ac:dyDescent="0.2">
      <c r="A540">
        <v>13319</v>
      </c>
      <c r="B540" t="s">
        <v>444</v>
      </c>
      <c r="C540">
        <v>8954</v>
      </c>
      <c r="D540">
        <v>67</v>
      </c>
      <c r="E540">
        <v>13319</v>
      </c>
      <c r="F540" t="s">
        <v>444</v>
      </c>
      <c r="G540">
        <v>2670</v>
      </c>
      <c r="H540">
        <f t="shared" si="16"/>
        <v>0.74826893008711193</v>
      </c>
      <c r="I540">
        <f t="shared" si="17"/>
        <v>29.819075273620729</v>
      </c>
    </row>
    <row r="541" spans="1:9" x14ac:dyDescent="0.2">
      <c r="A541">
        <v>13321</v>
      </c>
      <c r="B541" t="s">
        <v>445</v>
      </c>
      <c r="C541">
        <v>20247</v>
      </c>
      <c r="D541">
        <v>125</v>
      </c>
      <c r="E541">
        <v>13321</v>
      </c>
      <c r="F541" t="s">
        <v>445</v>
      </c>
      <c r="G541">
        <v>5532</v>
      </c>
      <c r="H541">
        <f t="shared" si="16"/>
        <v>0.61737541364152715</v>
      </c>
      <c r="I541">
        <f t="shared" si="17"/>
        <v>27.322566306119427</v>
      </c>
    </row>
    <row r="542" spans="1:9" x14ac:dyDescent="0.2">
      <c r="A542">
        <v>15001</v>
      </c>
      <c r="B542" t="s">
        <v>446</v>
      </c>
      <c r="C542">
        <v>201513</v>
      </c>
      <c r="D542">
        <v>237</v>
      </c>
      <c r="E542">
        <v>15001</v>
      </c>
      <c r="F542" t="s">
        <v>446</v>
      </c>
      <c r="G542">
        <v>42594</v>
      </c>
      <c r="H542">
        <f t="shared" si="16"/>
        <v>0.117610278245076</v>
      </c>
      <c r="I542">
        <f t="shared" si="17"/>
        <v>21.137097854728975</v>
      </c>
    </row>
    <row r="543" spans="1:9" x14ac:dyDescent="0.2">
      <c r="A543">
        <v>15003</v>
      </c>
      <c r="B543" t="s">
        <v>447</v>
      </c>
      <c r="C543">
        <v>974563</v>
      </c>
      <c r="D543">
        <v>1355</v>
      </c>
      <c r="E543">
        <v>15003</v>
      </c>
      <c r="F543" t="s">
        <v>447</v>
      </c>
      <c r="G543">
        <v>264197</v>
      </c>
      <c r="H543">
        <f t="shared" si="16"/>
        <v>0.13903667592551738</v>
      </c>
      <c r="I543">
        <f t="shared" si="17"/>
        <v>27.109278722873739</v>
      </c>
    </row>
    <row r="544" spans="1:9" x14ac:dyDescent="0.2">
      <c r="A544">
        <v>15007</v>
      </c>
      <c r="B544" t="s">
        <v>448</v>
      </c>
      <c r="C544">
        <v>72293</v>
      </c>
      <c r="D544">
        <v>50</v>
      </c>
      <c r="E544">
        <v>15007</v>
      </c>
      <c r="F544" t="s">
        <v>448</v>
      </c>
      <c r="G544">
        <v>19155</v>
      </c>
      <c r="H544">
        <f t="shared" si="16"/>
        <v>6.9162989501058189E-2</v>
      </c>
      <c r="I544">
        <f t="shared" si="17"/>
        <v>26.496341277855393</v>
      </c>
    </row>
    <row r="545" spans="1:9" x14ac:dyDescent="0.2">
      <c r="A545">
        <v>15009</v>
      </c>
      <c r="B545" t="s">
        <v>449</v>
      </c>
      <c r="C545">
        <v>167417</v>
      </c>
      <c r="D545">
        <v>185</v>
      </c>
      <c r="E545">
        <v>15009</v>
      </c>
      <c r="F545" t="s">
        <v>449</v>
      </c>
      <c r="G545">
        <v>45510</v>
      </c>
      <c r="H545">
        <f t="shared" si="16"/>
        <v>0.11050251766547005</v>
      </c>
      <c r="I545">
        <f t="shared" si="17"/>
        <v>27.183619345705633</v>
      </c>
    </row>
    <row r="546" spans="1:9" x14ac:dyDescent="0.2">
      <c r="A546">
        <v>16001</v>
      </c>
      <c r="B546" t="s">
        <v>450</v>
      </c>
      <c r="C546">
        <v>481587</v>
      </c>
      <c r="D546">
        <v>1139</v>
      </c>
      <c r="E546">
        <v>16001</v>
      </c>
      <c r="F546" t="s">
        <v>450</v>
      </c>
      <c r="G546">
        <v>160373</v>
      </c>
      <c r="H546">
        <f t="shared" si="16"/>
        <v>0.23650970644971728</v>
      </c>
      <c r="I546">
        <f t="shared" si="17"/>
        <v>33.300940432362168</v>
      </c>
    </row>
    <row r="547" spans="1:9" x14ac:dyDescent="0.2">
      <c r="A547">
        <v>16003</v>
      </c>
      <c r="B547" t="s">
        <v>223</v>
      </c>
      <c r="C547">
        <v>4294</v>
      </c>
      <c r="D547">
        <v>16</v>
      </c>
      <c r="E547">
        <v>16003</v>
      </c>
      <c r="F547" t="s">
        <v>223</v>
      </c>
      <c r="G547">
        <v>819</v>
      </c>
      <c r="H547">
        <f t="shared" si="16"/>
        <v>0.37261294829995345</v>
      </c>
      <c r="I547">
        <f t="shared" si="17"/>
        <v>19.073125291103867</v>
      </c>
    </row>
    <row r="548" spans="1:9" x14ac:dyDescent="0.2">
      <c r="A548">
        <v>16005</v>
      </c>
      <c r="B548" t="s">
        <v>451</v>
      </c>
      <c r="C548">
        <v>87808</v>
      </c>
      <c r="D548">
        <v>273</v>
      </c>
      <c r="E548">
        <v>16005</v>
      </c>
      <c r="F548" t="s">
        <v>451</v>
      </c>
      <c r="G548">
        <v>24459</v>
      </c>
      <c r="H548">
        <f t="shared" si="16"/>
        <v>0.31090561224489793</v>
      </c>
      <c r="I548">
        <f t="shared" si="17"/>
        <v>27.855092930029155</v>
      </c>
    </row>
    <row r="549" spans="1:9" x14ac:dyDescent="0.2">
      <c r="A549">
        <v>16007</v>
      </c>
      <c r="B549" t="s">
        <v>452</v>
      </c>
      <c r="C549">
        <v>6125</v>
      </c>
      <c r="D549">
        <v>19</v>
      </c>
      <c r="E549">
        <v>16007</v>
      </c>
      <c r="F549" t="s">
        <v>452</v>
      </c>
      <c r="G549">
        <v>1155</v>
      </c>
      <c r="H549">
        <f t="shared" si="16"/>
        <v>0.31020408163265306</v>
      </c>
      <c r="I549">
        <f t="shared" si="17"/>
        <v>18.857142857142858</v>
      </c>
    </row>
    <row r="550" spans="1:9" x14ac:dyDescent="0.2">
      <c r="A550">
        <v>16009</v>
      </c>
      <c r="B550" t="s">
        <v>453</v>
      </c>
      <c r="C550">
        <v>9298</v>
      </c>
      <c r="D550">
        <v>45</v>
      </c>
      <c r="E550">
        <v>16009</v>
      </c>
      <c r="F550" t="s">
        <v>453</v>
      </c>
      <c r="G550">
        <v>2770</v>
      </c>
      <c r="H550">
        <f t="shared" si="16"/>
        <v>0.48397504839750483</v>
      </c>
      <c r="I550">
        <f t="shared" si="17"/>
        <v>29.791352979135297</v>
      </c>
    </row>
    <row r="551" spans="1:9" x14ac:dyDescent="0.2">
      <c r="A551">
        <v>16011</v>
      </c>
      <c r="B551" t="s">
        <v>454</v>
      </c>
      <c r="C551">
        <v>46811</v>
      </c>
      <c r="D551">
        <v>175</v>
      </c>
      <c r="E551">
        <v>16011</v>
      </c>
      <c r="F551" t="s">
        <v>454</v>
      </c>
      <c r="G551">
        <v>11205</v>
      </c>
      <c r="H551">
        <f t="shared" si="16"/>
        <v>0.37384375467304692</v>
      </c>
      <c r="I551">
        <f t="shared" si="17"/>
        <v>23.936681549208519</v>
      </c>
    </row>
    <row r="552" spans="1:9" x14ac:dyDescent="0.2">
      <c r="A552">
        <v>16013</v>
      </c>
      <c r="B552" t="s">
        <v>455</v>
      </c>
      <c r="C552">
        <v>23021</v>
      </c>
      <c r="D552">
        <v>33</v>
      </c>
      <c r="E552">
        <v>16013</v>
      </c>
      <c r="F552" t="s">
        <v>455</v>
      </c>
      <c r="G552">
        <v>7310</v>
      </c>
      <c r="H552">
        <f t="shared" si="16"/>
        <v>0.14334737848051779</v>
      </c>
      <c r="I552">
        <f t="shared" si="17"/>
        <v>31.753616263411669</v>
      </c>
    </row>
    <row r="553" spans="1:9" x14ac:dyDescent="0.2">
      <c r="A553">
        <v>16015</v>
      </c>
      <c r="B553" t="s">
        <v>456</v>
      </c>
      <c r="C553">
        <v>7831</v>
      </c>
      <c r="D553">
        <v>14</v>
      </c>
      <c r="E553">
        <v>16015</v>
      </c>
      <c r="F553" t="s">
        <v>456</v>
      </c>
      <c r="G553">
        <v>1297</v>
      </c>
      <c r="H553">
        <f t="shared" si="16"/>
        <v>0.17877665687651642</v>
      </c>
      <c r="I553">
        <f t="shared" si="17"/>
        <v>16.5623802834887</v>
      </c>
    </row>
    <row r="554" spans="1:9" x14ac:dyDescent="0.2">
      <c r="A554">
        <v>16017</v>
      </c>
      <c r="B554" t="s">
        <v>457</v>
      </c>
      <c r="C554">
        <v>45739</v>
      </c>
      <c r="D554">
        <v>201</v>
      </c>
      <c r="E554">
        <v>16017</v>
      </c>
      <c r="F554" t="s">
        <v>457</v>
      </c>
      <c r="G554">
        <v>10275</v>
      </c>
      <c r="H554">
        <f t="shared" si="16"/>
        <v>0.43944992238571023</v>
      </c>
      <c r="I554">
        <f t="shared" si="17"/>
        <v>22.464417674194888</v>
      </c>
    </row>
    <row r="555" spans="1:9" x14ac:dyDescent="0.2">
      <c r="A555">
        <v>16019</v>
      </c>
      <c r="B555" t="s">
        <v>458</v>
      </c>
      <c r="C555">
        <v>119062</v>
      </c>
      <c r="D555">
        <v>305</v>
      </c>
      <c r="E555">
        <v>16019</v>
      </c>
      <c r="F555" t="s">
        <v>458</v>
      </c>
      <c r="G555">
        <v>35614</v>
      </c>
      <c r="H555">
        <f t="shared" si="16"/>
        <v>0.2561690547781828</v>
      </c>
      <c r="I555">
        <f t="shared" si="17"/>
        <v>29.912146612689188</v>
      </c>
    </row>
    <row r="556" spans="1:9" x14ac:dyDescent="0.2">
      <c r="A556">
        <v>16021</v>
      </c>
      <c r="B556" t="s">
        <v>459</v>
      </c>
      <c r="C556">
        <v>12245</v>
      </c>
      <c r="D556">
        <v>69</v>
      </c>
      <c r="E556">
        <v>16021</v>
      </c>
      <c r="F556" t="s">
        <v>459</v>
      </c>
      <c r="G556">
        <v>2416</v>
      </c>
      <c r="H556">
        <f t="shared" si="16"/>
        <v>0.5634953042057983</v>
      </c>
      <c r="I556">
        <f t="shared" si="17"/>
        <v>19.73050224581462</v>
      </c>
    </row>
    <row r="557" spans="1:9" x14ac:dyDescent="0.2">
      <c r="A557">
        <v>16023</v>
      </c>
      <c r="B557" t="s">
        <v>170</v>
      </c>
      <c r="C557">
        <v>2597</v>
      </c>
      <c r="D557">
        <v>12</v>
      </c>
      <c r="E557">
        <v>16023</v>
      </c>
      <c r="F557" t="s">
        <v>170</v>
      </c>
      <c r="G557">
        <v>555</v>
      </c>
      <c r="H557">
        <f t="shared" si="16"/>
        <v>0.4620716211012707</v>
      </c>
      <c r="I557">
        <f t="shared" si="17"/>
        <v>21.370812475933771</v>
      </c>
    </row>
    <row r="558" spans="1:9" x14ac:dyDescent="0.2">
      <c r="A558">
        <v>16025</v>
      </c>
      <c r="B558" t="s">
        <v>460</v>
      </c>
      <c r="C558">
        <v>1106</v>
      </c>
      <c r="D558">
        <v>2</v>
      </c>
      <c r="E558">
        <v>16025</v>
      </c>
      <c r="F558" t="s">
        <v>460</v>
      </c>
      <c r="G558">
        <v>182</v>
      </c>
      <c r="H558">
        <f t="shared" si="16"/>
        <v>0.18083182640144665</v>
      </c>
      <c r="I558">
        <f t="shared" si="17"/>
        <v>16.455696202531644</v>
      </c>
    </row>
    <row r="559" spans="1:9" x14ac:dyDescent="0.2">
      <c r="A559">
        <v>16027</v>
      </c>
      <c r="B559" t="s">
        <v>461</v>
      </c>
      <c r="C559">
        <v>229849</v>
      </c>
      <c r="D559">
        <v>738</v>
      </c>
      <c r="E559">
        <v>16027</v>
      </c>
      <c r="F559" t="s">
        <v>461</v>
      </c>
      <c r="G559">
        <v>70696</v>
      </c>
      <c r="H559">
        <f t="shared" si="16"/>
        <v>0.32108036145469415</v>
      </c>
      <c r="I559">
        <f t="shared" si="17"/>
        <v>30.757584327101707</v>
      </c>
    </row>
    <row r="560" spans="1:9" x14ac:dyDescent="0.2">
      <c r="A560">
        <v>16029</v>
      </c>
      <c r="B560" t="s">
        <v>462</v>
      </c>
      <c r="C560">
        <v>7155</v>
      </c>
      <c r="D560">
        <v>35</v>
      </c>
      <c r="E560">
        <v>16029</v>
      </c>
      <c r="F560" t="s">
        <v>462</v>
      </c>
      <c r="G560">
        <v>1664</v>
      </c>
      <c r="H560">
        <f t="shared" si="16"/>
        <v>0.4891684136967156</v>
      </c>
      <c r="I560">
        <f t="shared" si="17"/>
        <v>23.256464011180991</v>
      </c>
    </row>
    <row r="561" spans="1:9" x14ac:dyDescent="0.2">
      <c r="A561">
        <v>16031</v>
      </c>
      <c r="B561" t="s">
        <v>463</v>
      </c>
      <c r="C561">
        <v>24030</v>
      </c>
      <c r="D561">
        <v>58</v>
      </c>
      <c r="E561">
        <v>16031</v>
      </c>
      <c r="F561" t="s">
        <v>463</v>
      </c>
      <c r="G561">
        <v>5610</v>
      </c>
      <c r="H561">
        <f t="shared" si="16"/>
        <v>0.24136496046608405</v>
      </c>
      <c r="I561">
        <f t="shared" si="17"/>
        <v>23.345817727840199</v>
      </c>
    </row>
    <row r="562" spans="1:9" x14ac:dyDescent="0.2">
      <c r="A562">
        <v>16033</v>
      </c>
      <c r="B562" t="s">
        <v>119</v>
      </c>
      <c r="C562">
        <v>845</v>
      </c>
      <c r="D562">
        <v>1</v>
      </c>
      <c r="E562">
        <v>16033</v>
      </c>
      <c r="F562" t="s">
        <v>119</v>
      </c>
      <c r="G562">
        <v>118</v>
      </c>
      <c r="H562">
        <f t="shared" si="16"/>
        <v>0.11834319526627218</v>
      </c>
      <c r="I562">
        <f t="shared" si="17"/>
        <v>13.964497041420119</v>
      </c>
    </row>
    <row r="563" spans="1:9" x14ac:dyDescent="0.2">
      <c r="A563">
        <v>16035</v>
      </c>
      <c r="B563" t="s">
        <v>464</v>
      </c>
      <c r="C563">
        <v>8756</v>
      </c>
      <c r="D563">
        <v>40</v>
      </c>
      <c r="E563">
        <v>16035</v>
      </c>
      <c r="F563" t="s">
        <v>464</v>
      </c>
      <c r="G563">
        <v>2693</v>
      </c>
      <c r="H563">
        <f t="shared" si="16"/>
        <v>0.45682960255824578</v>
      </c>
      <c r="I563">
        <f t="shared" si="17"/>
        <v>30.756052992233897</v>
      </c>
    </row>
    <row r="564" spans="1:9" x14ac:dyDescent="0.2">
      <c r="A564">
        <v>16037</v>
      </c>
      <c r="B564" t="s">
        <v>237</v>
      </c>
      <c r="C564">
        <v>4315</v>
      </c>
      <c r="D564">
        <v>9</v>
      </c>
      <c r="E564">
        <v>16037</v>
      </c>
      <c r="F564" t="s">
        <v>237</v>
      </c>
      <c r="G564">
        <v>707</v>
      </c>
      <c r="H564">
        <f t="shared" si="16"/>
        <v>0.20857473928157591</v>
      </c>
      <c r="I564">
        <f t="shared" si="17"/>
        <v>16.384704519119349</v>
      </c>
    </row>
    <row r="565" spans="1:9" x14ac:dyDescent="0.2">
      <c r="A565">
        <v>16039</v>
      </c>
      <c r="B565" t="s">
        <v>27</v>
      </c>
      <c r="C565">
        <v>27511</v>
      </c>
      <c r="D565">
        <v>74</v>
      </c>
      <c r="E565">
        <v>16039</v>
      </c>
      <c r="F565" t="s">
        <v>27</v>
      </c>
      <c r="G565">
        <v>9096</v>
      </c>
      <c r="H565">
        <f t="shared" si="16"/>
        <v>0.26898331576460327</v>
      </c>
      <c r="I565">
        <f t="shared" si="17"/>
        <v>33.063138381011235</v>
      </c>
    </row>
    <row r="566" spans="1:9" x14ac:dyDescent="0.2">
      <c r="A566">
        <v>16041</v>
      </c>
      <c r="B566" t="s">
        <v>31</v>
      </c>
      <c r="C566">
        <v>13876</v>
      </c>
      <c r="D566">
        <v>31</v>
      </c>
      <c r="E566">
        <v>16041</v>
      </c>
      <c r="F566" t="s">
        <v>31</v>
      </c>
      <c r="G566">
        <v>2594</v>
      </c>
      <c r="H566">
        <f t="shared" si="16"/>
        <v>0.2234073219948112</v>
      </c>
      <c r="I566">
        <f t="shared" si="17"/>
        <v>18.694148169501297</v>
      </c>
    </row>
    <row r="567" spans="1:9" x14ac:dyDescent="0.2">
      <c r="A567">
        <v>16043</v>
      </c>
      <c r="B567" t="s">
        <v>245</v>
      </c>
      <c r="C567">
        <v>13099</v>
      </c>
      <c r="D567">
        <v>30</v>
      </c>
      <c r="E567">
        <v>16043</v>
      </c>
      <c r="F567" t="s">
        <v>245</v>
      </c>
      <c r="G567">
        <v>2415</v>
      </c>
      <c r="H567">
        <f t="shared" si="16"/>
        <v>0.22902511642110085</v>
      </c>
      <c r="I567">
        <f t="shared" si="17"/>
        <v>18.43652187189862</v>
      </c>
    </row>
    <row r="568" spans="1:9" x14ac:dyDescent="0.2">
      <c r="A568">
        <v>16045</v>
      </c>
      <c r="B568" t="s">
        <v>465</v>
      </c>
      <c r="C568">
        <v>18112</v>
      </c>
      <c r="D568">
        <v>86</v>
      </c>
      <c r="E568">
        <v>16045</v>
      </c>
      <c r="F568" t="s">
        <v>465</v>
      </c>
      <c r="G568">
        <v>4263</v>
      </c>
      <c r="H568">
        <f t="shared" si="16"/>
        <v>0.47482332155477031</v>
      </c>
      <c r="I568">
        <f t="shared" si="17"/>
        <v>23.536881625441698</v>
      </c>
    </row>
    <row r="569" spans="1:9" x14ac:dyDescent="0.2">
      <c r="A569">
        <v>16047</v>
      </c>
      <c r="B569" t="s">
        <v>466</v>
      </c>
      <c r="C569">
        <v>15179</v>
      </c>
      <c r="D569">
        <v>61</v>
      </c>
      <c r="E569">
        <v>16047</v>
      </c>
      <c r="F569" t="s">
        <v>466</v>
      </c>
      <c r="G569">
        <v>3932</v>
      </c>
      <c r="H569">
        <f t="shared" si="16"/>
        <v>0.40187100599512482</v>
      </c>
      <c r="I569">
        <f t="shared" si="17"/>
        <v>25.904209763489032</v>
      </c>
    </row>
    <row r="570" spans="1:9" x14ac:dyDescent="0.2">
      <c r="A570">
        <v>16049</v>
      </c>
      <c r="B570" t="s">
        <v>467</v>
      </c>
      <c r="C570">
        <v>16667</v>
      </c>
      <c r="D570">
        <v>59</v>
      </c>
      <c r="E570">
        <v>16049</v>
      </c>
      <c r="F570" t="s">
        <v>467</v>
      </c>
      <c r="G570">
        <v>3601</v>
      </c>
      <c r="H570">
        <f t="shared" si="16"/>
        <v>0.35399292014159717</v>
      </c>
      <c r="I570">
        <f t="shared" si="17"/>
        <v>21.605567888642227</v>
      </c>
    </row>
    <row r="571" spans="1:9" x14ac:dyDescent="0.2">
      <c r="A571">
        <v>16051</v>
      </c>
      <c r="B571" t="s">
        <v>38</v>
      </c>
      <c r="C571">
        <v>29871</v>
      </c>
      <c r="D571">
        <v>69</v>
      </c>
      <c r="E571">
        <v>16051</v>
      </c>
      <c r="F571" t="s">
        <v>38</v>
      </c>
      <c r="G571">
        <v>6853</v>
      </c>
      <c r="H571">
        <f t="shared" si="16"/>
        <v>0.23099327106558201</v>
      </c>
      <c r="I571">
        <f t="shared" si="17"/>
        <v>22.941983863948312</v>
      </c>
    </row>
    <row r="572" spans="1:9" x14ac:dyDescent="0.2">
      <c r="A572">
        <v>16053</v>
      </c>
      <c r="B572" t="s">
        <v>468</v>
      </c>
      <c r="C572">
        <v>24412</v>
      </c>
      <c r="D572">
        <v>68</v>
      </c>
      <c r="E572">
        <v>16053</v>
      </c>
      <c r="F572" t="s">
        <v>468</v>
      </c>
      <c r="G572">
        <v>7118</v>
      </c>
      <c r="H572">
        <f t="shared" si="16"/>
        <v>0.2785515320334262</v>
      </c>
      <c r="I572">
        <f t="shared" si="17"/>
        <v>29.157791250204816</v>
      </c>
    </row>
    <row r="573" spans="1:9" x14ac:dyDescent="0.2">
      <c r="A573">
        <v>16055</v>
      </c>
      <c r="B573" t="s">
        <v>469</v>
      </c>
      <c r="C573">
        <v>165697</v>
      </c>
      <c r="D573">
        <v>669</v>
      </c>
      <c r="E573">
        <v>16055</v>
      </c>
      <c r="F573" t="s">
        <v>469</v>
      </c>
      <c r="G573">
        <v>47262</v>
      </c>
      <c r="H573">
        <f t="shared" si="16"/>
        <v>0.4037490117503636</v>
      </c>
      <c r="I573">
        <f t="shared" si="17"/>
        <v>28.523147673162459</v>
      </c>
    </row>
    <row r="574" spans="1:9" x14ac:dyDescent="0.2">
      <c r="A574">
        <v>16057</v>
      </c>
      <c r="B574" t="s">
        <v>470</v>
      </c>
      <c r="C574">
        <v>40108</v>
      </c>
      <c r="D574">
        <v>57</v>
      </c>
      <c r="E574">
        <v>16057</v>
      </c>
      <c r="F574" t="s">
        <v>470</v>
      </c>
      <c r="G574">
        <v>7725</v>
      </c>
      <c r="H574">
        <f t="shared" si="16"/>
        <v>0.14211628602772514</v>
      </c>
      <c r="I574">
        <f t="shared" si="17"/>
        <v>19.260496659020646</v>
      </c>
    </row>
    <row r="575" spans="1:9" x14ac:dyDescent="0.2">
      <c r="A575">
        <v>16059</v>
      </c>
      <c r="B575" t="s">
        <v>471</v>
      </c>
      <c r="C575">
        <v>8027</v>
      </c>
      <c r="D575">
        <v>28</v>
      </c>
      <c r="E575">
        <v>16059</v>
      </c>
      <c r="F575" t="s">
        <v>471</v>
      </c>
      <c r="G575">
        <v>1796</v>
      </c>
      <c r="H575">
        <f t="shared" si="16"/>
        <v>0.34882272330883268</v>
      </c>
      <c r="I575">
        <f t="shared" si="17"/>
        <v>22.37448610938084</v>
      </c>
    </row>
    <row r="576" spans="1:9" x14ac:dyDescent="0.2">
      <c r="A576">
        <v>16061</v>
      </c>
      <c r="B576" t="s">
        <v>472</v>
      </c>
      <c r="C576">
        <v>3838</v>
      </c>
      <c r="D576">
        <v>32</v>
      </c>
      <c r="E576">
        <v>16061</v>
      </c>
      <c r="F576" t="s">
        <v>472</v>
      </c>
      <c r="G576">
        <v>1406</v>
      </c>
      <c r="H576">
        <f t="shared" si="16"/>
        <v>0.8337675872850443</v>
      </c>
      <c r="I576">
        <f t="shared" si="17"/>
        <v>36.633663366336634</v>
      </c>
    </row>
    <row r="577" spans="1:9" x14ac:dyDescent="0.2">
      <c r="A577">
        <v>16063</v>
      </c>
      <c r="B577" t="s">
        <v>140</v>
      </c>
      <c r="C577">
        <v>5366</v>
      </c>
      <c r="D577">
        <v>15</v>
      </c>
      <c r="E577">
        <v>16063</v>
      </c>
      <c r="F577" t="s">
        <v>140</v>
      </c>
      <c r="G577">
        <v>1300</v>
      </c>
      <c r="H577">
        <f t="shared" si="16"/>
        <v>0.27953783078643307</v>
      </c>
      <c r="I577">
        <f t="shared" si="17"/>
        <v>24.226612001490867</v>
      </c>
    </row>
    <row r="578" spans="1:9" x14ac:dyDescent="0.2">
      <c r="A578">
        <v>16065</v>
      </c>
      <c r="B578" t="s">
        <v>46</v>
      </c>
      <c r="C578">
        <v>39907</v>
      </c>
      <c r="D578">
        <v>58</v>
      </c>
      <c r="E578">
        <v>16065</v>
      </c>
      <c r="F578" t="s">
        <v>46</v>
      </c>
      <c r="G578">
        <v>13800</v>
      </c>
      <c r="H578">
        <f t="shared" si="16"/>
        <v>0.14533791064224322</v>
      </c>
      <c r="I578">
        <f t="shared" si="17"/>
        <v>34.580399428671662</v>
      </c>
    </row>
    <row r="579" spans="1:9" x14ac:dyDescent="0.2">
      <c r="A579">
        <v>16067</v>
      </c>
      <c r="B579" t="s">
        <v>473</v>
      </c>
      <c r="C579">
        <v>21039</v>
      </c>
      <c r="D579">
        <v>71</v>
      </c>
      <c r="E579">
        <v>16067</v>
      </c>
      <c r="F579" t="s">
        <v>473</v>
      </c>
      <c r="G579">
        <v>4821</v>
      </c>
      <c r="H579">
        <f t="shared" ref="H579:H642" si="18">D579*100/C579</f>
        <v>0.33746851086078233</v>
      </c>
      <c r="I579">
        <f t="shared" ref="I579:I642" si="19">G579*100/C579</f>
        <v>22.914587195208899</v>
      </c>
    </row>
    <row r="580" spans="1:9" x14ac:dyDescent="0.2">
      <c r="A580">
        <v>16069</v>
      </c>
      <c r="B580" t="s">
        <v>474</v>
      </c>
      <c r="C580">
        <v>40408</v>
      </c>
      <c r="D580">
        <v>161</v>
      </c>
      <c r="E580">
        <v>16069</v>
      </c>
      <c r="F580" t="s">
        <v>474</v>
      </c>
      <c r="G580">
        <v>10618</v>
      </c>
      <c r="H580">
        <f t="shared" si="18"/>
        <v>0.39843595327657888</v>
      </c>
      <c r="I580">
        <f t="shared" si="19"/>
        <v>26.276974856464065</v>
      </c>
    </row>
    <row r="581" spans="1:9" x14ac:dyDescent="0.2">
      <c r="A581">
        <v>16071</v>
      </c>
      <c r="B581" t="s">
        <v>475</v>
      </c>
      <c r="C581">
        <v>4531</v>
      </c>
      <c r="D581">
        <v>12</v>
      </c>
      <c r="E581">
        <v>16071</v>
      </c>
      <c r="F581" t="s">
        <v>475</v>
      </c>
      <c r="G581">
        <v>956</v>
      </c>
      <c r="H581">
        <f t="shared" si="18"/>
        <v>0.26484219819024496</v>
      </c>
      <c r="I581">
        <f t="shared" si="19"/>
        <v>21.099095122489516</v>
      </c>
    </row>
    <row r="582" spans="1:9" x14ac:dyDescent="0.2">
      <c r="A582">
        <v>16073</v>
      </c>
      <c r="B582" t="s">
        <v>476</v>
      </c>
      <c r="C582">
        <v>11823</v>
      </c>
      <c r="D582">
        <v>56</v>
      </c>
      <c r="E582">
        <v>16073</v>
      </c>
      <c r="F582" t="s">
        <v>476</v>
      </c>
      <c r="G582">
        <v>2613</v>
      </c>
      <c r="H582">
        <f t="shared" si="18"/>
        <v>0.47365304914150386</v>
      </c>
      <c r="I582">
        <f t="shared" si="19"/>
        <v>22.100989596549098</v>
      </c>
    </row>
    <row r="583" spans="1:9" x14ac:dyDescent="0.2">
      <c r="A583">
        <v>16075</v>
      </c>
      <c r="B583" t="s">
        <v>477</v>
      </c>
      <c r="C583">
        <v>23951</v>
      </c>
      <c r="D583">
        <v>92</v>
      </c>
      <c r="E583">
        <v>16075</v>
      </c>
      <c r="F583" t="s">
        <v>477</v>
      </c>
      <c r="G583">
        <v>6793</v>
      </c>
      <c r="H583">
        <f t="shared" si="18"/>
        <v>0.38411757337898211</v>
      </c>
      <c r="I583">
        <f t="shared" si="19"/>
        <v>28.36207256481984</v>
      </c>
    </row>
    <row r="584" spans="1:9" x14ac:dyDescent="0.2">
      <c r="A584">
        <v>16077</v>
      </c>
      <c r="B584" t="s">
        <v>478</v>
      </c>
      <c r="C584">
        <v>7681</v>
      </c>
      <c r="D584">
        <v>20</v>
      </c>
      <c r="E584">
        <v>16077</v>
      </c>
      <c r="F584" t="s">
        <v>478</v>
      </c>
      <c r="G584">
        <v>1660</v>
      </c>
      <c r="H584">
        <f t="shared" si="18"/>
        <v>0.26038276266111182</v>
      </c>
      <c r="I584">
        <f t="shared" si="19"/>
        <v>21.611769300872282</v>
      </c>
    </row>
    <row r="585" spans="1:9" x14ac:dyDescent="0.2">
      <c r="A585">
        <v>16079</v>
      </c>
      <c r="B585" t="s">
        <v>479</v>
      </c>
      <c r="C585">
        <v>12882</v>
      </c>
      <c r="D585">
        <v>80</v>
      </c>
      <c r="E585">
        <v>16079</v>
      </c>
      <c r="F585" t="s">
        <v>479</v>
      </c>
      <c r="G585">
        <v>3119</v>
      </c>
      <c r="H585">
        <f t="shared" si="18"/>
        <v>0.6210215804999224</v>
      </c>
      <c r="I585">
        <f t="shared" si="19"/>
        <v>24.212078869740722</v>
      </c>
    </row>
    <row r="586" spans="1:9" x14ac:dyDescent="0.2">
      <c r="A586">
        <v>16081</v>
      </c>
      <c r="B586" t="s">
        <v>480</v>
      </c>
      <c r="C586">
        <v>12142</v>
      </c>
      <c r="D586">
        <v>9</v>
      </c>
      <c r="E586">
        <v>16081</v>
      </c>
      <c r="F586" t="s">
        <v>480</v>
      </c>
      <c r="G586">
        <v>2937</v>
      </c>
      <c r="H586">
        <f t="shared" si="18"/>
        <v>7.4122879262065552E-2</v>
      </c>
      <c r="I586">
        <f t="shared" si="19"/>
        <v>24.18876626585406</v>
      </c>
    </row>
    <row r="587" spans="1:9" x14ac:dyDescent="0.2">
      <c r="A587">
        <v>16083</v>
      </c>
      <c r="B587" t="s">
        <v>481</v>
      </c>
      <c r="C587">
        <v>86878</v>
      </c>
      <c r="D587">
        <v>315</v>
      </c>
      <c r="E587">
        <v>16083</v>
      </c>
      <c r="F587" t="s">
        <v>481</v>
      </c>
      <c r="G587">
        <v>28733</v>
      </c>
      <c r="H587">
        <f t="shared" si="18"/>
        <v>0.36257740739888117</v>
      </c>
      <c r="I587">
        <f t="shared" si="19"/>
        <v>33.072814751720806</v>
      </c>
    </row>
    <row r="588" spans="1:9" x14ac:dyDescent="0.2">
      <c r="A588">
        <v>16085</v>
      </c>
      <c r="B588" t="s">
        <v>482</v>
      </c>
      <c r="C588">
        <v>11392</v>
      </c>
      <c r="D588">
        <v>18</v>
      </c>
      <c r="E588">
        <v>16085</v>
      </c>
      <c r="F588" t="s">
        <v>482</v>
      </c>
      <c r="G588">
        <v>3146</v>
      </c>
      <c r="H588">
        <f t="shared" si="18"/>
        <v>0.1580056179775281</v>
      </c>
      <c r="I588">
        <f t="shared" si="19"/>
        <v>27.615870786516854</v>
      </c>
    </row>
    <row r="589" spans="1:9" x14ac:dyDescent="0.2">
      <c r="A589">
        <v>16087</v>
      </c>
      <c r="B589" t="s">
        <v>66</v>
      </c>
      <c r="C589">
        <v>10194</v>
      </c>
      <c r="D589">
        <v>61</v>
      </c>
      <c r="E589">
        <v>16087</v>
      </c>
      <c r="F589" t="s">
        <v>66</v>
      </c>
      <c r="G589">
        <v>2645</v>
      </c>
      <c r="H589">
        <f t="shared" si="18"/>
        <v>0.59839121051598976</v>
      </c>
      <c r="I589">
        <f t="shared" si="19"/>
        <v>25.946635275652344</v>
      </c>
    </row>
    <row r="590" spans="1:9" x14ac:dyDescent="0.2">
      <c r="A590">
        <v>17001</v>
      </c>
      <c r="B590" t="s">
        <v>223</v>
      </c>
      <c r="C590">
        <v>65435</v>
      </c>
      <c r="D590">
        <v>234</v>
      </c>
      <c r="E590">
        <v>17001</v>
      </c>
      <c r="F590" t="s">
        <v>223</v>
      </c>
      <c r="G590">
        <v>27974</v>
      </c>
      <c r="H590">
        <f t="shared" si="18"/>
        <v>0.35760678535951707</v>
      </c>
      <c r="I590">
        <f t="shared" si="19"/>
        <v>42.750821425842439</v>
      </c>
    </row>
    <row r="591" spans="1:9" x14ac:dyDescent="0.2">
      <c r="A591">
        <v>17003</v>
      </c>
      <c r="B591" t="s">
        <v>483</v>
      </c>
      <c r="C591">
        <v>5761</v>
      </c>
      <c r="D591">
        <v>16</v>
      </c>
      <c r="E591">
        <v>17003</v>
      </c>
      <c r="F591" t="s">
        <v>483</v>
      </c>
      <c r="G591">
        <v>1574</v>
      </c>
      <c r="H591">
        <f t="shared" si="18"/>
        <v>0.27772956084013189</v>
      </c>
      <c r="I591">
        <f t="shared" si="19"/>
        <v>27.321645547647979</v>
      </c>
    </row>
    <row r="592" spans="1:9" x14ac:dyDescent="0.2">
      <c r="A592">
        <v>17005</v>
      </c>
      <c r="B592" t="s">
        <v>484</v>
      </c>
      <c r="C592">
        <v>16426</v>
      </c>
      <c r="D592">
        <v>31</v>
      </c>
      <c r="E592">
        <v>17005</v>
      </c>
      <c r="F592" t="s">
        <v>484</v>
      </c>
      <c r="G592">
        <v>5310</v>
      </c>
      <c r="H592">
        <f t="shared" si="18"/>
        <v>0.18872519176914648</v>
      </c>
      <c r="I592">
        <f t="shared" si="19"/>
        <v>32.326798977231221</v>
      </c>
    </row>
    <row r="593" spans="1:9" x14ac:dyDescent="0.2">
      <c r="A593">
        <v>17007</v>
      </c>
      <c r="B593" t="s">
        <v>115</v>
      </c>
      <c r="C593">
        <v>53544</v>
      </c>
      <c r="D593">
        <v>127</v>
      </c>
      <c r="E593">
        <v>17007</v>
      </c>
      <c r="F593" t="s">
        <v>115</v>
      </c>
      <c r="G593">
        <v>17550</v>
      </c>
      <c r="H593">
        <f t="shared" si="18"/>
        <v>0.23718810697743911</v>
      </c>
      <c r="I593">
        <f t="shared" si="19"/>
        <v>32.776781712236662</v>
      </c>
    </row>
    <row r="594" spans="1:9" x14ac:dyDescent="0.2">
      <c r="A594">
        <v>17009</v>
      </c>
      <c r="B594" t="s">
        <v>485</v>
      </c>
      <c r="C594">
        <v>6578</v>
      </c>
      <c r="D594">
        <v>17</v>
      </c>
      <c r="E594">
        <v>17009</v>
      </c>
      <c r="F594" t="s">
        <v>485</v>
      </c>
      <c r="G594">
        <v>2873</v>
      </c>
      <c r="H594">
        <f t="shared" si="18"/>
        <v>0.25843721495895411</v>
      </c>
      <c r="I594">
        <f t="shared" si="19"/>
        <v>43.675889328063242</v>
      </c>
    </row>
    <row r="595" spans="1:9" x14ac:dyDescent="0.2">
      <c r="A595">
        <v>17011</v>
      </c>
      <c r="B595" t="s">
        <v>486</v>
      </c>
      <c r="C595">
        <v>32628</v>
      </c>
      <c r="D595">
        <v>136</v>
      </c>
      <c r="E595">
        <v>17011</v>
      </c>
      <c r="F595" t="s">
        <v>486</v>
      </c>
      <c r="G595">
        <v>10275</v>
      </c>
      <c r="H595">
        <f t="shared" si="18"/>
        <v>0.41681990928037271</v>
      </c>
      <c r="I595">
        <f t="shared" si="19"/>
        <v>31.491357116586979</v>
      </c>
    </row>
    <row r="596" spans="1:9" x14ac:dyDescent="0.2">
      <c r="A596">
        <v>17013</v>
      </c>
      <c r="B596" t="s">
        <v>9</v>
      </c>
      <c r="C596">
        <v>4739</v>
      </c>
      <c r="D596">
        <v>6</v>
      </c>
      <c r="E596">
        <v>17013</v>
      </c>
      <c r="F596" t="s">
        <v>9</v>
      </c>
      <c r="G596">
        <v>1900</v>
      </c>
      <c r="H596">
        <f t="shared" si="18"/>
        <v>0.12660898923823591</v>
      </c>
      <c r="I596">
        <f t="shared" si="19"/>
        <v>40.092846592108039</v>
      </c>
    </row>
    <row r="597" spans="1:9" x14ac:dyDescent="0.2">
      <c r="A597">
        <v>17015</v>
      </c>
      <c r="B597" t="s">
        <v>117</v>
      </c>
      <c r="C597">
        <v>14305</v>
      </c>
      <c r="D597">
        <v>57</v>
      </c>
      <c r="E597">
        <v>17015</v>
      </c>
      <c r="F597" t="s">
        <v>117</v>
      </c>
      <c r="G597">
        <v>5022</v>
      </c>
      <c r="H597">
        <f t="shared" si="18"/>
        <v>0.39846207619713386</v>
      </c>
      <c r="I597">
        <f t="shared" si="19"/>
        <v>35.106606081789586</v>
      </c>
    </row>
    <row r="598" spans="1:9" x14ac:dyDescent="0.2">
      <c r="A598">
        <v>17017</v>
      </c>
      <c r="B598" t="s">
        <v>487</v>
      </c>
      <c r="C598">
        <v>12147</v>
      </c>
      <c r="D598">
        <v>38</v>
      </c>
      <c r="E598">
        <v>17017</v>
      </c>
      <c r="F598" t="s">
        <v>487</v>
      </c>
      <c r="G598">
        <v>5620</v>
      </c>
      <c r="H598">
        <f t="shared" si="18"/>
        <v>0.31283444471886063</v>
      </c>
      <c r="I598">
        <f t="shared" si="19"/>
        <v>46.266567876842018</v>
      </c>
    </row>
    <row r="599" spans="1:9" x14ac:dyDescent="0.2">
      <c r="A599">
        <v>17019</v>
      </c>
      <c r="B599" t="s">
        <v>488</v>
      </c>
      <c r="C599">
        <v>209689</v>
      </c>
      <c r="D599">
        <v>315</v>
      </c>
      <c r="E599">
        <v>17019</v>
      </c>
      <c r="F599" t="s">
        <v>488</v>
      </c>
      <c r="G599">
        <v>86054</v>
      </c>
      <c r="H599">
        <f t="shared" si="18"/>
        <v>0.15022247232806679</v>
      </c>
      <c r="I599">
        <f t="shared" si="19"/>
        <v>41.038871853077652</v>
      </c>
    </row>
    <row r="600" spans="1:9" x14ac:dyDescent="0.2">
      <c r="A600">
        <v>17021</v>
      </c>
      <c r="B600" t="s">
        <v>489</v>
      </c>
      <c r="C600">
        <v>32304</v>
      </c>
      <c r="D600">
        <v>119</v>
      </c>
      <c r="E600">
        <v>17021</v>
      </c>
      <c r="F600" t="s">
        <v>489</v>
      </c>
      <c r="G600">
        <v>13026</v>
      </c>
      <c r="H600">
        <f t="shared" si="18"/>
        <v>0.36837543338286283</v>
      </c>
      <c r="I600">
        <f t="shared" si="19"/>
        <v>40.323179791976223</v>
      </c>
    </row>
    <row r="601" spans="1:9" x14ac:dyDescent="0.2">
      <c r="A601">
        <v>17023</v>
      </c>
      <c r="B601" t="s">
        <v>119</v>
      </c>
      <c r="C601">
        <v>15441</v>
      </c>
      <c r="D601">
        <v>54</v>
      </c>
      <c r="E601">
        <v>17023</v>
      </c>
      <c r="F601" t="s">
        <v>119</v>
      </c>
      <c r="G601">
        <v>5933</v>
      </c>
      <c r="H601">
        <f t="shared" si="18"/>
        <v>0.34971828249465708</v>
      </c>
      <c r="I601">
        <f t="shared" si="19"/>
        <v>38.423677222977787</v>
      </c>
    </row>
    <row r="602" spans="1:9" x14ac:dyDescent="0.2">
      <c r="A602">
        <v>17025</v>
      </c>
      <c r="B602" t="s">
        <v>15</v>
      </c>
      <c r="C602">
        <v>13184</v>
      </c>
      <c r="D602">
        <v>76</v>
      </c>
      <c r="E602">
        <v>17025</v>
      </c>
      <c r="F602" t="s">
        <v>15</v>
      </c>
      <c r="G602">
        <v>5921</v>
      </c>
      <c r="H602">
        <f t="shared" si="18"/>
        <v>0.57645631067961167</v>
      </c>
      <c r="I602">
        <f t="shared" si="19"/>
        <v>44.910497572815537</v>
      </c>
    </row>
    <row r="603" spans="1:9" x14ac:dyDescent="0.2">
      <c r="A603">
        <v>17027</v>
      </c>
      <c r="B603" t="s">
        <v>490</v>
      </c>
      <c r="C603">
        <v>37562</v>
      </c>
      <c r="D603">
        <v>118</v>
      </c>
      <c r="E603">
        <v>17027</v>
      </c>
      <c r="F603" t="s">
        <v>490</v>
      </c>
      <c r="G603">
        <v>14392</v>
      </c>
      <c r="H603">
        <f t="shared" si="18"/>
        <v>0.31414727650284863</v>
      </c>
      <c r="I603">
        <f t="shared" si="19"/>
        <v>38.315318673127095</v>
      </c>
    </row>
    <row r="604" spans="1:9" x14ac:dyDescent="0.2">
      <c r="A604">
        <v>17029</v>
      </c>
      <c r="B604" t="s">
        <v>491</v>
      </c>
      <c r="C604">
        <v>50621</v>
      </c>
      <c r="D604">
        <v>189</v>
      </c>
      <c r="E604">
        <v>17029</v>
      </c>
      <c r="F604" t="s">
        <v>491</v>
      </c>
      <c r="G604">
        <v>18977</v>
      </c>
      <c r="H604">
        <f t="shared" si="18"/>
        <v>0.37336283360660594</v>
      </c>
      <c r="I604">
        <f t="shared" si="19"/>
        <v>37.488394144722548</v>
      </c>
    </row>
    <row r="605" spans="1:9" x14ac:dyDescent="0.2">
      <c r="A605">
        <v>17031</v>
      </c>
      <c r="B605" t="s">
        <v>364</v>
      </c>
      <c r="C605">
        <v>5150233</v>
      </c>
      <c r="D605">
        <v>15289</v>
      </c>
      <c r="E605">
        <v>17031</v>
      </c>
      <c r="F605" t="s">
        <v>364</v>
      </c>
      <c r="G605">
        <v>1533935</v>
      </c>
      <c r="H605">
        <f t="shared" si="18"/>
        <v>0.29686035563827889</v>
      </c>
      <c r="I605">
        <f t="shared" si="19"/>
        <v>29.783798131074846</v>
      </c>
    </row>
    <row r="606" spans="1:9" x14ac:dyDescent="0.2">
      <c r="A606">
        <v>17033</v>
      </c>
      <c r="B606" t="s">
        <v>124</v>
      </c>
      <c r="C606">
        <v>18667</v>
      </c>
      <c r="D606">
        <v>50</v>
      </c>
      <c r="E606">
        <v>17033</v>
      </c>
      <c r="F606" t="s">
        <v>124</v>
      </c>
      <c r="G606">
        <v>7889</v>
      </c>
      <c r="H606">
        <f t="shared" si="18"/>
        <v>0.26785235977928967</v>
      </c>
      <c r="I606">
        <f t="shared" si="19"/>
        <v>42.261745325976321</v>
      </c>
    </row>
    <row r="607" spans="1:9" x14ac:dyDescent="0.2">
      <c r="A607">
        <v>17035</v>
      </c>
      <c r="B607" t="s">
        <v>492</v>
      </c>
      <c r="C607">
        <v>10766</v>
      </c>
      <c r="D607">
        <v>40</v>
      </c>
      <c r="E607">
        <v>17035</v>
      </c>
      <c r="F607" t="s">
        <v>492</v>
      </c>
      <c r="G607">
        <v>4004</v>
      </c>
      <c r="H607">
        <f t="shared" si="18"/>
        <v>0.37154003343860303</v>
      </c>
      <c r="I607">
        <f t="shared" si="19"/>
        <v>37.191157347204161</v>
      </c>
    </row>
    <row r="608" spans="1:9" x14ac:dyDescent="0.2">
      <c r="A608">
        <v>17037</v>
      </c>
      <c r="B608" t="s">
        <v>26</v>
      </c>
      <c r="C608">
        <v>104897</v>
      </c>
      <c r="D608">
        <v>217</v>
      </c>
      <c r="E608">
        <v>17037</v>
      </c>
      <c r="F608" t="s">
        <v>26</v>
      </c>
      <c r="G608">
        <v>32553</v>
      </c>
      <c r="H608">
        <f t="shared" si="18"/>
        <v>0.20686959588930093</v>
      </c>
      <c r="I608">
        <f t="shared" si="19"/>
        <v>31.033299331725406</v>
      </c>
    </row>
    <row r="609" spans="1:9" x14ac:dyDescent="0.2">
      <c r="A609">
        <v>17039</v>
      </c>
      <c r="B609" t="s">
        <v>493</v>
      </c>
      <c r="C609">
        <v>15638</v>
      </c>
      <c r="D609">
        <v>42</v>
      </c>
      <c r="E609">
        <v>17039</v>
      </c>
      <c r="F609" t="s">
        <v>493</v>
      </c>
      <c r="G609">
        <v>5211</v>
      </c>
      <c r="H609">
        <f t="shared" si="18"/>
        <v>0.26857654431512984</v>
      </c>
      <c r="I609">
        <f t="shared" si="19"/>
        <v>33.322675533955746</v>
      </c>
    </row>
    <row r="610" spans="1:9" x14ac:dyDescent="0.2">
      <c r="A610">
        <v>17041</v>
      </c>
      <c r="B610" t="s">
        <v>241</v>
      </c>
      <c r="C610">
        <v>19465</v>
      </c>
      <c r="D610">
        <v>63</v>
      </c>
      <c r="E610">
        <v>17041</v>
      </c>
      <c r="F610" t="s">
        <v>241</v>
      </c>
      <c r="G610">
        <v>7943</v>
      </c>
      <c r="H610">
        <f t="shared" si="18"/>
        <v>0.32365784741844333</v>
      </c>
      <c r="I610">
        <f t="shared" si="19"/>
        <v>40.806575905471362</v>
      </c>
    </row>
    <row r="611" spans="1:9" x14ac:dyDescent="0.2">
      <c r="A611">
        <v>17043</v>
      </c>
      <c r="B611" t="s">
        <v>494</v>
      </c>
      <c r="C611">
        <v>922921</v>
      </c>
      <c r="D611">
        <v>1859</v>
      </c>
      <c r="E611">
        <v>17043</v>
      </c>
      <c r="F611" t="s">
        <v>494</v>
      </c>
      <c r="G611">
        <v>289813</v>
      </c>
      <c r="H611">
        <f t="shared" si="18"/>
        <v>0.20142569082294151</v>
      </c>
      <c r="I611">
        <f t="shared" si="19"/>
        <v>31.401712605954355</v>
      </c>
    </row>
    <row r="612" spans="1:9" x14ac:dyDescent="0.2">
      <c r="A612">
        <v>17045</v>
      </c>
      <c r="B612" t="s">
        <v>495</v>
      </c>
      <c r="C612">
        <v>17161</v>
      </c>
      <c r="D612">
        <v>60</v>
      </c>
      <c r="E612">
        <v>17045</v>
      </c>
      <c r="F612" t="s">
        <v>495</v>
      </c>
      <c r="G612">
        <v>6660</v>
      </c>
      <c r="H612">
        <f t="shared" si="18"/>
        <v>0.34962997494318515</v>
      </c>
      <c r="I612">
        <f t="shared" si="19"/>
        <v>38.808927218693547</v>
      </c>
    </row>
    <row r="613" spans="1:9" x14ac:dyDescent="0.2">
      <c r="A613">
        <v>17047</v>
      </c>
      <c r="B613" t="s">
        <v>496</v>
      </c>
      <c r="C613">
        <v>6395</v>
      </c>
      <c r="D613">
        <v>29</v>
      </c>
      <c r="E613">
        <v>17047</v>
      </c>
      <c r="F613" t="s">
        <v>496</v>
      </c>
      <c r="G613">
        <v>2125</v>
      </c>
      <c r="H613">
        <f t="shared" si="18"/>
        <v>0.45347928068803756</v>
      </c>
      <c r="I613">
        <f t="shared" si="19"/>
        <v>33.229085222830335</v>
      </c>
    </row>
    <row r="614" spans="1:9" x14ac:dyDescent="0.2">
      <c r="A614">
        <v>17049</v>
      </c>
      <c r="B614" t="s">
        <v>375</v>
      </c>
      <c r="C614">
        <v>34008</v>
      </c>
      <c r="D614">
        <v>147</v>
      </c>
      <c r="E614">
        <v>17049</v>
      </c>
      <c r="F614" t="s">
        <v>375</v>
      </c>
      <c r="G614">
        <v>12823</v>
      </c>
      <c r="H614">
        <f t="shared" si="18"/>
        <v>0.43225123500352858</v>
      </c>
      <c r="I614">
        <f t="shared" si="19"/>
        <v>37.705833921430255</v>
      </c>
    </row>
    <row r="615" spans="1:9" x14ac:dyDescent="0.2">
      <c r="A615">
        <v>17051</v>
      </c>
      <c r="B615" t="s">
        <v>30</v>
      </c>
      <c r="C615">
        <v>21336</v>
      </c>
      <c r="D615">
        <v>106</v>
      </c>
      <c r="E615">
        <v>17051</v>
      </c>
      <c r="F615" t="s">
        <v>30</v>
      </c>
      <c r="G615">
        <v>8753</v>
      </c>
      <c r="H615">
        <f t="shared" si="18"/>
        <v>0.49681289838770154</v>
      </c>
      <c r="I615">
        <f t="shared" si="19"/>
        <v>41.024559430071243</v>
      </c>
    </row>
    <row r="616" spans="1:9" x14ac:dyDescent="0.2">
      <c r="A616">
        <v>17053</v>
      </c>
      <c r="B616" t="s">
        <v>497</v>
      </c>
      <c r="C616">
        <v>12961</v>
      </c>
      <c r="D616">
        <v>71</v>
      </c>
      <c r="E616">
        <v>17053</v>
      </c>
      <c r="F616" t="s">
        <v>497</v>
      </c>
      <c r="G616">
        <v>5516</v>
      </c>
      <c r="H616">
        <f t="shared" si="18"/>
        <v>0.54779723786744849</v>
      </c>
      <c r="I616">
        <f t="shared" si="19"/>
        <v>42.558444564462619</v>
      </c>
    </row>
    <row r="617" spans="1:9" x14ac:dyDescent="0.2">
      <c r="A617">
        <v>17055</v>
      </c>
      <c r="B617" t="s">
        <v>31</v>
      </c>
      <c r="C617">
        <v>38469</v>
      </c>
      <c r="D617">
        <v>186</v>
      </c>
      <c r="E617">
        <v>17055</v>
      </c>
      <c r="F617" t="s">
        <v>31</v>
      </c>
      <c r="G617">
        <v>15422</v>
      </c>
      <c r="H617">
        <f t="shared" si="18"/>
        <v>0.48350619979723936</v>
      </c>
      <c r="I617">
        <f t="shared" si="19"/>
        <v>40.08942265200551</v>
      </c>
    </row>
    <row r="618" spans="1:9" x14ac:dyDescent="0.2">
      <c r="A618">
        <v>17057</v>
      </c>
      <c r="B618" t="s">
        <v>130</v>
      </c>
      <c r="C618">
        <v>34340</v>
      </c>
      <c r="D618">
        <v>139</v>
      </c>
      <c r="E618">
        <v>17057</v>
      </c>
      <c r="F618" t="s">
        <v>130</v>
      </c>
      <c r="G618">
        <v>12788</v>
      </c>
      <c r="H618">
        <f t="shared" si="18"/>
        <v>0.40477577169481654</v>
      </c>
      <c r="I618">
        <f t="shared" si="19"/>
        <v>37.239370995923124</v>
      </c>
    </row>
    <row r="619" spans="1:9" x14ac:dyDescent="0.2">
      <c r="A619">
        <v>17059</v>
      </c>
      <c r="B619" t="s">
        <v>498</v>
      </c>
      <c r="C619">
        <v>4828</v>
      </c>
      <c r="D619">
        <v>20</v>
      </c>
      <c r="E619">
        <v>17059</v>
      </c>
      <c r="F619" t="s">
        <v>498</v>
      </c>
      <c r="G619">
        <v>1850</v>
      </c>
      <c r="H619">
        <f t="shared" si="18"/>
        <v>0.41425020712510358</v>
      </c>
      <c r="I619">
        <f t="shared" si="19"/>
        <v>38.318144159072077</v>
      </c>
    </row>
    <row r="620" spans="1:9" x14ac:dyDescent="0.2">
      <c r="A620">
        <v>17061</v>
      </c>
      <c r="B620" t="s">
        <v>33</v>
      </c>
      <c r="C620">
        <v>12969</v>
      </c>
      <c r="D620">
        <v>49</v>
      </c>
      <c r="E620">
        <v>17061</v>
      </c>
      <c r="F620" t="s">
        <v>33</v>
      </c>
      <c r="G620">
        <v>4281</v>
      </c>
      <c r="H620">
        <f t="shared" si="18"/>
        <v>0.37782404194617936</v>
      </c>
      <c r="I620">
        <f t="shared" si="19"/>
        <v>33.009484154522319</v>
      </c>
    </row>
    <row r="621" spans="1:9" x14ac:dyDescent="0.2">
      <c r="A621">
        <v>17063</v>
      </c>
      <c r="B621" t="s">
        <v>499</v>
      </c>
      <c r="C621">
        <v>51054</v>
      </c>
      <c r="D621">
        <v>154</v>
      </c>
      <c r="E621">
        <v>17063</v>
      </c>
      <c r="F621" t="s">
        <v>499</v>
      </c>
      <c r="G621">
        <v>16326</v>
      </c>
      <c r="H621">
        <f t="shared" si="18"/>
        <v>0.30164139930269912</v>
      </c>
      <c r="I621">
        <f t="shared" si="19"/>
        <v>31.977905746856269</v>
      </c>
    </row>
    <row r="622" spans="1:9" x14ac:dyDescent="0.2">
      <c r="A622">
        <v>17065</v>
      </c>
      <c r="B622" t="s">
        <v>306</v>
      </c>
      <c r="C622">
        <v>8116</v>
      </c>
      <c r="D622">
        <v>32</v>
      </c>
      <c r="E622">
        <v>17065</v>
      </c>
      <c r="F622" t="s">
        <v>306</v>
      </c>
      <c r="G622">
        <v>2668</v>
      </c>
      <c r="H622">
        <f t="shared" si="18"/>
        <v>0.39428289797930016</v>
      </c>
      <c r="I622">
        <f t="shared" si="19"/>
        <v>32.873336619024151</v>
      </c>
    </row>
    <row r="623" spans="1:9" x14ac:dyDescent="0.2">
      <c r="A623">
        <v>17067</v>
      </c>
      <c r="B623" t="s">
        <v>389</v>
      </c>
      <c r="C623">
        <v>17708</v>
      </c>
      <c r="D623">
        <v>52</v>
      </c>
      <c r="E623">
        <v>17067</v>
      </c>
      <c r="F623" t="s">
        <v>389</v>
      </c>
      <c r="G623">
        <v>5396</v>
      </c>
      <c r="H623">
        <f t="shared" si="18"/>
        <v>0.29365258640162639</v>
      </c>
      <c r="I623">
        <f t="shared" si="19"/>
        <v>30.472103004291846</v>
      </c>
    </row>
    <row r="624" spans="1:9" x14ac:dyDescent="0.2">
      <c r="A624">
        <v>17069</v>
      </c>
      <c r="B624" t="s">
        <v>500</v>
      </c>
      <c r="C624">
        <v>3821</v>
      </c>
      <c r="D624">
        <v>20</v>
      </c>
      <c r="E624">
        <v>17069</v>
      </c>
      <c r="F624" t="s">
        <v>500</v>
      </c>
      <c r="G624">
        <v>1447</v>
      </c>
      <c r="H624">
        <f t="shared" si="18"/>
        <v>0.52342318764721274</v>
      </c>
      <c r="I624">
        <f t="shared" si="19"/>
        <v>37.869667626275842</v>
      </c>
    </row>
    <row r="625" spans="1:9" x14ac:dyDescent="0.2">
      <c r="A625">
        <v>17071</v>
      </c>
      <c r="B625" t="s">
        <v>501</v>
      </c>
      <c r="C625">
        <v>6646</v>
      </c>
      <c r="D625">
        <v>19</v>
      </c>
      <c r="E625">
        <v>17071</v>
      </c>
      <c r="F625" t="s">
        <v>501</v>
      </c>
      <c r="G625">
        <v>1576</v>
      </c>
      <c r="H625">
        <f t="shared" si="18"/>
        <v>0.28588624736683721</v>
      </c>
      <c r="I625">
        <f t="shared" si="19"/>
        <v>23.713511886849233</v>
      </c>
    </row>
    <row r="626" spans="1:9" x14ac:dyDescent="0.2">
      <c r="A626">
        <v>17073</v>
      </c>
      <c r="B626" t="s">
        <v>35</v>
      </c>
      <c r="C626">
        <v>48913</v>
      </c>
      <c r="D626">
        <v>135</v>
      </c>
      <c r="E626">
        <v>17073</v>
      </c>
      <c r="F626" t="s">
        <v>35</v>
      </c>
      <c r="G626">
        <v>15932</v>
      </c>
      <c r="H626">
        <f t="shared" si="18"/>
        <v>0.27600024533355139</v>
      </c>
      <c r="I626">
        <f t="shared" si="19"/>
        <v>32.572117841882523</v>
      </c>
    </row>
    <row r="627" spans="1:9" x14ac:dyDescent="0.2">
      <c r="A627">
        <v>17075</v>
      </c>
      <c r="B627" t="s">
        <v>502</v>
      </c>
      <c r="C627">
        <v>27114</v>
      </c>
      <c r="D627">
        <v>131</v>
      </c>
      <c r="E627">
        <v>17075</v>
      </c>
      <c r="F627" t="s">
        <v>502</v>
      </c>
      <c r="G627">
        <v>8886</v>
      </c>
      <c r="H627">
        <f t="shared" si="18"/>
        <v>0.48314523862211406</v>
      </c>
      <c r="I627">
        <f t="shared" si="19"/>
        <v>32.772737331267983</v>
      </c>
    </row>
    <row r="628" spans="1:9" x14ac:dyDescent="0.2">
      <c r="A628">
        <v>17077</v>
      </c>
      <c r="B628" t="s">
        <v>37</v>
      </c>
      <c r="C628">
        <v>56750</v>
      </c>
      <c r="D628">
        <v>143</v>
      </c>
      <c r="E628">
        <v>17077</v>
      </c>
      <c r="F628" t="s">
        <v>37</v>
      </c>
      <c r="G628">
        <v>20182</v>
      </c>
      <c r="H628">
        <f t="shared" si="18"/>
        <v>0.25198237885462554</v>
      </c>
      <c r="I628">
        <f t="shared" si="19"/>
        <v>35.562995594713655</v>
      </c>
    </row>
    <row r="629" spans="1:9" x14ac:dyDescent="0.2">
      <c r="A629">
        <v>17079</v>
      </c>
      <c r="B629" t="s">
        <v>395</v>
      </c>
      <c r="C629">
        <v>9610</v>
      </c>
      <c r="D629">
        <v>33</v>
      </c>
      <c r="E629">
        <v>17079</v>
      </c>
      <c r="F629" t="s">
        <v>395</v>
      </c>
      <c r="G629">
        <v>3224</v>
      </c>
      <c r="H629">
        <f t="shared" si="18"/>
        <v>0.3433922996878252</v>
      </c>
      <c r="I629">
        <f t="shared" si="19"/>
        <v>33.548387096774192</v>
      </c>
    </row>
    <row r="630" spans="1:9" x14ac:dyDescent="0.2">
      <c r="A630">
        <v>17081</v>
      </c>
      <c r="B630" t="s">
        <v>38</v>
      </c>
      <c r="C630">
        <v>37684</v>
      </c>
      <c r="D630">
        <v>185</v>
      </c>
      <c r="E630">
        <v>17081</v>
      </c>
      <c r="F630" t="s">
        <v>38</v>
      </c>
      <c r="G630">
        <v>13589</v>
      </c>
      <c r="H630">
        <f t="shared" si="18"/>
        <v>0.49092453030463856</v>
      </c>
      <c r="I630">
        <f t="shared" si="19"/>
        <v>36.06039698545802</v>
      </c>
    </row>
    <row r="631" spans="1:9" x14ac:dyDescent="0.2">
      <c r="A631">
        <v>17083</v>
      </c>
      <c r="B631" t="s">
        <v>503</v>
      </c>
      <c r="C631">
        <v>21773</v>
      </c>
      <c r="D631">
        <v>80</v>
      </c>
      <c r="E631">
        <v>17083</v>
      </c>
      <c r="F631" t="s">
        <v>503</v>
      </c>
      <c r="G631">
        <v>7873</v>
      </c>
      <c r="H631">
        <f t="shared" si="18"/>
        <v>0.36742754788040233</v>
      </c>
      <c r="I631">
        <f t="shared" si="19"/>
        <v>36.159463555780093</v>
      </c>
    </row>
    <row r="632" spans="1:9" x14ac:dyDescent="0.2">
      <c r="A632">
        <v>17085</v>
      </c>
      <c r="B632" t="s">
        <v>504</v>
      </c>
      <c r="C632">
        <v>21235</v>
      </c>
      <c r="D632">
        <v>46</v>
      </c>
      <c r="E632">
        <v>17085</v>
      </c>
      <c r="F632" t="s">
        <v>504</v>
      </c>
      <c r="G632">
        <v>5182</v>
      </c>
      <c r="H632">
        <f t="shared" si="18"/>
        <v>0.21662349894042854</v>
      </c>
      <c r="I632">
        <f t="shared" si="19"/>
        <v>24.403108076289147</v>
      </c>
    </row>
    <row r="633" spans="1:9" x14ac:dyDescent="0.2">
      <c r="A633">
        <v>17087</v>
      </c>
      <c r="B633" t="s">
        <v>138</v>
      </c>
      <c r="C633">
        <v>12417</v>
      </c>
      <c r="D633">
        <v>44</v>
      </c>
      <c r="E633">
        <v>17087</v>
      </c>
      <c r="F633" t="s">
        <v>138</v>
      </c>
      <c r="G633">
        <v>5572</v>
      </c>
      <c r="H633">
        <f t="shared" si="18"/>
        <v>0.35435290327776436</v>
      </c>
      <c r="I633">
        <f t="shared" si="19"/>
        <v>44.873963115084159</v>
      </c>
    </row>
    <row r="634" spans="1:9" x14ac:dyDescent="0.2">
      <c r="A634">
        <v>17089</v>
      </c>
      <c r="B634" t="s">
        <v>505</v>
      </c>
      <c r="C634">
        <v>532403</v>
      </c>
      <c r="D634">
        <v>1216</v>
      </c>
      <c r="E634">
        <v>17089</v>
      </c>
      <c r="F634" t="s">
        <v>505</v>
      </c>
      <c r="G634">
        <v>166146</v>
      </c>
      <c r="H634">
        <f t="shared" si="18"/>
        <v>0.22839841248077114</v>
      </c>
      <c r="I634">
        <f t="shared" si="19"/>
        <v>31.206811381603785</v>
      </c>
    </row>
    <row r="635" spans="1:9" x14ac:dyDescent="0.2">
      <c r="A635">
        <v>17091</v>
      </c>
      <c r="B635" t="s">
        <v>506</v>
      </c>
      <c r="C635">
        <v>109862</v>
      </c>
      <c r="D635">
        <v>386</v>
      </c>
      <c r="E635">
        <v>17091</v>
      </c>
      <c r="F635" t="s">
        <v>506</v>
      </c>
      <c r="G635">
        <v>36784</v>
      </c>
      <c r="H635">
        <f t="shared" si="18"/>
        <v>0.35134987529810124</v>
      </c>
      <c r="I635">
        <f t="shared" si="19"/>
        <v>33.48200469680144</v>
      </c>
    </row>
    <row r="636" spans="1:9" x14ac:dyDescent="0.2">
      <c r="A636">
        <v>17093</v>
      </c>
      <c r="B636" t="s">
        <v>507</v>
      </c>
      <c r="C636">
        <v>128990</v>
      </c>
      <c r="D636">
        <v>171</v>
      </c>
      <c r="E636">
        <v>17093</v>
      </c>
      <c r="F636" t="s">
        <v>507</v>
      </c>
      <c r="G636">
        <v>41814</v>
      </c>
      <c r="H636">
        <f t="shared" si="18"/>
        <v>0.1325684161562912</v>
      </c>
      <c r="I636">
        <f t="shared" si="19"/>
        <v>32.416466392743622</v>
      </c>
    </row>
    <row r="637" spans="1:9" x14ac:dyDescent="0.2">
      <c r="A637">
        <v>17095</v>
      </c>
      <c r="B637" t="s">
        <v>508</v>
      </c>
      <c r="C637">
        <v>49699</v>
      </c>
      <c r="D637">
        <v>245</v>
      </c>
      <c r="E637">
        <v>17095</v>
      </c>
      <c r="F637" t="s">
        <v>508</v>
      </c>
      <c r="G637">
        <v>16232</v>
      </c>
      <c r="H637">
        <f t="shared" si="18"/>
        <v>0.49296766534537917</v>
      </c>
      <c r="I637">
        <f t="shared" si="19"/>
        <v>32.660616913821201</v>
      </c>
    </row>
    <row r="638" spans="1:9" x14ac:dyDescent="0.2">
      <c r="A638">
        <v>17097</v>
      </c>
      <c r="B638" t="s">
        <v>183</v>
      </c>
      <c r="C638">
        <v>696535</v>
      </c>
      <c r="D638">
        <v>1544</v>
      </c>
      <c r="E638">
        <v>17097</v>
      </c>
      <c r="F638" t="s">
        <v>183</v>
      </c>
      <c r="G638">
        <v>210403</v>
      </c>
      <c r="H638">
        <f t="shared" si="18"/>
        <v>0.22166868857989908</v>
      </c>
      <c r="I638">
        <f t="shared" si="19"/>
        <v>30.207096556526235</v>
      </c>
    </row>
    <row r="639" spans="1:9" x14ac:dyDescent="0.2">
      <c r="A639">
        <v>17099</v>
      </c>
      <c r="B639" t="s">
        <v>509</v>
      </c>
      <c r="C639">
        <v>108669</v>
      </c>
      <c r="D639">
        <v>421</v>
      </c>
      <c r="E639">
        <v>17099</v>
      </c>
      <c r="F639" t="s">
        <v>509</v>
      </c>
      <c r="G639">
        <v>37187</v>
      </c>
      <c r="H639">
        <f t="shared" si="18"/>
        <v>0.38741499415656722</v>
      </c>
      <c r="I639">
        <f t="shared" si="19"/>
        <v>34.22043084964433</v>
      </c>
    </row>
    <row r="640" spans="1:9" x14ac:dyDescent="0.2">
      <c r="A640">
        <v>17101</v>
      </c>
      <c r="B640" t="s">
        <v>41</v>
      </c>
      <c r="C640">
        <v>15678</v>
      </c>
      <c r="D640">
        <v>45</v>
      </c>
      <c r="E640">
        <v>17101</v>
      </c>
      <c r="F640" t="s">
        <v>41</v>
      </c>
      <c r="G640">
        <v>6844</v>
      </c>
      <c r="H640">
        <f t="shared" si="18"/>
        <v>0.28702640642939148</v>
      </c>
      <c r="I640">
        <f t="shared" si="19"/>
        <v>43.653527235616785</v>
      </c>
    </row>
    <row r="641" spans="1:9" x14ac:dyDescent="0.2">
      <c r="A641">
        <v>17103</v>
      </c>
      <c r="B641" t="s">
        <v>42</v>
      </c>
      <c r="C641">
        <v>34096</v>
      </c>
      <c r="D641">
        <v>92</v>
      </c>
      <c r="E641">
        <v>17103</v>
      </c>
      <c r="F641" t="s">
        <v>42</v>
      </c>
      <c r="G641">
        <v>11614</v>
      </c>
      <c r="H641">
        <f t="shared" si="18"/>
        <v>0.26982637259502579</v>
      </c>
      <c r="I641">
        <f t="shared" si="19"/>
        <v>34.062646644767717</v>
      </c>
    </row>
    <row r="642" spans="1:9" x14ac:dyDescent="0.2">
      <c r="A642">
        <v>17105</v>
      </c>
      <c r="B642" t="s">
        <v>510</v>
      </c>
      <c r="C642">
        <v>35648</v>
      </c>
      <c r="D642">
        <v>145</v>
      </c>
      <c r="E642">
        <v>17105</v>
      </c>
      <c r="F642" t="s">
        <v>510</v>
      </c>
      <c r="G642">
        <v>13246</v>
      </c>
      <c r="H642">
        <f t="shared" si="18"/>
        <v>0.40675493716337524</v>
      </c>
      <c r="I642">
        <f t="shared" si="19"/>
        <v>37.157764811490125</v>
      </c>
    </row>
    <row r="643" spans="1:9" x14ac:dyDescent="0.2">
      <c r="A643">
        <v>17107</v>
      </c>
      <c r="B643" t="s">
        <v>142</v>
      </c>
      <c r="C643">
        <v>28618</v>
      </c>
      <c r="D643">
        <v>101</v>
      </c>
      <c r="E643">
        <v>17107</v>
      </c>
      <c r="F643" t="s">
        <v>142</v>
      </c>
      <c r="G643">
        <v>12678</v>
      </c>
      <c r="H643">
        <f t="shared" ref="H643:H706" si="20">D643*100/C643</f>
        <v>0.35292473268572228</v>
      </c>
      <c r="I643">
        <f t="shared" ref="I643:I706" si="21">G643*100/C643</f>
        <v>44.300789712768186</v>
      </c>
    </row>
    <row r="644" spans="1:9" x14ac:dyDescent="0.2">
      <c r="A644">
        <v>17109</v>
      </c>
      <c r="B644" t="s">
        <v>514</v>
      </c>
      <c r="C644">
        <v>29682</v>
      </c>
      <c r="D644">
        <v>109</v>
      </c>
      <c r="E644">
        <v>17109</v>
      </c>
      <c r="F644" t="s">
        <v>514</v>
      </c>
      <c r="G644">
        <v>9086</v>
      </c>
      <c r="H644">
        <f t="shared" si="20"/>
        <v>0.3672259281719561</v>
      </c>
      <c r="I644">
        <f t="shared" si="21"/>
        <v>30.611144801563238</v>
      </c>
    </row>
    <row r="645" spans="1:9" x14ac:dyDescent="0.2">
      <c r="A645">
        <v>17111</v>
      </c>
      <c r="B645" t="s">
        <v>515</v>
      </c>
      <c r="C645">
        <v>307774</v>
      </c>
      <c r="D645">
        <v>525</v>
      </c>
      <c r="E645">
        <v>17111</v>
      </c>
      <c r="F645" t="s">
        <v>515</v>
      </c>
      <c r="G645">
        <v>98211</v>
      </c>
      <c r="H645">
        <f t="shared" si="20"/>
        <v>0.17057971108670647</v>
      </c>
      <c r="I645">
        <f t="shared" si="21"/>
        <v>31.910102867688629</v>
      </c>
    </row>
    <row r="646" spans="1:9" x14ac:dyDescent="0.2">
      <c r="A646">
        <v>17113</v>
      </c>
      <c r="B646" t="s">
        <v>516</v>
      </c>
      <c r="C646">
        <v>171517</v>
      </c>
      <c r="D646">
        <v>332</v>
      </c>
      <c r="E646">
        <v>17113</v>
      </c>
      <c r="F646" t="s">
        <v>516</v>
      </c>
      <c r="G646">
        <v>64188</v>
      </c>
      <c r="H646">
        <f t="shared" si="20"/>
        <v>0.19356681844948315</v>
      </c>
      <c r="I646">
        <f t="shared" si="21"/>
        <v>37.423695610347664</v>
      </c>
    </row>
    <row r="647" spans="1:9" x14ac:dyDescent="0.2">
      <c r="A647">
        <v>17115</v>
      </c>
      <c r="B647" t="s">
        <v>45</v>
      </c>
      <c r="C647">
        <v>104009</v>
      </c>
      <c r="D647">
        <v>373</v>
      </c>
      <c r="E647">
        <v>17115</v>
      </c>
      <c r="F647" t="s">
        <v>45</v>
      </c>
      <c r="G647">
        <v>40343</v>
      </c>
      <c r="H647">
        <f t="shared" si="20"/>
        <v>0.35862281148746744</v>
      </c>
      <c r="I647">
        <f t="shared" si="21"/>
        <v>38.787989500908573</v>
      </c>
    </row>
    <row r="648" spans="1:9" x14ac:dyDescent="0.2">
      <c r="A648">
        <v>17117</v>
      </c>
      <c r="B648" t="s">
        <v>511</v>
      </c>
      <c r="C648">
        <v>44926</v>
      </c>
      <c r="D648">
        <v>149</v>
      </c>
      <c r="E648">
        <v>17117</v>
      </c>
      <c r="F648" t="s">
        <v>511</v>
      </c>
      <c r="G648">
        <v>16079</v>
      </c>
      <c r="H648">
        <f t="shared" si="20"/>
        <v>0.33165650180296485</v>
      </c>
      <c r="I648">
        <f t="shared" si="21"/>
        <v>35.789965721408535</v>
      </c>
    </row>
    <row r="649" spans="1:9" x14ac:dyDescent="0.2">
      <c r="A649">
        <v>17119</v>
      </c>
      <c r="B649" t="s">
        <v>46</v>
      </c>
      <c r="C649">
        <v>262966</v>
      </c>
      <c r="D649">
        <v>857</v>
      </c>
      <c r="E649">
        <v>17119</v>
      </c>
      <c r="F649" t="s">
        <v>46</v>
      </c>
      <c r="G649">
        <v>87637</v>
      </c>
      <c r="H649">
        <f t="shared" si="20"/>
        <v>0.32589764456241493</v>
      </c>
      <c r="I649">
        <f t="shared" si="21"/>
        <v>33.326361582866227</v>
      </c>
    </row>
    <row r="650" spans="1:9" x14ac:dyDescent="0.2">
      <c r="A650">
        <v>17121</v>
      </c>
      <c r="B650" t="s">
        <v>48</v>
      </c>
      <c r="C650">
        <v>37205</v>
      </c>
      <c r="D650">
        <v>223</v>
      </c>
      <c r="E650">
        <v>17121</v>
      </c>
      <c r="F650" t="s">
        <v>48</v>
      </c>
      <c r="G650">
        <v>14693</v>
      </c>
      <c r="H650">
        <f t="shared" si="20"/>
        <v>0.5993818035210321</v>
      </c>
      <c r="I650">
        <f t="shared" si="21"/>
        <v>39.492003762935092</v>
      </c>
    </row>
    <row r="651" spans="1:9" x14ac:dyDescent="0.2">
      <c r="A651">
        <v>17123</v>
      </c>
      <c r="B651" t="s">
        <v>49</v>
      </c>
      <c r="C651">
        <v>11438</v>
      </c>
      <c r="D651">
        <v>34</v>
      </c>
      <c r="E651">
        <v>17123</v>
      </c>
      <c r="F651" t="s">
        <v>49</v>
      </c>
      <c r="G651">
        <v>3481</v>
      </c>
      <c r="H651">
        <f t="shared" si="20"/>
        <v>0.2972547648190243</v>
      </c>
      <c r="I651">
        <f t="shared" si="21"/>
        <v>30.433642245147752</v>
      </c>
    </row>
    <row r="652" spans="1:9" x14ac:dyDescent="0.2">
      <c r="A652">
        <v>17125</v>
      </c>
      <c r="B652" t="s">
        <v>512</v>
      </c>
      <c r="C652">
        <v>13359</v>
      </c>
      <c r="D652">
        <v>67</v>
      </c>
      <c r="E652">
        <v>17125</v>
      </c>
      <c r="F652" t="s">
        <v>512</v>
      </c>
      <c r="G652">
        <v>4730</v>
      </c>
      <c r="H652">
        <f t="shared" si="20"/>
        <v>0.50153454599895197</v>
      </c>
      <c r="I652">
        <f t="shared" si="21"/>
        <v>35.406841829478253</v>
      </c>
    </row>
    <row r="653" spans="1:9" x14ac:dyDescent="0.2">
      <c r="A653">
        <v>17127</v>
      </c>
      <c r="B653" t="s">
        <v>513</v>
      </c>
      <c r="C653">
        <v>13772</v>
      </c>
      <c r="D653">
        <v>73</v>
      </c>
      <c r="E653">
        <v>17127</v>
      </c>
      <c r="F653" t="s">
        <v>513</v>
      </c>
      <c r="G653">
        <v>4663</v>
      </c>
      <c r="H653">
        <f t="shared" si="20"/>
        <v>0.53006099331977929</v>
      </c>
      <c r="I653">
        <f t="shared" si="21"/>
        <v>33.858553586988094</v>
      </c>
    </row>
    <row r="654" spans="1:9" x14ac:dyDescent="0.2">
      <c r="A654">
        <v>17129</v>
      </c>
      <c r="B654" t="s">
        <v>517</v>
      </c>
      <c r="C654">
        <v>12196</v>
      </c>
      <c r="D654">
        <v>29</v>
      </c>
      <c r="E654">
        <v>17129</v>
      </c>
      <c r="F654" t="s">
        <v>517</v>
      </c>
      <c r="G654">
        <v>4598</v>
      </c>
      <c r="H654">
        <f t="shared" si="20"/>
        <v>0.23778287963266645</v>
      </c>
      <c r="I654">
        <f t="shared" si="21"/>
        <v>37.700885536241394</v>
      </c>
    </row>
    <row r="655" spans="1:9" x14ac:dyDescent="0.2">
      <c r="A655">
        <v>17131</v>
      </c>
      <c r="B655" t="s">
        <v>518</v>
      </c>
      <c r="C655">
        <v>15437</v>
      </c>
      <c r="D655">
        <v>51</v>
      </c>
      <c r="E655">
        <v>17131</v>
      </c>
      <c r="F655" t="s">
        <v>518</v>
      </c>
      <c r="G655">
        <v>4931</v>
      </c>
      <c r="H655">
        <f t="shared" si="20"/>
        <v>0.3303750728768543</v>
      </c>
      <c r="I655">
        <f t="shared" si="21"/>
        <v>31.942734987368013</v>
      </c>
    </row>
    <row r="656" spans="1:9" x14ac:dyDescent="0.2">
      <c r="A656">
        <v>17133</v>
      </c>
      <c r="B656" t="s">
        <v>51</v>
      </c>
      <c r="C656">
        <v>34637</v>
      </c>
      <c r="D656">
        <v>135</v>
      </c>
      <c r="E656">
        <v>17133</v>
      </c>
      <c r="F656" t="s">
        <v>51</v>
      </c>
      <c r="G656">
        <v>11440</v>
      </c>
      <c r="H656">
        <f t="shared" si="20"/>
        <v>0.38975661864480182</v>
      </c>
      <c r="I656">
        <f t="shared" si="21"/>
        <v>33.028264572566911</v>
      </c>
    </row>
    <row r="657" spans="1:9" x14ac:dyDescent="0.2">
      <c r="A657">
        <v>17135</v>
      </c>
      <c r="B657" t="s">
        <v>52</v>
      </c>
      <c r="C657">
        <v>28414</v>
      </c>
      <c r="D657">
        <v>112</v>
      </c>
      <c r="E657">
        <v>17135</v>
      </c>
      <c r="F657" t="s">
        <v>52</v>
      </c>
      <c r="G657">
        <v>12176</v>
      </c>
      <c r="H657">
        <f t="shared" si="20"/>
        <v>0.39417188709790946</v>
      </c>
      <c r="I657">
        <f t="shared" si="21"/>
        <v>42.852115154501305</v>
      </c>
    </row>
    <row r="658" spans="1:9" x14ac:dyDescent="0.2">
      <c r="A658">
        <v>17137</v>
      </c>
      <c r="B658" t="s">
        <v>53</v>
      </c>
      <c r="C658">
        <v>33658</v>
      </c>
      <c r="D658">
        <v>138</v>
      </c>
      <c r="E658">
        <v>17137</v>
      </c>
      <c r="F658" t="s">
        <v>53</v>
      </c>
      <c r="G658">
        <v>12381</v>
      </c>
      <c r="H658">
        <f t="shared" si="20"/>
        <v>0.41000653633608652</v>
      </c>
      <c r="I658">
        <f t="shared" si="21"/>
        <v>36.78471685780498</v>
      </c>
    </row>
    <row r="659" spans="1:9" x14ac:dyDescent="0.2">
      <c r="A659">
        <v>17139</v>
      </c>
      <c r="B659" t="s">
        <v>519</v>
      </c>
      <c r="C659">
        <v>14501</v>
      </c>
      <c r="D659">
        <v>51</v>
      </c>
      <c r="E659">
        <v>17139</v>
      </c>
      <c r="F659" t="s">
        <v>519</v>
      </c>
      <c r="G659">
        <v>4939</v>
      </c>
      <c r="H659">
        <f t="shared" si="20"/>
        <v>0.35169988276670572</v>
      </c>
      <c r="I659">
        <f t="shared" si="21"/>
        <v>34.059720019309012</v>
      </c>
    </row>
    <row r="660" spans="1:9" x14ac:dyDescent="0.2">
      <c r="A660">
        <v>17141</v>
      </c>
      <c r="B660" t="s">
        <v>520</v>
      </c>
      <c r="C660">
        <v>50643</v>
      </c>
      <c r="D660">
        <v>141</v>
      </c>
      <c r="E660">
        <v>17141</v>
      </c>
      <c r="F660" t="s">
        <v>520</v>
      </c>
      <c r="G660">
        <v>17498</v>
      </c>
      <c r="H660">
        <f t="shared" si="20"/>
        <v>0.27841952490966176</v>
      </c>
      <c r="I660">
        <f t="shared" si="21"/>
        <v>34.551665580633056</v>
      </c>
    </row>
    <row r="661" spans="1:9" x14ac:dyDescent="0.2">
      <c r="A661">
        <v>17143</v>
      </c>
      <c r="B661" t="s">
        <v>521</v>
      </c>
      <c r="C661">
        <v>179179</v>
      </c>
      <c r="D661">
        <v>579</v>
      </c>
      <c r="E661">
        <v>17143</v>
      </c>
      <c r="F661" t="s">
        <v>521</v>
      </c>
      <c r="G661">
        <v>59913</v>
      </c>
      <c r="H661">
        <f t="shared" si="20"/>
        <v>0.32314054660423375</v>
      </c>
      <c r="I661">
        <f t="shared" si="21"/>
        <v>33.437512208461932</v>
      </c>
    </row>
    <row r="662" spans="1:9" x14ac:dyDescent="0.2">
      <c r="A662">
        <v>17145</v>
      </c>
      <c r="B662" t="s">
        <v>54</v>
      </c>
      <c r="C662">
        <v>20916</v>
      </c>
      <c r="D662">
        <v>101</v>
      </c>
      <c r="E662">
        <v>17145</v>
      </c>
      <c r="F662" t="s">
        <v>54</v>
      </c>
      <c r="G662">
        <v>9157</v>
      </c>
      <c r="H662">
        <f t="shared" si="20"/>
        <v>0.48288391661885638</v>
      </c>
      <c r="I662">
        <f t="shared" si="21"/>
        <v>43.77988143048384</v>
      </c>
    </row>
    <row r="663" spans="1:9" x14ac:dyDescent="0.2">
      <c r="A663">
        <v>17147</v>
      </c>
      <c r="B663" t="s">
        <v>522</v>
      </c>
      <c r="C663">
        <v>16344</v>
      </c>
      <c r="D663">
        <v>23</v>
      </c>
      <c r="E663">
        <v>17147</v>
      </c>
      <c r="F663" t="s">
        <v>522</v>
      </c>
      <c r="G663">
        <v>5584</v>
      </c>
      <c r="H663">
        <f t="shared" si="20"/>
        <v>0.14072442486539402</v>
      </c>
      <c r="I663">
        <f t="shared" si="21"/>
        <v>34.165442976015662</v>
      </c>
    </row>
    <row r="664" spans="1:9" x14ac:dyDescent="0.2">
      <c r="A664">
        <v>17149</v>
      </c>
      <c r="B664" t="s">
        <v>56</v>
      </c>
      <c r="C664">
        <v>15561</v>
      </c>
      <c r="D664">
        <v>70</v>
      </c>
      <c r="E664">
        <v>17149</v>
      </c>
      <c r="F664" t="s">
        <v>56</v>
      </c>
      <c r="G664">
        <v>6159</v>
      </c>
      <c r="H664">
        <f t="shared" si="20"/>
        <v>0.44984255510571303</v>
      </c>
      <c r="I664">
        <f t="shared" si="21"/>
        <v>39.579718527086946</v>
      </c>
    </row>
    <row r="665" spans="1:9" x14ac:dyDescent="0.2">
      <c r="A665">
        <v>17151</v>
      </c>
      <c r="B665" t="s">
        <v>152</v>
      </c>
      <c r="C665">
        <v>4177</v>
      </c>
      <c r="D665">
        <v>9</v>
      </c>
      <c r="E665">
        <v>17151</v>
      </c>
      <c r="F665" t="s">
        <v>152</v>
      </c>
      <c r="G665">
        <v>1266</v>
      </c>
      <c r="H665">
        <f t="shared" si="20"/>
        <v>0.21546564519990424</v>
      </c>
      <c r="I665">
        <f t="shared" si="21"/>
        <v>30.308834091453196</v>
      </c>
    </row>
    <row r="666" spans="1:9" x14ac:dyDescent="0.2">
      <c r="A666">
        <v>17153</v>
      </c>
      <c r="B666" t="s">
        <v>154</v>
      </c>
      <c r="C666">
        <v>5335</v>
      </c>
      <c r="D666">
        <v>23</v>
      </c>
      <c r="E666">
        <v>17153</v>
      </c>
      <c r="F666" t="s">
        <v>154</v>
      </c>
      <c r="G666">
        <v>2057</v>
      </c>
      <c r="H666">
        <f t="shared" si="20"/>
        <v>0.43111527647610121</v>
      </c>
      <c r="I666">
        <f t="shared" si="21"/>
        <v>38.556701030927833</v>
      </c>
    </row>
    <row r="667" spans="1:9" x14ac:dyDescent="0.2">
      <c r="A667">
        <v>17155</v>
      </c>
      <c r="B667" t="s">
        <v>327</v>
      </c>
      <c r="C667">
        <v>5739</v>
      </c>
      <c r="D667">
        <v>11</v>
      </c>
      <c r="E667">
        <v>17155</v>
      </c>
      <c r="F667" t="s">
        <v>327</v>
      </c>
      <c r="G667">
        <v>1421</v>
      </c>
      <c r="H667">
        <f t="shared" si="20"/>
        <v>0.19167102282627635</v>
      </c>
      <c r="I667">
        <f t="shared" si="21"/>
        <v>24.760411221467155</v>
      </c>
    </row>
    <row r="668" spans="1:9" x14ac:dyDescent="0.2">
      <c r="A668">
        <v>17157</v>
      </c>
      <c r="B668" t="s">
        <v>57</v>
      </c>
      <c r="C668">
        <v>31782</v>
      </c>
      <c r="D668">
        <v>135</v>
      </c>
      <c r="E668">
        <v>17157</v>
      </c>
      <c r="F668" t="s">
        <v>57</v>
      </c>
      <c r="G668">
        <v>12948</v>
      </c>
      <c r="H668">
        <f t="shared" si="20"/>
        <v>0.42476873702095524</v>
      </c>
      <c r="I668">
        <f t="shared" si="21"/>
        <v>40.740041532943174</v>
      </c>
    </row>
    <row r="669" spans="1:9" x14ac:dyDescent="0.2">
      <c r="A669">
        <v>17159</v>
      </c>
      <c r="B669" t="s">
        <v>523</v>
      </c>
      <c r="C669">
        <v>15513</v>
      </c>
      <c r="D669">
        <v>77</v>
      </c>
      <c r="E669">
        <v>17159</v>
      </c>
      <c r="F669" t="s">
        <v>523</v>
      </c>
      <c r="G669">
        <v>6317</v>
      </c>
      <c r="H669">
        <f t="shared" si="20"/>
        <v>0.49635789337974601</v>
      </c>
      <c r="I669">
        <f t="shared" si="21"/>
        <v>40.720685876361763</v>
      </c>
    </row>
    <row r="670" spans="1:9" x14ac:dyDescent="0.2">
      <c r="A670">
        <v>17161</v>
      </c>
      <c r="B670" t="s">
        <v>524</v>
      </c>
      <c r="C670">
        <v>141879</v>
      </c>
      <c r="D670">
        <v>519</v>
      </c>
      <c r="E670">
        <v>17161</v>
      </c>
      <c r="F670" t="s">
        <v>524</v>
      </c>
      <c r="G670">
        <v>42574</v>
      </c>
      <c r="H670">
        <f t="shared" si="20"/>
        <v>0.36580466453809229</v>
      </c>
      <c r="I670">
        <f t="shared" si="21"/>
        <v>30.007259707215304</v>
      </c>
    </row>
    <row r="671" spans="1:9" x14ac:dyDescent="0.2">
      <c r="A671">
        <v>17163</v>
      </c>
      <c r="B671" t="s">
        <v>60</v>
      </c>
      <c r="C671">
        <v>259686</v>
      </c>
      <c r="D671">
        <v>802</v>
      </c>
      <c r="E671">
        <v>17163</v>
      </c>
      <c r="F671" t="s">
        <v>60</v>
      </c>
      <c r="G671">
        <v>81204</v>
      </c>
      <c r="H671">
        <f t="shared" si="20"/>
        <v>0.30883451553029428</v>
      </c>
      <c r="I671">
        <f t="shared" si="21"/>
        <v>31.270072318107253</v>
      </c>
    </row>
    <row r="672" spans="1:9" x14ac:dyDescent="0.2">
      <c r="A672">
        <v>17165</v>
      </c>
      <c r="B672" t="s">
        <v>155</v>
      </c>
      <c r="C672">
        <v>23491</v>
      </c>
      <c r="D672">
        <v>106</v>
      </c>
      <c r="E672">
        <v>17165</v>
      </c>
      <c r="F672" t="s">
        <v>155</v>
      </c>
      <c r="G672">
        <v>10361</v>
      </c>
      <c r="H672">
        <f t="shared" si="20"/>
        <v>0.45123664382103784</v>
      </c>
      <c r="I672">
        <f t="shared" si="21"/>
        <v>44.106253458771441</v>
      </c>
    </row>
    <row r="673" spans="1:9" x14ac:dyDescent="0.2">
      <c r="A673">
        <v>17167</v>
      </c>
      <c r="B673" t="s">
        <v>525</v>
      </c>
      <c r="C673">
        <v>194672</v>
      </c>
      <c r="D673">
        <v>445</v>
      </c>
      <c r="E673">
        <v>17167</v>
      </c>
      <c r="F673" t="s">
        <v>525</v>
      </c>
      <c r="G673">
        <v>76600</v>
      </c>
      <c r="H673">
        <f t="shared" si="20"/>
        <v>0.22858962768143337</v>
      </c>
      <c r="I673">
        <f t="shared" si="21"/>
        <v>39.348237034601794</v>
      </c>
    </row>
    <row r="674" spans="1:9" x14ac:dyDescent="0.2">
      <c r="A674">
        <v>17169</v>
      </c>
      <c r="B674" t="s">
        <v>526</v>
      </c>
      <c r="C674">
        <v>6768</v>
      </c>
      <c r="D674">
        <v>18</v>
      </c>
      <c r="E674">
        <v>17169</v>
      </c>
      <c r="F674" t="s">
        <v>526</v>
      </c>
      <c r="G674">
        <v>2474</v>
      </c>
      <c r="H674">
        <f t="shared" si="20"/>
        <v>0.26595744680851063</v>
      </c>
      <c r="I674">
        <f t="shared" si="21"/>
        <v>36.554373522458626</v>
      </c>
    </row>
    <row r="675" spans="1:9" x14ac:dyDescent="0.2">
      <c r="A675">
        <v>17171</v>
      </c>
      <c r="B675" t="s">
        <v>156</v>
      </c>
      <c r="C675">
        <v>4951</v>
      </c>
      <c r="D675">
        <v>14</v>
      </c>
      <c r="E675">
        <v>17171</v>
      </c>
      <c r="F675" t="s">
        <v>156</v>
      </c>
      <c r="G675">
        <v>1575</v>
      </c>
      <c r="H675">
        <f t="shared" si="20"/>
        <v>0.28277115734195113</v>
      </c>
      <c r="I675">
        <f t="shared" si="21"/>
        <v>31.8117552009695</v>
      </c>
    </row>
    <row r="676" spans="1:9" x14ac:dyDescent="0.2">
      <c r="A676">
        <v>17173</v>
      </c>
      <c r="B676" t="s">
        <v>59</v>
      </c>
      <c r="C676">
        <v>21634</v>
      </c>
      <c r="D676">
        <v>81</v>
      </c>
      <c r="E676">
        <v>17173</v>
      </c>
      <c r="F676" t="s">
        <v>59</v>
      </c>
      <c r="G676">
        <v>7605</v>
      </c>
      <c r="H676">
        <f t="shared" si="20"/>
        <v>0.37441064990293055</v>
      </c>
      <c r="I676">
        <f t="shared" si="21"/>
        <v>35.152999907552925</v>
      </c>
    </row>
    <row r="677" spans="1:9" x14ac:dyDescent="0.2">
      <c r="A677">
        <v>17175</v>
      </c>
      <c r="B677" t="s">
        <v>527</v>
      </c>
      <c r="C677">
        <v>5342</v>
      </c>
      <c r="D677">
        <v>39</v>
      </c>
      <c r="E677">
        <v>17175</v>
      </c>
      <c r="F677" t="s">
        <v>527</v>
      </c>
      <c r="G677">
        <v>1891</v>
      </c>
      <c r="H677">
        <f t="shared" si="20"/>
        <v>0.73006364657431677</v>
      </c>
      <c r="I677">
        <f t="shared" si="21"/>
        <v>35.398727068513665</v>
      </c>
    </row>
    <row r="678" spans="1:9" x14ac:dyDescent="0.2">
      <c r="A678">
        <v>17177</v>
      </c>
      <c r="B678" t="s">
        <v>528</v>
      </c>
      <c r="C678">
        <v>44498</v>
      </c>
      <c r="D678">
        <v>189</v>
      </c>
      <c r="E678">
        <v>17177</v>
      </c>
      <c r="F678" t="s">
        <v>528</v>
      </c>
      <c r="G678">
        <v>15058</v>
      </c>
      <c r="H678">
        <f t="shared" si="20"/>
        <v>0.42473819048047101</v>
      </c>
      <c r="I678">
        <f t="shared" si="21"/>
        <v>33.839723133623984</v>
      </c>
    </row>
    <row r="679" spans="1:9" x14ac:dyDescent="0.2">
      <c r="A679">
        <v>17179</v>
      </c>
      <c r="B679" t="s">
        <v>529</v>
      </c>
      <c r="C679">
        <v>131803</v>
      </c>
      <c r="D679">
        <v>514</v>
      </c>
      <c r="E679">
        <v>17179</v>
      </c>
      <c r="F679" t="s">
        <v>529</v>
      </c>
      <c r="G679">
        <v>46151</v>
      </c>
      <c r="H679">
        <f t="shared" si="20"/>
        <v>0.38997594895412091</v>
      </c>
      <c r="I679">
        <f t="shared" si="21"/>
        <v>35.015136226034308</v>
      </c>
    </row>
    <row r="680" spans="1:9" x14ac:dyDescent="0.2">
      <c r="A680">
        <v>17181</v>
      </c>
      <c r="B680" t="s">
        <v>163</v>
      </c>
      <c r="C680">
        <v>16653</v>
      </c>
      <c r="D680">
        <v>70</v>
      </c>
      <c r="E680">
        <v>17181</v>
      </c>
      <c r="F680" t="s">
        <v>163</v>
      </c>
      <c r="G680">
        <v>6858</v>
      </c>
      <c r="H680">
        <f t="shared" si="20"/>
        <v>0.4203446826397646</v>
      </c>
      <c r="I680">
        <f t="shared" si="21"/>
        <v>41.181769050621511</v>
      </c>
    </row>
    <row r="681" spans="1:9" x14ac:dyDescent="0.2">
      <c r="A681">
        <v>17183</v>
      </c>
      <c r="B681" t="s">
        <v>530</v>
      </c>
      <c r="C681">
        <v>75758</v>
      </c>
      <c r="D681">
        <v>325</v>
      </c>
      <c r="E681">
        <v>17183</v>
      </c>
      <c r="F681" t="s">
        <v>530</v>
      </c>
      <c r="G681">
        <v>35285</v>
      </c>
      <c r="H681">
        <f t="shared" si="20"/>
        <v>0.42899759761345335</v>
      </c>
      <c r="I681">
        <f t="shared" si="21"/>
        <v>46.575939174740618</v>
      </c>
    </row>
    <row r="682" spans="1:9" x14ac:dyDescent="0.2">
      <c r="A682">
        <v>17185</v>
      </c>
      <c r="B682" t="s">
        <v>531</v>
      </c>
      <c r="C682">
        <v>11520</v>
      </c>
      <c r="D682">
        <v>30</v>
      </c>
      <c r="E682">
        <v>17185</v>
      </c>
      <c r="F682" t="s">
        <v>531</v>
      </c>
      <c r="G682">
        <v>4837</v>
      </c>
      <c r="H682">
        <f t="shared" si="20"/>
        <v>0.26041666666666669</v>
      </c>
      <c r="I682">
        <f t="shared" si="21"/>
        <v>41.987847222222221</v>
      </c>
    </row>
    <row r="683" spans="1:9" x14ac:dyDescent="0.2">
      <c r="A683">
        <v>17187</v>
      </c>
      <c r="B683" t="s">
        <v>438</v>
      </c>
      <c r="C683">
        <v>16844</v>
      </c>
      <c r="D683">
        <v>93</v>
      </c>
      <c r="E683">
        <v>17187</v>
      </c>
      <c r="F683" t="s">
        <v>438</v>
      </c>
      <c r="G683">
        <v>5073</v>
      </c>
      <c r="H683">
        <f t="shared" si="20"/>
        <v>0.55212538589408688</v>
      </c>
      <c r="I683">
        <f t="shared" si="21"/>
        <v>30.117549275706484</v>
      </c>
    </row>
    <row r="684" spans="1:9" x14ac:dyDescent="0.2">
      <c r="A684">
        <v>17189</v>
      </c>
      <c r="B684" t="s">
        <v>66</v>
      </c>
      <c r="C684">
        <v>13887</v>
      </c>
      <c r="D684">
        <v>36</v>
      </c>
      <c r="E684">
        <v>17189</v>
      </c>
      <c r="F684" t="s">
        <v>66</v>
      </c>
      <c r="G684">
        <v>4140</v>
      </c>
      <c r="H684">
        <f t="shared" si="20"/>
        <v>0.25923525599481528</v>
      </c>
      <c r="I684">
        <f t="shared" si="21"/>
        <v>29.812054439403759</v>
      </c>
    </row>
    <row r="685" spans="1:9" x14ac:dyDescent="0.2">
      <c r="A685">
        <v>17191</v>
      </c>
      <c r="B685" t="s">
        <v>439</v>
      </c>
      <c r="C685">
        <v>16215</v>
      </c>
      <c r="D685">
        <v>94</v>
      </c>
      <c r="E685">
        <v>17191</v>
      </c>
      <c r="F685" t="s">
        <v>439</v>
      </c>
      <c r="G685">
        <v>6611</v>
      </c>
      <c r="H685">
        <f t="shared" si="20"/>
        <v>0.57971014492753625</v>
      </c>
      <c r="I685">
        <f t="shared" si="21"/>
        <v>40.770891150169597</v>
      </c>
    </row>
    <row r="686" spans="1:9" x14ac:dyDescent="0.2">
      <c r="A686">
        <v>17193</v>
      </c>
      <c r="B686" t="s">
        <v>165</v>
      </c>
      <c r="C686">
        <v>13537</v>
      </c>
      <c r="D686">
        <v>55</v>
      </c>
      <c r="E686">
        <v>17193</v>
      </c>
      <c r="F686" t="s">
        <v>165</v>
      </c>
      <c r="G686">
        <v>5445</v>
      </c>
      <c r="H686">
        <f t="shared" si="20"/>
        <v>0.40629386126911426</v>
      </c>
      <c r="I686">
        <f t="shared" si="21"/>
        <v>40.223092265642315</v>
      </c>
    </row>
    <row r="687" spans="1:9" x14ac:dyDescent="0.2">
      <c r="A687">
        <v>17195</v>
      </c>
      <c r="B687" t="s">
        <v>532</v>
      </c>
      <c r="C687">
        <v>55175</v>
      </c>
      <c r="D687">
        <v>244</v>
      </c>
      <c r="E687">
        <v>17195</v>
      </c>
      <c r="F687" t="s">
        <v>532</v>
      </c>
      <c r="G687">
        <v>19530</v>
      </c>
      <c r="H687">
        <f t="shared" si="20"/>
        <v>0.44222927050294519</v>
      </c>
      <c r="I687">
        <f t="shared" si="21"/>
        <v>35.396465790666063</v>
      </c>
    </row>
    <row r="688" spans="1:9" x14ac:dyDescent="0.2">
      <c r="A688">
        <v>17197</v>
      </c>
      <c r="B688" t="s">
        <v>533</v>
      </c>
      <c r="C688">
        <v>690743</v>
      </c>
      <c r="D688">
        <v>1693</v>
      </c>
      <c r="E688">
        <v>17197</v>
      </c>
      <c r="F688" t="s">
        <v>533</v>
      </c>
      <c r="G688">
        <v>216951</v>
      </c>
      <c r="H688">
        <f t="shared" si="20"/>
        <v>0.24509839404814815</v>
      </c>
      <c r="I688">
        <f t="shared" si="21"/>
        <v>31.408353034341282</v>
      </c>
    </row>
    <row r="689" spans="1:9" x14ac:dyDescent="0.2">
      <c r="A689">
        <v>17199</v>
      </c>
      <c r="B689" t="s">
        <v>534</v>
      </c>
      <c r="C689">
        <v>66597</v>
      </c>
      <c r="D689">
        <v>275</v>
      </c>
      <c r="E689">
        <v>17199</v>
      </c>
      <c r="F689" t="s">
        <v>534</v>
      </c>
      <c r="G689">
        <v>28971</v>
      </c>
      <c r="H689">
        <f t="shared" si="20"/>
        <v>0.41293151343153595</v>
      </c>
      <c r="I689">
        <f t="shared" si="21"/>
        <v>43.501959547727374</v>
      </c>
    </row>
    <row r="690" spans="1:9" x14ac:dyDescent="0.2">
      <c r="A690">
        <v>17201</v>
      </c>
      <c r="B690" t="s">
        <v>535</v>
      </c>
      <c r="C690">
        <v>282572</v>
      </c>
      <c r="D690">
        <v>901</v>
      </c>
      <c r="E690">
        <v>17201</v>
      </c>
      <c r="F690" t="s">
        <v>535</v>
      </c>
      <c r="G690">
        <v>100711</v>
      </c>
      <c r="H690">
        <f t="shared" si="20"/>
        <v>0.3188567869427969</v>
      </c>
      <c r="I690">
        <f t="shared" si="21"/>
        <v>35.640827824412895</v>
      </c>
    </row>
    <row r="691" spans="1:9" x14ac:dyDescent="0.2">
      <c r="A691">
        <v>17203</v>
      </c>
      <c r="B691" t="s">
        <v>536</v>
      </c>
      <c r="C691">
        <v>38459</v>
      </c>
      <c r="D691">
        <v>121</v>
      </c>
      <c r="E691">
        <v>17203</v>
      </c>
      <c r="F691" t="s">
        <v>536</v>
      </c>
      <c r="G691">
        <v>12654</v>
      </c>
      <c r="H691">
        <f t="shared" si="20"/>
        <v>0.31462076497048808</v>
      </c>
      <c r="I691">
        <f t="shared" si="21"/>
        <v>32.902571569723605</v>
      </c>
    </row>
    <row r="692" spans="1:9" x14ac:dyDescent="0.2">
      <c r="A692">
        <v>18001</v>
      </c>
      <c r="B692" t="s">
        <v>223</v>
      </c>
      <c r="C692">
        <v>35777</v>
      </c>
      <c r="D692">
        <v>120</v>
      </c>
      <c r="E692">
        <v>18001</v>
      </c>
      <c r="F692" t="s">
        <v>223</v>
      </c>
      <c r="G692">
        <v>8751</v>
      </c>
      <c r="H692">
        <f t="shared" si="20"/>
        <v>0.33541101825194958</v>
      </c>
      <c r="I692">
        <f t="shared" si="21"/>
        <v>24.459848506023423</v>
      </c>
    </row>
    <row r="693" spans="1:9" x14ac:dyDescent="0.2">
      <c r="A693">
        <v>18003</v>
      </c>
      <c r="B693" t="s">
        <v>537</v>
      </c>
      <c r="C693">
        <v>379299</v>
      </c>
      <c r="D693">
        <v>1284</v>
      </c>
      <c r="E693">
        <v>18003</v>
      </c>
      <c r="F693" t="s">
        <v>537</v>
      </c>
      <c r="G693">
        <v>124359</v>
      </c>
      <c r="H693">
        <f t="shared" si="20"/>
        <v>0.33851921571108806</v>
      </c>
      <c r="I693">
        <f t="shared" si="21"/>
        <v>32.786535160915264</v>
      </c>
    </row>
    <row r="694" spans="1:9" x14ac:dyDescent="0.2">
      <c r="A694">
        <v>18005</v>
      </c>
      <c r="B694" t="s">
        <v>538</v>
      </c>
      <c r="C694">
        <v>83779</v>
      </c>
      <c r="D694">
        <v>270</v>
      </c>
      <c r="E694">
        <v>18005</v>
      </c>
      <c r="F694" t="s">
        <v>538</v>
      </c>
      <c r="G694">
        <v>26876</v>
      </c>
      <c r="H694">
        <f t="shared" si="20"/>
        <v>0.32227646546270544</v>
      </c>
      <c r="I694">
        <f t="shared" si="21"/>
        <v>32.079638095465448</v>
      </c>
    </row>
    <row r="695" spans="1:9" x14ac:dyDescent="0.2">
      <c r="A695">
        <v>18007</v>
      </c>
      <c r="B695" t="s">
        <v>114</v>
      </c>
      <c r="C695">
        <v>8748</v>
      </c>
      <c r="D695">
        <v>28</v>
      </c>
      <c r="E695">
        <v>18007</v>
      </c>
      <c r="F695" t="s">
        <v>114</v>
      </c>
      <c r="G695">
        <v>2985</v>
      </c>
      <c r="H695">
        <f t="shared" si="20"/>
        <v>0.32007315957933241</v>
      </c>
      <c r="I695">
        <f t="shared" si="21"/>
        <v>34.122085048010973</v>
      </c>
    </row>
    <row r="696" spans="1:9" x14ac:dyDescent="0.2">
      <c r="A696">
        <v>18009</v>
      </c>
      <c r="B696" t="s">
        <v>539</v>
      </c>
      <c r="C696">
        <v>11758</v>
      </c>
      <c r="D696">
        <v>82</v>
      </c>
      <c r="E696">
        <v>18009</v>
      </c>
      <c r="F696" t="s">
        <v>539</v>
      </c>
      <c r="G696">
        <v>3701</v>
      </c>
      <c r="H696">
        <f t="shared" si="20"/>
        <v>0.69739751658445315</v>
      </c>
      <c r="I696">
        <f t="shared" si="21"/>
        <v>31.476441571695865</v>
      </c>
    </row>
    <row r="697" spans="1:9" x14ac:dyDescent="0.2">
      <c r="A697">
        <v>18011</v>
      </c>
      <c r="B697" t="s">
        <v>115</v>
      </c>
      <c r="C697">
        <v>67843</v>
      </c>
      <c r="D697">
        <v>204</v>
      </c>
      <c r="E697">
        <v>18011</v>
      </c>
      <c r="F697" t="s">
        <v>115</v>
      </c>
      <c r="G697">
        <v>17386</v>
      </c>
      <c r="H697">
        <f t="shared" si="20"/>
        <v>0.30069424995946525</v>
      </c>
      <c r="I697">
        <f t="shared" si="21"/>
        <v>25.62681485193756</v>
      </c>
    </row>
    <row r="698" spans="1:9" x14ac:dyDescent="0.2">
      <c r="A698">
        <v>18013</v>
      </c>
      <c r="B698" t="s">
        <v>485</v>
      </c>
      <c r="C698">
        <v>15092</v>
      </c>
      <c r="D698">
        <v>63</v>
      </c>
      <c r="E698">
        <v>18013</v>
      </c>
      <c r="F698" t="s">
        <v>485</v>
      </c>
      <c r="G698">
        <v>2984</v>
      </c>
      <c r="H698">
        <f t="shared" si="20"/>
        <v>0.41743970315398887</v>
      </c>
      <c r="I698">
        <f t="shared" si="21"/>
        <v>19.772064670023855</v>
      </c>
    </row>
    <row r="699" spans="1:9" x14ac:dyDescent="0.2">
      <c r="A699">
        <v>18015</v>
      </c>
      <c r="B699" t="s">
        <v>117</v>
      </c>
      <c r="C699">
        <v>20257</v>
      </c>
      <c r="D699">
        <v>74</v>
      </c>
      <c r="E699">
        <v>18015</v>
      </c>
      <c r="F699" t="s">
        <v>117</v>
      </c>
      <c r="G699">
        <v>4926</v>
      </c>
      <c r="H699">
        <f t="shared" si="20"/>
        <v>0.36530582021029767</v>
      </c>
      <c r="I699">
        <f t="shared" si="21"/>
        <v>24.31751986967468</v>
      </c>
    </row>
    <row r="700" spans="1:9" x14ac:dyDescent="0.2">
      <c r="A700">
        <v>18017</v>
      </c>
      <c r="B700" t="s">
        <v>487</v>
      </c>
      <c r="C700">
        <v>37689</v>
      </c>
      <c r="D700">
        <v>182</v>
      </c>
      <c r="E700">
        <v>18017</v>
      </c>
      <c r="F700" t="s">
        <v>487</v>
      </c>
      <c r="G700">
        <v>14090</v>
      </c>
      <c r="H700">
        <f t="shared" si="20"/>
        <v>0.48289951975377432</v>
      </c>
      <c r="I700">
        <f t="shared" si="21"/>
        <v>37.384913369948791</v>
      </c>
    </row>
    <row r="701" spans="1:9" x14ac:dyDescent="0.2">
      <c r="A701">
        <v>18019</v>
      </c>
      <c r="B701" t="s">
        <v>119</v>
      </c>
      <c r="C701">
        <v>118302</v>
      </c>
      <c r="D701">
        <v>435</v>
      </c>
      <c r="E701">
        <v>18019</v>
      </c>
      <c r="F701" t="s">
        <v>119</v>
      </c>
      <c r="G701">
        <v>41291</v>
      </c>
      <c r="H701">
        <f t="shared" si="20"/>
        <v>0.36770299741339962</v>
      </c>
      <c r="I701">
        <f t="shared" si="21"/>
        <v>34.903044749877431</v>
      </c>
    </row>
    <row r="702" spans="1:9" x14ac:dyDescent="0.2">
      <c r="A702">
        <v>18021</v>
      </c>
      <c r="B702" t="s">
        <v>15</v>
      </c>
      <c r="C702">
        <v>26225</v>
      </c>
      <c r="D702">
        <v>101</v>
      </c>
      <c r="E702">
        <v>18021</v>
      </c>
      <c r="F702" t="s">
        <v>15</v>
      </c>
      <c r="G702">
        <v>8155</v>
      </c>
      <c r="H702">
        <f t="shared" si="20"/>
        <v>0.38512869399428029</v>
      </c>
      <c r="I702">
        <f t="shared" si="21"/>
        <v>31.096282173498569</v>
      </c>
    </row>
    <row r="703" spans="1:9" x14ac:dyDescent="0.2">
      <c r="A703">
        <v>18023</v>
      </c>
      <c r="B703" t="s">
        <v>490</v>
      </c>
      <c r="C703">
        <v>32399</v>
      </c>
      <c r="D703">
        <v>146</v>
      </c>
      <c r="E703">
        <v>18023</v>
      </c>
      <c r="F703" t="s">
        <v>490</v>
      </c>
      <c r="G703">
        <v>10719</v>
      </c>
      <c r="H703">
        <f t="shared" si="20"/>
        <v>0.45063119232075066</v>
      </c>
      <c r="I703">
        <f t="shared" si="21"/>
        <v>33.084354455384428</v>
      </c>
    </row>
    <row r="704" spans="1:9" x14ac:dyDescent="0.2">
      <c r="A704">
        <v>18025</v>
      </c>
      <c r="B704" t="s">
        <v>124</v>
      </c>
      <c r="C704">
        <v>10577</v>
      </c>
      <c r="D704">
        <v>41</v>
      </c>
      <c r="E704">
        <v>18025</v>
      </c>
      <c r="F704" t="s">
        <v>124</v>
      </c>
      <c r="G704">
        <v>3098</v>
      </c>
      <c r="H704">
        <f t="shared" si="20"/>
        <v>0.38763354448331283</v>
      </c>
      <c r="I704">
        <f t="shared" si="21"/>
        <v>29.289968800226909</v>
      </c>
    </row>
    <row r="705" spans="1:9" x14ac:dyDescent="0.2">
      <c r="A705">
        <v>18027</v>
      </c>
      <c r="B705" t="s">
        <v>540</v>
      </c>
      <c r="C705">
        <v>33351</v>
      </c>
      <c r="D705">
        <v>165</v>
      </c>
      <c r="E705">
        <v>18027</v>
      </c>
      <c r="F705" t="s">
        <v>540</v>
      </c>
      <c r="G705">
        <v>9069</v>
      </c>
      <c r="H705">
        <f t="shared" si="20"/>
        <v>0.49473778897184495</v>
      </c>
      <c r="I705">
        <f t="shared" si="21"/>
        <v>27.192587928397948</v>
      </c>
    </row>
    <row r="706" spans="1:9" x14ac:dyDescent="0.2">
      <c r="A706">
        <v>18029</v>
      </c>
      <c r="B706" t="s">
        <v>541</v>
      </c>
      <c r="C706">
        <v>49458</v>
      </c>
      <c r="D706">
        <v>150</v>
      </c>
      <c r="E706">
        <v>18029</v>
      </c>
      <c r="F706" t="s">
        <v>541</v>
      </c>
      <c r="G706">
        <v>16256</v>
      </c>
      <c r="H706">
        <f t="shared" si="20"/>
        <v>0.30328763799587527</v>
      </c>
      <c r="I706">
        <f t="shared" si="21"/>
        <v>32.868292288406323</v>
      </c>
    </row>
    <row r="707" spans="1:9" x14ac:dyDescent="0.2">
      <c r="A707">
        <v>18031</v>
      </c>
      <c r="B707" t="s">
        <v>369</v>
      </c>
      <c r="C707">
        <v>26559</v>
      </c>
      <c r="D707">
        <v>155</v>
      </c>
      <c r="E707">
        <v>18031</v>
      </c>
      <c r="F707" t="s">
        <v>369</v>
      </c>
      <c r="G707">
        <v>8582</v>
      </c>
      <c r="H707">
        <f t="shared" ref="H707:H770" si="22">D707*100/C707</f>
        <v>0.58360631047855716</v>
      </c>
      <c r="I707">
        <f t="shared" ref="I707:I770" si="23">G707*100/C707</f>
        <v>32.312963590496629</v>
      </c>
    </row>
    <row r="708" spans="1:9" x14ac:dyDescent="0.2">
      <c r="A708">
        <v>18033</v>
      </c>
      <c r="B708" t="s">
        <v>26</v>
      </c>
      <c r="C708">
        <v>43475</v>
      </c>
      <c r="D708">
        <v>164</v>
      </c>
      <c r="E708">
        <v>18033</v>
      </c>
      <c r="F708" t="s">
        <v>26</v>
      </c>
      <c r="G708">
        <v>13654</v>
      </c>
      <c r="H708">
        <f t="shared" si="22"/>
        <v>0.37722829212190917</v>
      </c>
      <c r="I708">
        <f t="shared" si="23"/>
        <v>31.406555491661873</v>
      </c>
    </row>
    <row r="709" spans="1:9" x14ac:dyDescent="0.2">
      <c r="A709">
        <v>18035</v>
      </c>
      <c r="B709" t="s">
        <v>542</v>
      </c>
      <c r="C709">
        <v>114135</v>
      </c>
      <c r="D709">
        <v>503</v>
      </c>
      <c r="E709">
        <v>18035</v>
      </c>
      <c r="F709" t="s">
        <v>542</v>
      </c>
      <c r="G709">
        <v>30191</v>
      </c>
      <c r="H709">
        <f t="shared" si="22"/>
        <v>0.44070618127655847</v>
      </c>
      <c r="I709">
        <f t="shared" si="23"/>
        <v>26.452008586323213</v>
      </c>
    </row>
    <row r="710" spans="1:9" x14ac:dyDescent="0.2">
      <c r="A710">
        <v>18037</v>
      </c>
      <c r="B710" t="s">
        <v>543</v>
      </c>
      <c r="C710">
        <v>42736</v>
      </c>
      <c r="D710">
        <v>179</v>
      </c>
      <c r="E710">
        <v>18037</v>
      </c>
      <c r="F710" t="s">
        <v>543</v>
      </c>
      <c r="G710">
        <v>15090</v>
      </c>
      <c r="H710">
        <f t="shared" si="22"/>
        <v>0.4188506177461625</v>
      </c>
      <c r="I710">
        <f t="shared" si="23"/>
        <v>35.309809060277047</v>
      </c>
    </row>
    <row r="711" spans="1:9" x14ac:dyDescent="0.2">
      <c r="A711">
        <v>18039</v>
      </c>
      <c r="B711" t="s">
        <v>544</v>
      </c>
      <c r="C711">
        <v>206341</v>
      </c>
      <c r="D711">
        <v>794</v>
      </c>
      <c r="E711">
        <v>18039</v>
      </c>
      <c r="F711" t="s">
        <v>544</v>
      </c>
      <c r="G711">
        <v>61477</v>
      </c>
      <c r="H711">
        <f t="shared" si="22"/>
        <v>0.38479991858137741</v>
      </c>
      <c r="I711">
        <f t="shared" si="23"/>
        <v>29.793884879883301</v>
      </c>
    </row>
    <row r="712" spans="1:9" x14ac:dyDescent="0.2">
      <c r="A712">
        <v>18041</v>
      </c>
      <c r="B712" t="s">
        <v>30</v>
      </c>
      <c r="C712">
        <v>23102</v>
      </c>
      <c r="D712">
        <v>163</v>
      </c>
      <c r="E712">
        <v>18041</v>
      </c>
      <c r="F712" t="s">
        <v>30</v>
      </c>
      <c r="G712">
        <v>8378</v>
      </c>
      <c r="H712">
        <f t="shared" si="22"/>
        <v>0.70556661760886508</v>
      </c>
      <c r="I712">
        <f t="shared" si="23"/>
        <v>36.265258419184484</v>
      </c>
    </row>
    <row r="713" spans="1:9" x14ac:dyDescent="0.2">
      <c r="A713">
        <v>18043</v>
      </c>
      <c r="B713" t="s">
        <v>379</v>
      </c>
      <c r="C713">
        <v>78522</v>
      </c>
      <c r="D713">
        <v>331</v>
      </c>
      <c r="E713">
        <v>18043</v>
      </c>
      <c r="F713" t="s">
        <v>379</v>
      </c>
      <c r="G713">
        <v>24235</v>
      </c>
      <c r="H713">
        <f t="shared" si="22"/>
        <v>0.42153791294159598</v>
      </c>
      <c r="I713">
        <f t="shared" si="23"/>
        <v>30.863961692264589</v>
      </c>
    </row>
    <row r="714" spans="1:9" x14ac:dyDescent="0.2">
      <c r="A714">
        <v>18045</v>
      </c>
      <c r="B714" t="s">
        <v>545</v>
      </c>
      <c r="C714">
        <v>16346</v>
      </c>
      <c r="D714">
        <v>111</v>
      </c>
      <c r="E714">
        <v>18045</v>
      </c>
      <c r="F714" t="s">
        <v>545</v>
      </c>
      <c r="G714">
        <v>6424</v>
      </c>
      <c r="H714">
        <f t="shared" si="22"/>
        <v>0.67906521473143278</v>
      </c>
      <c r="I714">
        <f t="shared" si="23"/>
        <v>39.300134589502022</v>
      </c>
    </row>
    <row r="715" spans="1:9" x14ac:dyDescent="0.2">
      <c r="A715">
        <v>18047</v>
      </c>
      <c r="B715" t="s">
        <v>31</v>
      </c>
      <c r="C715">
        <v>22758</v>
      </c>
      <c r="D715">
        <v>69</v>
      </c>
      <c r="E715">
        <v>18047</v>
      </c>
      <c r="F715" t="s">
        <v>31</v>
      </c>
      <c r="G715">
        <v>5205</v>
      </c>
      <c r="H715">
        <f t="shared" si="22"/>
        <v>0.30319008700237277</v>
      </c>
      <c r="I715">
        <f t="shared" si="23"/>
        <v>22.871078302135512</v>
      </c>
    </row>
    <row r="716" spans="1:9" x14ac:dyDescent="0.2">
      <c r="A716">
        <v>18049</v>
      </c>
      <c r="B716" t="s">
        <v>130</v>
      </c>
      <c r="C716">
        <v>19974</v>
      </c>
      <c r="D716">
        <v>115</v>
      </c>
      <c r="E716">
        <v>18049</v>
      </c>
      <c r="F716" t="s">
        <v>130</v>
      </c>
      <c r="G716">
        <v>5774</v>
      </c>
      <c r="H716">
        <f t="shared" si="22"/>
        <v>0.57574847301491938</v>
      </c>
      <c r="I716">
        <f t="shared" si="23"/>
        <v>28.907579853809953</v>
      </c>
    </row>
    <row r="717" spans="1:9" x14ac:dyDescent="0.2">
      <c r="A717">
        <v>18051</v>
      </c>
      <c r="B717" t="s">
        <v>546</v>
      </c>
      <c r="C717">
        <v>33659</v>
      </c>
      <c r="D717">
        <v>160</v>
      </c>
      <c r="E717">
        <v>18051</v>
      </c>
      <c r="F717" t="s">
        <v>546</v>
      </c>
      <c r="G717">
        <v>14364</v>
      </c>
      <c r="H717">
        <f t="shared" si="22"/>
        <v>0.47535577408716839</v>
      </c>
      <c r="I717">
        <f t="shared" si="23"/>
        <v>42.675064618675542</v>
      </c>
    </row>
    <row r="718" spans="1:9" x14ac:dyDescent="0.2">
      <c r="A718">
        <v>18053</v>
      </c>
      <c r="B718" t="s">
        <v>132</v>
      </c>
      <c r="C718">
        <v>65769</v>
      </c>
      <c r="D718">
        <v>392</v>
      </c>
      <c r="E718">
        <v>18053</v>
      </c>
      <c r="F718" t="s">
        <v>132</v>
      </c>
      <c r="G718">
        <v>21036</v>
      </c>
      <c r="H718">
        <f t="shared" si="22"/>
        <v>0.5960254831303502</v>
      </c>
      <c r="I718">
        <f t="shared" si="23"/>
        <v>31.98467363043379</v>
      </c>
    </row>
    <row r="719" spans="1:9" x14ac:dyDescent="0.2">
      <c r="A719">
        <v>18055</v>
      </c>
      <c r="B719" t="s">
        <v>33</v>
      </c>
      <c r="C719">
        <v>31922</v>
      </c>
      <c r="D719">
        <v>153</v>
      </c>
      <c r="E719">
        <v>18055</v>
      </c>
      <c r="F719" t="s">
        <v>33</v>
      </c>
      <c r="G719">
        <v>9107</v>
      </c>
      <c r="H719">
        <f t="shared" si="22"/>
        <v>0.47929327736357369</v>
      </c>
      <c r="I719">
        <f t="shared" si="23"/>
        <v>28.528914228431802</v>
      </c>
    </row>
    <row r="720" spans="1:9" x14ac:dyDescent="0.2">
      <c r="A720">
        <v>18057</v>
      </c>
      <c r="B720" t="s">
        <v>306</v>
      </c>
      <c r="C720">
        <v>338011</v>
      </c>
      <c r="D720">
        <v>723</v>
      </c>
      <c r="E720">
        <v>18057</v>
      </c>
      <c r="F720" t="s">
        <v>306</v>
      </c>
      <c r="G720">
        <v>96944</v>
      </c>
      <c r="H720">
        <f t="shared" si="22"/>
        <v>0.21389836425441774</v>
      </c>
      <c r="I720">
        <f t="shared" si="23"/>
        <v>28.680723408409786</v>
      </c>
    </row>
    <row r="721" spans="1:9" x14ac:dyDescent="0.2">
      <c r="A721">
        <v>18059</v>
      </c>
      <c r="B721" t="s">
        <v>389</v>
      </c>
      <c r="C721">
        <v>78168</v>
      </c>
      <c r="D721">
        <v>301</v>
      </c>
      <c r="E721">
        <v>18059</v>
      </c>
      <c r="F721" t="s">
        <v>389</v>
      </c>
      <c r="G721">
        <v>25238</v>
      </c>
      <c r="H721">
        <f t="shared" si="22"/>
        <v>0.38506805854057924</v>
      </c>
      <c r="I721">
        <f t="shared" si="23"/>
        <v>32.286869307133351</v>
      </c>
    </row>
    <row r="722" spans="1:9" x14ac:dyDescent="0.2">
      <c r="A722">
        <v>18061</v>
      </c>
      <c r="B722" t="s">
        <v>547</v>
      </c>
      <c r="C722">
        <v>40515</v>
      </c>
      <c r="D722">
        <v>166</v>
      </c>
      <c r="E722">
        <v>18061</v>
      </c>
      <c r="F722" t="s">
        <v>547</v>
      </c>
      <c r="G722">
        <v>13373</v>
      </c>
      <c r="H722">
        <f t="shared" si="22"/>
        <v>0.40972479328643713</v>
      </c>
      <c r="I722">
        <f t="shared" si="23"/>
        <v>33.007528076021224</v>
      </c>
    </row>
    <row r="723" spans="1:9" x14ac:dyDescent="0.2">
      <c r="A723">
        <v>18063</v>
      </c>
      <c r="B723" t="s">
        <v>548</v>
      </c>
      <c r="C723">
        <v>170311</v>
      </c>
      <c r="D723">
        <v>614</v>
      </c>
      <c r="E723">
        <v>18063</v>
      </c>
      <c r="F723" t="s">
        <v>548</v>
      </c>
      <c r="G723">
        <v>47804</v>
      </c>
      <c r="H723">
        <f t="shared" si="22"/>
        <v>0.36051693666292839</v>
      </c>
      <c r="I723">
        <f t="shared" si="23"/>
        <v>28.068650879860961</v>
      </c>
    </row>
    <row r="724" spans="1:9" x14ac:dyDescent="0.2">
      <c r="A724">
        <v>18065</v>
      </c>
      <c r="B724" t="s">
        <v>35</v>
      </c>
      <c r="C724">
        <v>47972</v>
      </c>
      <c r="D724">
        <v>258</v>
      </c>
      <c r="E724">
        <v>18065</v>
      </c>
      <c r="F724" t="s">
        <v>35</v>
      </c>
      <c r="G724">
        <v>16226</v>
      </c>
      <c r="H724">
        <f t="shared" si="22"/>
        <v>0.5378137246727257</v>
      </c>
      <c r="I724">
        <f t="shared" si="23"/>
        <v>33.823897273409486</v>
      </c>
    </row>
    <row r="725" spans="1:9" x14ac:dyDescent="0.2">
      <c r="A725">
        <v>18067</v>
      </c>
      <c r="B725" t="s">
        <v>135</v>
      </c>
      <c r="C725">
        <v>82544</v>
      </c>
      <c r="D725">
        <v>489</v>
      </c>
      <c r="E725">
        <v>18067</v>
      </c>
      <c r="F725" t="s">
        <v>135</v>
      </c>
      <c r="G725">
        <v>30065</v>
      </c>
      <c r="H725">
        <f t="shared" si="22"/>
        <v>0.59241132002326036</v>
      </c>
      <c r="I725">
        <f t="shared" si="23"/>
        <v>36.422998643147899</v>
      </c>
    </row>
    <row r="726" spans="1:9" x14ac:dyDescent="0.2">
      <c r="A726">
        <v>18069</v>
      </c>
      <c r="B726" t="s">
        <v>549</v>
      </c>
      <c r="C726">
        <v>36520</v>
      </c>
      <c r="D726">
        <v>175</v>
      </c>
      <c r="E726">
        <v>18069</v>
      </c>
      <c r="F726" t="s">
        <v>549</v>
      </c>
      <c r="G726">
        <v>14368</v>
      </c>
      <c r="H726">
        <f t="shared" si="22"/>
        <v>0.47918948521358162</v>
      </c>
      <c r="I726">
        <f t="shared" si="23"/>
        <v>39.342825848849948</v>
      </c>
    </row>
    <row r="727" spans="1:9" x14ac:dyDescent="0.2">
      <c r="A727">
        <v>18071</v>
      </c>
      <c r="B727" t="s">
        <v>37</v>
      </c>
      <c r="C727">
        <v>44231</v>
      </c>
      <c r="D727">
        <v>144</v>
      </c>
      <c r="E727">
        <v>18071</v>
      </c>
      <c r="F727" t="s">
        <v>37</v>
      </c>
      <c r="G727">
        <v>15182</v>
      </c>
      <c r="H727">
        <f t="shared" si="22"/>
        <v>0.32556351879903234</v>
      </c>
      <c r="I727">
        <f t="shared" si="23"/>
        <v>34.324342655603537</v>
      </c>
    </row>
    <row r="728" spans="1:9" x14ac:dyDescent="0.2">
      <c r="A728">
        <v>18073</v>
      </c>
      <c r="B728" t="s">
        <v>395</v>
      </c>
      <c r="C728">
        <v>33562</v>
      </c>
      <c r="D728">
        <v>163</v>
      </c>
      <c r="E728">
        <v>18073</v>
      </c>
      <c r="F728" t="s">
        <v>395</v>
      </c>
      <c r="G728">
        <v>11067</v>
      </c>
      <c r="H728">
        <f t="shared" si="22"/>
        <v>0.48566831535665334</v>
      </c>
      <c r="I728">
        <f t="shared" si="23"/>
        <v>32.974792920564923</v>
      </c>
    </row>
    <row r="729" spans="1:9" x14ac:dyDescent="0.2">
      <c r="A729">
        <v>18075</v>
      </c>
      <c r="B729" t="s">
        <v>550</v>
      </c>
      <c r="C729">
        <v>20436</v>
      </c>
      <c r="D729">
        <v>87</v>
      </c>
      <c r="E729">
        <v>18075</v>
      </c>
      <c r="F729" t="s">
        <v>550</v>
      </c>
      <c r="G729">
        <v>5904</v>
      </c>
      <c r="H729">
        <f t="shared" si="22"/>
        <v>0.42571931884908987</v>
      </c>
      <c r="I729">
        <f t="shared" si="23"/>
        <v>28.890193775689958</v>
      </c>
    </row>
    <row r="730" spans="1:9" x14ac:dyDescent="0.2">
      <c r="A730">
        <v>18077</v>
      </c>
      <c r="B730" t="s">
        <v>38</v>
      </c>
      <c r="C730">
        <v>32308</v>
      </c>
      <c r="D730">
        <v>180</v>
      </c>
      <c r="E730">
        <v>18077</v>
      </c>
      <c r="F730" t="s">
        <v>38</v>
      </c>
      <c r="G730">
        <v>11231</v>
      </c>
      <c r="H730">
        <f t="shared" si="22"/>
        <v>0.55713755107094221</v>
      </c>
      <c r="I730">
        <f t="shared" si="23"/>
        <v>34.762287978209734</v>
      </c>
    </row>
    <row r="731" spans="1:9" x14ac:dyDescent="0.2">
      <c r="A731">
        <v>18079</v>
      </c>
      <c r="B731" t="s">
        <v>551</v>
      </c>
      <c r="C731">
        <v>27735</v>
      </c>
      <c r="D731">
        <v>119</v>
      </c>
      <c r="E731">
        <v>18079</v>
      </c>
      <c r="F731" t="s">
        <v>551</v>
      </c>
      <c r="G731">
        <v>8172</v>
      </c>
      <c r="H731">
        <f t="shared" si="22"/>
        <v>0.42906075356048312</v>
      </c>
      <c r="I731">
        <f t="shared" si="23"/>
        <v>29.46457544618713</v>
      </c>
    </row>
    <row r="732" spans="1:9" x14ac:dyDescent="0.2">
      <c r="A732">
        <v>18081</v>
      </c>
      <c r="B732" t="s">
        <v>138</v>
      </c>
      <c r="C732">
        <v>158167</v>
      </c>
      <c r="D732">
        <v>661</v>
      </c>
      <c r="E732">
        <v>18081</v>
      </c>
      <c r="F732" t="s">
        <v>138</v>
      </c>
      <c r="G732">
        <v>51015</v>
      </c>
      <c r="H732">
        <f t="shared" si="22"/>
        <v>0.41791271251272388</v>
      </c>
      <c r="I732">
        <f t="shared" si="23"/>
        <v>32.253883553459318</v>
      </c>
    </row>
    <row r="733" spans="1:9" x14ac:dyDescent="0.2">
      <c r="A733">
        <v>18083</v>
      </c>
      <c r="B733" t="s">
        <v>508</v>
      </c>
      <c r="C733">
        <v>36594</v>
      </c>
      <c r="D733">
        <v>167</v>
      </c>
      <c r="E733">
        <v>18083</v>
      </c>
      <c r="F733" t="s">
        <v>508</v>
      </c>
      <c r="G733">
        <v>14246</v>
      </c>
      <c r="H733">
        <f t="shared" si="22"/>
        <v>0.4563589659507023</v>
      </c>
      <c r="I733">
        <f t="shared" si="23"/>
        <v>38.929879215171887</v>
      </c>
    </row>
    <row r="734" spans="1:9" x14ac:dyDescent="0.2">
      <c r="A734">
        <v>18085</v>
      </c>
      <c r="B734" t="s">
        <v>552</v>
      </c>
      <c r="C734">
        <v>79456</v>
      </c>
      <c r="D734">
        <v>256</v>
      </c>
      <c r="E734">
        <v>18085</v>
      </c>
      <c r="F734" t="s">
        <v>552</v>
      </c>
      <c r="G734">
        <v>22957</v>
      </c>
      <c r="H734">
        <f t="shared" si="22"/>
        <v>0.32219089810712848</v>
      </c>
      <c r="I734">
        <f t="shared" si="23"/>
        <v>28.892720499395892</v>
      </c>
    </row>
    <row r="735" spans="1:9" x14ac:dyDescent="0.2">
      <c r="A735">
        <v>18087</v>
      </c>
      <c r="B735" t="s">
        <v>553</v>
      </c>
      <c r="C735">
        <v>39614</v>
      </c>
      <c r="D735">
        <v>106</v>
      </c>
      <c r="E735">
        <v>18087</v>
      </c>
      <c r="F735" t="s">
        <v>553</v>
      </c>
      <c r="G735">
        <v>6543</v>
      </c>
      <c r="H735">
        <f t="shared" si="22"/>
        <v>0.26758216792043216</v>
      </c>
      <c r="I735">
        <f t="shared" si="23"/>
        <v>16.516887968899884</v>
      </c>
    </row>
    <row r="736" spans="1:9" x14ac:dyDescent="0.2">
      <c r="A736">
        <v>18089</v>
      </c>
      <c r="B736" t="s">
        <v>183</v>
      </c>
      <c r="C736">
        <v>485493</v>
      </c>
      <c r="D736">
        <v>2008</v>
      </c>
      <c r="E736">
        <v>18089</v>
      </c>
      <c r="F736" t="s">
        <v>183</v>
      </c>
      <c r="G736">
        <v>134438</v>
      </c>
      <c r="H736">
        <f t="shared" si="22"/>
        <v>0.41360019608933601</v>
      </c>
      <c r="I736">
        <f t="shared" si="23"/>
        <v>27.691027471044897</v>
      </c>
    </row>
    <row r="737" spans="1:9" x14ac:dyDescent="0.2">
      <c r="A737">
        <v>18091</v>
      </c>
      <c r="B737" t="s">
        <v>554</v>
      </c>
      <c r="C737">
        <v>109888</v>
      </c>
      <c r="D737">
        <v>405</v>
      </c>
      <c r="E737">
        <v>18091</v>
      </c>
      <c r="F737" t="s">
        <v>554</v>
      </c>
      <c r="G737">
        <v>31801</v>
      </c>
      <c r="H737">
        <f t="shared" si="22"/>
        <v>0.36855707629586487</v>
      </c>
      <c r="I737">
        <f t="shared" si="23"/>
        <v>28.939465637740245</v>
      </c>
    </row>
    <row r="738" spans="1:9" x14ac:dyDescent="0.2">
      <c r="A738">
        <v>18093</v>
      </c>
      <c r="B738" t="s">
        <v>41</v>
      </c>
      <c r="C738">
        <v>45370</v>
      </c>
      <c r="D738">
        <v>285</v>
      </c>
      <c r="E738">
        <v>18093</v>
      </c>
      <c r="F738" t="s">
        <v>41</v>
      </c>
      <c r="G738">
        <v>14516</v>
      </c>
      <c r="H738">
        <f t="shared" si="22"/>
        <v>0.62816839321137319</v>
      </c>
      <c r="I738">
        <f t="shared" si="23"/>
        <v>31.994710160899274</v>
      </c>
    </row>
    <row r="739" spans="1:9" x14ac:dyDescent="0.2">
      <c r="A739">
        <v>18095</v>
      </c>
      <c r="B739" t="s">
        <v>46</v>
      </c>
      <c r="C739">
        <v>129569</v>
      </c>
      <c r="D739">
        <v>701</v>
      </c>
      <c r="E739">
        <v>18095</v>
      </c>
      <c r="F739" t="s">
        <v>46</v>
      </c>
      <c r="G739">
        <v>39768</v>
      </c>
      <c r="H739">
        <f t="shared" si="22"/>
        <v>0.54102447344658056</v>
      </c>
      <c r="I739">
        <f t="shared" si="23"/>
        <v>30.692526761802593</v>
      </c>
    </row>
    <row r="740" spans="1:9" x14ac:dyDescent="0.2">
      <c r="A740">
        <v>18097</v>
      </c>
      <c r="B740" t="s">
        <v>48</v>
      </c>
      <c r="C740">
        <v>964582</v>
      </c>
      <c r="D740">
        <v>3238</v>
      </c>
      <c r="E740">
        <v>18097</v>
      </c>
      <c r="F740" t="s">
        <v>48</v>
      </c>
      <c r="G740">
        <v>268696</v>
      </c>
      <c r="H740">
        <f t="shared" si="22"/>
        <v>0.33568944890118207</v>
      </c>
      <c r="I740">
        <f t="shared" si="23"/>
        <v>27.856211291523167</v>
      </c>
    </row>
    <row r="741" spans="1:9" x14ac:dyDescent="0.2">
      <c r="A741">
        <v>18099</v>
      </c>
      <c r="B741" t="s">
        <v>49</v>
      </c>
      <c r="C741">
        <v>46258</v>
      </c>
      <c r="D741">
        <v>217</v>
      </c>
      <c r="E741">
        <v>18099</v>
      </c>
      <c r="F741" t="s">
        <v>49</v>
      </c>
      <c r="G741">
        <v>14072</v>
      </c>
      <c r="H741">
        <f t="shared" si="22"/>
        <v>0.4691080461757966</v>
      </c>
      <c r="I741">
        <f t="shared" si="23"/>
        <v>30.420683989796359</v>
      </c>
    </row>
    <row r="742" spans="1:9" x14ac:dyDescent="0.2">
      <c r="A742">
        <v>18101</v>
      </c>
      <c r="B742" t="s">
        <v>318</v>
      </c>
      <c r="C742">
        <v>10255</v>
      </c>
      <c r="D742">
        <v>30</v>
      </c>
      <c r="E742">
        <v>18101</v>
      </c>
      <c r="F742" t="s">
        <v>318</v>
      </c>
      <c r="G742">
        <v>2619</v>
      </c>
      <c r="H742">
        <f t="shared" si="22"/>
        <v>0.29254022428083859</v>
      </c>
      <c r="I742">
        <f t="shared" si="23"/>
        <v>25.53876157971721</v>
      </c>
    </row>
    <row r="743" spans="1:9" x14ac:dyDescent="0.2">
      <c r="A743">
        <v>18103</v>
      </c>
      <c r="B743" t="s">
        <v>555</v>
      </c>
      <c r="C743">
        <v>35516</v>
      </c>
      <c r="D743">
        <v>175</v>
      </c>
      <c r="E743">
        <v>18103</v>
      </c>
      <c r="F743" t="s">
        <v>555</v>
      </c>
      <c r="G743">
        <v>10908</v>
      </c>
      <c r="H743">
        <f t="shared" si="22"/>
        <v>0.49273566843112965</v>
      </c>
      <c r="I743">
        <f t="shared" si="23"/>
        <v>30.71291812141007</v>
      </c>
    </row>
    <row r="744" spans="1:9" x14ac:dyDescent="0.2">
      <c r="A744">
        <v>18105</v>
      </c>
      <c r="B744" t="s">
        <v>51</v>
      </c>
      <c r="C744">
        <v>148431</v>
      </c>
      <c r="D744">
        <v>325</v>
      </c>
      <c r="E744">
        <v>18105</v>
      </c>
      <c r="F744" t="s">
        <v>51</v>
      </c>
      <c r="G744">
        <v>34476</v>
      </c>
      <c r="H744">
        <f t="shared" si="22"/>
        <v>0.21895695643093424</v>
      </c>
      <c r="I744">
        <f t="shared" si="23"/>
        <v>23.226953938193503</v>
      </c>
    </row>
    <row r="745" spans="1:9" x14ac:dyDescent="0.2">
      <c r="A745">
        <v>18107</v>
      </c>
      <c r="B745" t="s">
        <v>52</v>
      </c>
      <c r="C745">
        <v>38338</v>
      </c>
      <c r="D745">
        <v>174</v>
      </c>
      <c r="E745">
        <v>18107</v>
      </c>
      <c r="F745" t="s">
        <v>52</v>
      </c>
      <c r="G745">
        <v>12319</v>
      </c>
      <c r="H745">
        <f t="shared" si="22"/>
        <v>0.45385779122541603</v>
      </c>
      <c r="I745">
        <f t="shared" si="23"/>
        <v>32.132609943137361</v>
      </c>
    </row>
    <row r="746" spans="1:9" x14ac:dyDescent="0.2">
      <c r="A746">
        <v>18109</v>
      </c>
      <c r="B746" t="s">
        <v>53</v>
      </c>
      <c r="C746">
        <v>70489</v>
      </c>
      <c r="D746">
        <v>305</v>
      </c>
      <c r="E746">
        <v>18109</v>
      </c>
      <c r="F746" t="s">
        <v>53</v>
      </c>
      <c r="G746">
        <v>19602</v>
      </c>
      <c r="H746">
        <f t="shared" si="22"/>
        <v>0.43269162564371744</v>
      </c>
      <c r="I746">
        <f t="shared" si="23"/>
        <v>27.808594248748033</v>
      </c>
    </row>
    <row r="747" spans="1:9" x14ac:dyDescent="0.2">
      <c r="A747">
        <v>18111</v>
      </c>
      <c r="B747" t="s">
        <v>147</v>
      </c>
      <c r="C747">
        <v>13984</v>
      </c>
      <c r="D747">
        <v>74</v>
      </c>
      <c r="E747">
        <v>18111</v>
      </c>
      <c r="F747" t="s">
        <v>147</v>
      </c>
      <c r="G747">
        <v>3119</v>
      </c>
      <c r="H747">
        <f t="shared" si="22"/>
        <v>0.5291762013729977</v>
      </c>
      <c r="I747">
        <f t="shared" si="23"/>
        <v>22.304061784897026</v>
      </c>
    </row>
    <row r="748" spans="1:9" x14ac:dyDescent="0.2">
      <c r="A748">
        <v>18113</v>
      </c>
      <c r="B748" t="s">
        <v>556</v>
      </c>
      <c r="C748">
        <v>47744</v>
      </c>
      <c r="D748">
        <v>177</v>
      </c>
      <c r="E748">
        <v>18113</v>
      </c>
      <c r="F748" t="s">
        <v>556</v>
      </c>
      <c r="G748">
        <v>15737</v>
      </c>
      <c r="H748">
        <f t="shared" si="22"/>
        <v>0.37072721179624663</v>
      </c>
      <c r="I748">
        <f t="shared" si="23"/>
        <v>32.96120978552279</v>
      </c>
    </row>
    <row r="749" spans="1:9" x14ac:dyDescent="0.2">
      <c r="A749">
        <v>18115</v>
      </c>
      <c r="B749" t="s">
        <v>557</v>
      </c>
      <c r="C749">
        <v>5875</v>
      </c>
      <c r="D749">
        <v>19</v>
      </c>
      <c r="E749">
        <v>18115</v>
      </c>
      <c r="F749" t="s">
        <v>557</v>
      </c>
      <c r="G749">
        <v>1769</v>
      </c>
      <c r="H749">
        <f t="shared" si="22"/>
        <v>0.32340425531914896</v>
      </c>
      <c r="I749">
        <f t="shared" si="23"/>
        <v>30.110638297872342</v>
      </c>
    </row>
    <row r="750" spans="1:9" x14ac:dyDescent="0.2">
      <c r="A750">
        <v>18117</v>
      </c>
      <c r="B750" t="s">
        <v>195</v>
      </c>
      <c r="C750">
        <v>19646</v>
      </c>
      <c r="D750">
        <v>106</v>
      </c>
      <c r="E750">
        <v>18117</v>
      </c>
      <c r="F750" t="s">
        <v>195</v>
      </c>
      <c r="G750">
        <v>5941</v>
      </c>
      <c r="H750">
        <f t="shared" si="22"/>
        <v>0.53955003563066273</v>
      </c>
      <c r="I750">
        <f t="shared" si="23"/>
        <v>30.240252468695918</v>
      </c>
    </row>
    <row r="751" spans="1:9" x14ac:dyDescent="0.2">
      <c r="A751">
        <v>18119</v>
      </c>
      <c r="B751" t="s">
        <v>558</v>
      </c>
      <c r="C751">
        <v>20799</v>
      </c>
      <c r="D751">
        <v>137</v>
      </c>
      <c r="E751">
        <v>18119</v>
      </c>
      <c r="F751" t="s">
        <v>558</v>
      </c>
      <c r="G751">
        <v>6907</v>
      </c>
      <c r="H751">
        <f t="shared" si="22"/>
        <v>0.65868551372662143</v>
      </c>
      <c r="I751">
        <f t="shared" si="23"/>
        <v>33.20832732342901</v>
      </c>
    </row>
    <row r="752" spans="1:9" x14ac:dyDescent="0.2">
      <c r="A752">
        <v>18121</v>
      </c>
      <c r="B752" t="s">
        <v>559</v>
      </c>
      <c r="C752">
        <v>16937</v>
      </c>
      <c r="D752">
        <v>52</v>
      </c>
      <c r="E752">
        <v>18121</v>
      </c>
      <c r="F752" t="s">
        <v>559</v>
      </c>
      <c r="G752">
        <v>4345</v>
      </c>
      <c r="H752">
        <f t="shared" si="22"/>
        <v>0.30702013343567336</v>
      </c>
      <c r="I752">
        <f t="shared" si="23"/>
        <v>25.653893841884631</v>
      </c>
    </row>
    <row r="753" spans="1:9" x14ac:dyDescent="0.2">
      <c r="A753">
        <v>18123</v>
      </c>
      <c r="B753" t="s">
        <v>54</v>
      </c>
      <c r="C753">
        <v>19169</v>
      </c>
      <c r="D753">
        <v>73</v>
      </c>
      <c r="E753">
        <v>18123</v>
      </c>
      <c r="F753" t="s">
        <v>54</v>
      </c>
      <c r="G753">
        <v>5883</v>
      </c>
      <c r="H753">
        <f t="shared" si="22"/>
        <v>0.38082320413167092</v>
      </c>
      <c r="I753">
        <f t="shared" si="23"/>
        <v>30.69017684803589</v>
      </c>
    </row>
    <row r="754" spans="1:9" x14ac:dyDescent="0.2">
      <c r="A754">
        <v>18125</v>
      </c>
      <c r="B754" t="s">
        <v>56</v>
      </c>
      <c r="C754">
        <v>12389</v>
      </c>
      <c r="D754">
        <v>55</v>
      </c>
      <c r="E754">
        <v>18125</v>
      </c>
      <c r="F754" t="s">
        <v>56</v>
      </c>
      <c r="G754">
        <v>4497</v>
      </c>
      <c r="H754">
        <f t="shared" si="22"/>
        <v>0.4439422067963516</v>
      </c>
      <c r="I754">
        <f t="shared" si="23"/>
        <v>36.29832916296715</v>
      </c>
    </row>
    <row r="755" spans="1:9" x14ac:dyDescent="0.2">
      <c r="A755">
        <v>18127</v>
      </c>
      <c r="B755" t="s">
        <v>560</v>
      </c>
      <c r="C755">
        <v>170389</v>
      </c>
      <c r="D755">
        <v>627</v>
      </c>
      <c r="E755">
        <v>18127</v>
      </c>
      <c r="F755" t="s">
        <v>560</v>
      </c>
      <c r="G755">
        <v>47697</v>
      </c>
      <c r="H755">
        <f t="shared" si="22"/>
        <v>0.36798150115324346</v>
      </c>
      <c r="I755">
        <f t="shared" si="23"/>
        <v>27.993004243231663</v>
      </c>
    </row>
    <row r="756" spans="1:9" x14ac:dyDescent="0.2">
      <c r="A756">
        <v>18129</v>
      </c>
      <c r="B756" t="s">
        <v>561</v>
      </c>
      <c r="C756">
        <v>25427</v>
      </c>
      <c r="D756">
        <v>63</v>
      </c>
      <c r="E756">
        <v>18129</v>
      </c>
      <c r="F756" t="s">
        <v>561</v>
      </c>
      <c r="G756">
        <v>7909</v>
      </c>
      <c r="H756">
        <f t="shared" si="22"/>
        <v>0.24776812050182875</v>
      </c>
      <c r="I756">
        <f t="shared" si="23"/>
        <v>31.104731191253393</v>
      </c>
    </row>
    <row r="757" spans="1:9" x14ac:dyDescent="0.2">
      <c r="A757">
        <v>18131</v>
      </c>
      <c r="B757" t="s">
        <v>154</v>
      </c>
      <c r="C757">
        <v>12353</v>
      </c>
      <c r="D757">
        <v>92</v>
      </c>
      <c r="E757">
        <v>18131</v>
      </c>
      <c r="F757" t="s">
        <v>154</v>
      </c>
      <c r="G757">
        <v>3538</v>
      </c>
      <c r="H757">
        <f t="shared" si="22"/>
        <v>0.74475835829353199</v>
      </c>
      <c r="I757">
        <f t="shared" si="23"/>
        <v>28.640815996114306</v>
      </c>
    </row>
    <row r="758" spans="1:9" x14ac:dyDescent="0.2">
      <c r="A758">
        <v>18133</v>
      </c>
      <c r="B758" t="s">
        <v>327</v>
      </c>
      <c r="C758">
        <v>37576</v>
      </c>
      <c r="D758">
        <v>138</v>
      </c>
      <c r="E758">
        <v>18133</v>
      </c>
      <c r="F758" t="s">
        <v>327</v>
      </c>
      <c r="G758">
        <v>11196</v>
      </c>
      <c r="H758">
        <f t="shared" si="22"/>
        <v>0.36725569512454759</v>
      </c>
      <c r="I758">
        <f t="shared" si="23"/>
        <v>29.795614221843731</v>
      </c>
    </row>
    <row r="759" spans="1:9" x14ac:dyDescent="0.2">
      <c r="A759">
        <v>18135</v>
      </c>
      <c r="B759" t="s">
        <v>57</v>
      </c>
      <c r="C759">
        <v>24665</v>
      </c>
      <c r="D759">
        <v>163</v>
      </c>
      <c r="E759">
        <v>18135</v>
      </c>
      <c r="F759" t="s">
        <v>57</v>
      </c>
      <c r="G759">
        <v>7013</v>
      </c>
      <c r="H759">
        <f t="shared" si="22"/>
        <v>0.66085546320697341</v>
      </c>
      <c r="I759">
        <f t="shared" si="23"/>
        <v>28.433002229880397</v>
      </c>
    </row>
    <row r="760" spans="1:9" x14ac:dyDescent="0.2">
      <c r="A760">
        <v>18137</v>
      </c>
      <c r="B760" t="s">
        <v>562</v>
      </c>
      <c r="C760">
        <v>28324</v>
      </c>
      <c r="D760">
        <v>150</v>
      </c>
      <c r="E760">
        <v>18137</v>
      </c>
      <c r="F760" t="s">
        <v>562</v>
      </c>
      <c r="G760">
        <v>10091</v>
      </c>
      <c r="H760">
        <f t="shared" si="22"/>
        <v>0.52958621663606831</v>
      </c>
      <c r="I760">
        <f t="shared" si="23"/>
        <v>35.627030080497107</v>
      </c>
    </row>
    <row r="761" spans="1:9" x14ac:dyDescent="0.2">
      <c r="A761">
        <v>18139</v>
      </c>
      <c r="B761" t="s">
        <v>563</v>
      </c>
      <c r="C761">
        <v>16581</v>
      </c>
      <c r="D761">
        <v>61</v>
      </c>
      <c r="E761">
        <v>18139</v>
      </c>
      <c r="F761" t="s">
        <v>563</v>
      </c>
      <c r="G761">
        <v>6084</v>
      </c>
      <c r="H761">
        <f t="shared" si="22"/>
        <v>0.36789095953199447</v>
      </c>
      <c r="I761">
        <f t="shared" si="23"/>
        <v>36.692599963814004</v>
      </c>
    </row>
    <row r="762" spans="1:9" x14ac:dyDescent="0.2">
      <c r="A762">
        <v>18141</v>
      </c>
      <c r="B762" t="s">
        <v>565</v>
      </c>
      <c r="C762">
        <v>271826</v>
      </c>
      <c r="D762">
        <v>967</v>
      </c>
      <c r="E762">
        <v>18141</v>
      </c>
      <c r="F762" t="s">
        <v>565</v>
      </c>
      <c r="G762">
        <v>84866</v>
      </c>
      <c r="H762">
        <f t="shared" si="22"/>
        <v>0.35574227630910948</v>
      </c>
      <c r="I762">
        <f t="shared" si="23"/>
        <v>31.220707364269789</v>
      </c>
    </row>
    <row r="763" spans="1:9" x14ac:dyDescent="0.2">
      <c r="A763">
        <v>18143</v>
      </c>
      <c r="B763" t="s">
        <v>156</v>
      </c>
      <c r="C763">
        <v>23873</v>
      </c>
      <c r="D763">
        <v>115</v>
      </c>
      <c r="E763">
        <v>18143</v>
      </c>
      <c r="F763" t="s">
        <v>156</v>
      </c>
      <c r="G763">
        <v>9473</v>
      </c>
      <c r="H763">
        <f t="shared" si="22"/>
        <v>0.48171574582163951</v>
      </c>
      <c r="I763">
        <f t="shared" si="23"/>
        <v>39.680810957986012</v>
      </c>
    </row>
    <row r="764" spans="1:9" x14ac:dyDescent="0.2">
      <c r="A764">
        <v>18145</v>
      </c>
      <c r="B764" t="s">
        <v>59</v>
      </c>
      <c r="C764">
        <v>44729</v>
      </c>
      <c r="D764">
        <v>191</v>
      </c>
      <c r="E764">
        <v>18145</v>
      </c>
      <c r="F764" t="s">
        <v>59</v>
      </c>
      <c r="G764">
        <v>17143</v>
      </c>
      <c r="H764">
        <f t="shared" si="22"/>
        <v>0.42701602986876525</v>
      </c>
      <c r="I764">
        <f t="shared" si="23"/>
        <v>38.326365445236874</v>
      </c>
    </row>
    <row r="765" spans="1:9" x14ac:dyDescent="0.2">
      <c r="A765">
        <v>18147</v>
      </c>
      <c r="B765" t="s">
        <v>564</v>
      </c>
      <c r="C765">
        <v>20277</v>
      </c>
      <c r="D765">
        <v>64</v>
      </c>
      <c r="E765">
        <v>18147</v>
      </c>
      <c r="F765" t="s">
        <v>564</v>
      </c>
      <c r="G765">
        <v>6156</v>
      </c>
      <c r="H765">
        <f t="shared" si="22"/>
        <v>0.31562854465650736</v>
      </c>
      <c r="I765">
        <f t="shared" si="23"/>
        <v>30.359520639147803</v>
      </c>
    </row>
    <row r="766" spans="1:9" x14ac:dyDescent="0.2">
      <c r="A766">
        <v>18149</v>
      </c>
      <c r="B766" t="s">
        <v>566</v>
      </c>
      <c r="C766">
        <v>22995</v>
      </c>
      <c r="D766">
        <v>112</v>
      </c>
      <c r="E766">
        <v>18149</v>
      </c>
      <c r="F766" t="s">
        <v>566</v>
      </c>
      <c r="G766">
        <v>5626</v>
      </c>
      <c r="H766">
        <f t="shared" si="22"/>
        <v>0.48706240487062402</v>
      </c>
      <c r="I766">
        <f t="shared" si="23"/>
        <v>24.466188301804742</v>
      </c>
    </row>
    <row r="767" spans="1:9" x14ac:dyDescent="0.2">
      <c r="A767">
        <v>18151</v>
      </c>
      <c r="B767" t="s">
        <v>567</v>
      </c>
      <c r="C767">
        <v>34594</v>
      </c>
      <c r="D767">
        <v>126</v>
      </c>
      <c r="E767">
        <v>18151</v>
      </c>
      <c r="F767" t="s">
        <v>567</v>
      </c>
      <c r="G767">
        <v>11487</v>
      </c>
      <c r="H767">
        <f t="shared" si="22"/>
        <v>0.36422501011736141</v>
      </c>
      <c r="I767">
        <f t="shared" si="23"/>
        <v>33.20518008903278</v>
      </c>
    </row>
    <row r="768" spans="1:9" x14ac:dyDescent="0.2">
      <c r="A768">
        <v>18153</v>
      </c>
      <c r="B768" t="s">
        <v>568</v>
      </c>
      <c r="C768">
        <v>20669</v>
      </c>
      <c r="D768">
        <v>86</v>
      </c>
      <c r="E768">
        <v>18153</v>
      </c>
      <c r="F768" t="s">
        <v>568</v>
      </c>
      <c r="G768">
        <v>6403</v>
      </c>
      <c r="H768">
        <f t="shared" si="22"/>
        <v>0.4160820552518264</v>
      </c>
      <c r="I768">
        <f t="shared" si="23"/>
        <v>30.978760462528424</v>
      </c>
    </row>
    <row r="769" spans="1:9" x14ac:dyDescent="0.2">
      <c r="A769">
        <v>18155</v>
      </c>
      <c r="B769" t="s">
        <v>569</v>
      </c>
      <c r="C769">
        <v>10751</v>
      </c>
      <c r="D769">
        <v>22</v>
      </c>
      <c r="E769">
        <v>18155</v>
      </c>
      <c r="F769" t="s">
        <v>569</v>
      </c>
      <c r="G769">
        <v>2663</v>
      </c>
      <c r="H769">
        <f t="shared" si="22"/>
        <v>0.20463212724397731</v>
      </c>
      <c r="I769">
        <f t="shared" si="23"/>
        <v>24.769788856850525</v>
      </c>
    </row>
    <row r="770" spans="1:9" x14ac:dyDescent="0.2">
      <c r="A770">
        <v>18157</v>
      </c>
      <c r="B770" t="s">
        <v>570</v>
      </c>
      <c r="C770">
        <v>195732</v>
      </c>
      <c r="D770">
        <v>463</v>
      </c>
      <c r="E770">
        <v>18157</v>
      </c>
      <c r="F770" t="s">
        <v>570</v>
      </c>
      <c r="G770">
        <v>60936</v>
      </c>
      <c r="H770">
        <f t="shared" si="22"/>
        <v>0.23654793288782622</v>
      </c>
      <c r="I770">
        <f t="shared" si="23"/>
        <v>31.132364661884619</v>
      </c>
    </row>
    <row r="771" spans="1:9" x14ac:dyDescent="0.2">
      <c r="A771">
        <v>18159</v>
      </c>
      <c r="B771" t="s">
        <v>571</v>
      </c>
      <c r="C771">
        <v>15148</v>
      </c>
      <c r="D771">
        <v>94</v>
      </c>
      <c r="E771">
        <v>18159</v>
      </c>
      <c r="F771" t="s">
        <v>571</v>
      </c>
      <c r="G771">
        <v>3996</v>
      </c>
      <c r="H771">
        <f t="shared" ref="H771:H834" si="24">D771*100/C771</f>
        <v>0.62054396620015839</v>
      </c>
      <c r="I771">
        <f t="shared" ref="I771:I834" si="25">G771*100/C771</f>
        <v>26.379720095062055</v>
      </c>
    </row>
    <row r="772" spans="1:9" x14ac:dyDescent="0.2">
      <c r="A772">
        <v>18161</v>
      </c>
      <c r="B772" t="s">
        <v>163</v>
      </c>
      <c r="C772">
        <v>7054</v>
      </c>
      <c r="D772">
        <v>23</v>
      </c>
      <c r="E772">
        <v>18161</v>
      </c>
      <c r="F772" t="s">
        <v>163</v>
      </c>
      <c r="G772">
        <v>2347</v>
      </c>
      <c r="H772">
        <f t="shared" si="24"/>
        <v>0.3260561383612135</v>
      </c>
      <c r="I772">
        <f t="shared" si="25"/>
        <v>33.271902466685567</v>
      </c>
    </row>
    <row r="773" spans="1:9" x14ac:dyDescent="0.2">
      <c r="A773">
        <v>18163</v>
      </c>
      <c r="B773" t="s">
        <v>572</v>
      </c>
      <c r="C773">
        <v>181451</v>
      </c>
      <c r="D773">
        <v>691</v>
      </c>
      <c r="E773">
        <v>18163</v>
      </c>
      <c r="F773" t="s">
        <v>572</v>
      </c>
      <c r="G773">
        <v>70796</v>
      </c>
      <c r="H773">
        <f t="shared" si="24"/>
        <v>0.38081906409994987</v>
      </c>
      <c r="I773">
        <f t="shared" si="25"/>
        <v>39.016594011606436</v>
      </c>
    </row>
    <row r="774" spans="1:9" x14ac:dyDescent="0.2">
      <c r="A774">
        <v>18165</v>
      </c>
      <c r="B774" t="s">
        <v>573</v>
      </c>
      <c r="C774">
        <v>15498</v>
      </c>
      <c r="D774">
        <v>82</v>
      </c>
      <c r="E774">
        <v>18165</v>
      </c>
      <c r="F774" t="s">
        <v>573</v>
      </c>
      <c r="G774">
        <v>4932</v>
      </c>
      <c r="H774">
        <f t="shared" si="24"/>
        <v>0.52910052910052907</v>
      </c>
      <c r="I774">
        <f t="shared" si="25"/>
        <v>31.823461091753774</v>
      </c>
    </row>
    <row r="775" spans="1:9" x14ac:dyDescent="0.2">
      <c r="A775">
        <v>18167</v>
      </c>
      <c r="B775" t="s">
        <v>574</v>
      </c>
      <c r="C775">
        <v>107038</v>
      </c>
      <c r="D775">
        <v>453</v>
      </c>
      <c r="E775">
        <v>18167</v>
      </c>
      <c r="F775" t="s">
        <v>574</v>
      </c>
      <c r="G775">
        <v>35132</v>
      </c>
      <c r="H775">
        <f t="shared" si="24"/>
        <v>0.42321418561632318</v>
      </c>
      <c r="I775">
        <f t="shared" si="25"/>
        <v>32.821988452699038</v>
      </c>
    </row>
    <row r="776" spans="1:9" x14ac:dyDescent="0.2">
      <c r="A776">
        <v>18169</v>
      </c>
      <c r="B776" t="s">
        <v>531</v>
      </c>
      <c r="C776">
        <v>30996</v>
      </c>
      <c r="D776">
        <v>172</v>
      </c>
      <c r="E776">
        <v>18169</v>
      </c>
      <c r="F776" t="s">
        <v>531</v>
      </c>
      <c r="G776">
        <v>10451</v>
      </c>
      <c r="H776">
        <f t="shared" si="24"/>
        <v>0.55491031100787203</v>
      </c>
      <c r="I776">
        <f t="shared" si="25"/>
        <v>33.717253839205057</v>
      </c>
    </row>
    <row r="777" spans="1:9" x14ac:dyDescent="0.2">
      <c r="A777">
        <v>18171</v>
      </c>
      <c r="B777" t="s">
        <v>438</v>
      </c>
      <c r="C777">
        <v>8265</v>
      </c>
      <c r="D777">
        <v>30</v>
      </c>
      <c r="E777">
        <v>18171</v>
      </c>
      <c r="F777" t="s">
        <v>438</v>
      </c>
      <c r="G777">
        <v>2380</v>
      </c>
      <c r="H777">
        <f t="shared" si="24"/>
        <v>0.36297640653357532</v>
      </c>
      <c r="I777">
        <f t="shared" si="25"/>
        <v>28.796128251663642</v>
      </c>
    </row>
    <row r="778" spans="1:9" x14ac:dyDescent="0.2">
      <c r="A778">
        <v>18173</v>
      </c>
      <c r="B778" t="s">
        <v>575</v>
      </c>
      <c r="C778">
        <v>62998</v>
      </c>
      <c r="D778">
        <v>262</v>
      </c>
      <c r="E778">
        <v>18173</v>
      </c>
      <c r="F778" t="s">
        <v>575</v>
      </c>
      <c r="G778">
        <v>24854</v>
      </c>
      <c r="H778">
        <f t="shared" si="24"/>
        <v>0.4158862186101146</v>
      </c>
      <c r="I778">
        <f t="shared" si="25"/>
        <v>39.45204609670148</v>
      </c>
    </row>
    <row r="779" spans="1:9" x14ac:dyDescent="0.2">
      <c r="A779">
        <v>18175</v>
      </c>
      <c r="B779" t="s">
        <v>66</v>
      </c>
      <c r="C779">
        <v>28036</v>
      </c>
      <c r="D779">
        <v>95</v>
      </c>
      <c r="E779">
        <v>18175</v>
      </c>
      <c r="F779" t="s">
        <v>66</v>
      </c>
      <c r="G779">
        <v>7179</v>
      </c>
      <c r="H779">
        <f t="shared" si="24"/>
        <v>0.33885004993579682</v>
      </c>
      <c r="I779">
        <f t="shared" si="25"/>
        <v>25.60636324725353</v>
      </c>
    </row>
    <row r="780" spans="1:9" x14ac:dyDescent="0.2">
      <c r="A780">
        <v>18177</v>
      </c>
      <c r="B780" t="s">
        <v>439</v>
      </c>
      <c r="C780">
        <v>65884</v>
      </c>
      <c r="D780">
        <v>363</v>
      </c>
      <c r="E780">
        <v>18177</v>
      </c>
      <c r="F780" t="s">
        <v>439</v>
      </c>
      <c r="G780">
        <v>23519</v>
      </c>
      <c r="H780">
        <f t="shared" si="24"/>
        <v>0.55096836864792664</v>
      </c>
      <c r="I780">
        <f t="shared" si="25"/>
        <v>35.697589703114566</v>
      </c>
    </row>
    <row r="781" spans="1:9" x14ac:dyDescent="0.2">
      <c r="A781">
        <v>18179</v>
      </c>
      <c r="B781" t="s">
        <v>576</v>
      </c>
      <c r="C781">
        <v>28296</v>
      </c>
      <c r="D781">
        <v>144</v>
      </c>
      <c r="E781">
        <v>18179</v>
      </c>
      <c r="F781" t="s">
        <v>576</v>
      </c>
      <c r="G781">
        <v>7610</v>
      </c>
      <c r="H781">
        <f t="shared" si="24"/>
        <v>0.5089058524173028</v>
      </c>
      <c r="I781">
        <f t="shared" si="25"/>
        <v>26.894260672886627</v>
      </c>
    </row>
    <row r="782" spans="1:9" x14ac:dyDescent="0.2">
      <c r="A782">
        <v>18181</v>
      </c>
      <c r="B782" t="s">
        <v>165</v>
      </c>
      <c r="C782">
        <v>24102</v>
      </c>
      <c r="D782">
        <v>102</v>
      </c>
      <c r="E782">
        <v>18181</v>
      </c>
      <c r="F782" t="s">
        <v>165</v>
      </c>
      <c r="G782">
        <v>8268</v>
      </c>
      <c r="H782">
        <f t="shared" si="24"/>
        <v>0.42320139407518048</v>
      </c>
      <c r="I782">
        <f t="shared" si="25"/>
        <v>34.3042071197411</v>
      </c>
    </row>
    <row r="783" spans="1:9" x14ac:dyDescent="0.2">
      <c r="A783">
        <v>18183</v>
      </c>
      <c r="B783" t="s">
        <v>577</v>
      </c>
      <c r="C783">
        <v>33964</v>
      </c>
      <c r="D783">
        <v>91</v>
      </c>
      <c r="E783">
        <v>18183</v>
      </c>
      <c r="F783" t="s">
        <v>577</v>
      </c>
      <c r="G783">
        <v>11448</v>
      </c>
      <c r="H783">
        <f t="shared" si="24"/>
        <v>0.26793075020610058</v>
      </c>
      <c r="I783">
        <f t="shared" si="25"/>
        <v>33.706277234719117</v>
      </c>
    </row>
    <row r="784" spans="1:9" x14ac:dyDescent="0.2">
      <c r="A784">
        <v>19001</v>
      </c>
      <c r="B784" t="s">
        <v>578</v>
      </c>
      <c r="C784">
        <v>7152</v>
      </c>
      <c r="D784">
        <v>52</v>
      </c>
      <c r="E784">
        <v>19001</v>
      </c>
      <c r="F784" t="s">
        <v>578</v>
      </c>
      <c r="G784">
        <v>1805</v>
      </c>
      <c r="H784">
        <f t="shared" si="24"/>
        <v>0.72706935123042504</v>
      </c>
      <c r="I784">
        <f t="shared" si="25"/>
        <v>25.237695749440714</v>
      </c>
    </row>
    <row r="785" spans="1:9" x14ac:dyDescent="0.2">
      <c r="A785">
        <v>19003</v>
      </c>
      <c r="B785" t="s">
        <v>223</v>
      </c>
      <c r="C785">
        <v>3602</v>
      </c>
      <c r="D785">
        <v>15</v>
      </c>
      <c r="E785">
        <v>19003</v>
      </c>
      <c r="F785" t="s">
        <v>223</v>
      </c>
      <c r="G785">
        <v>938</v>
      </c>
      <c r="H785">
        <f t="shared" si="24"/>
        <v>0.41643531371460302</v>
      </c>
      <c r="I785">
        <f t="shared" si="25"/>
        <v>26.041088284286509</v>
      </c>
    </row>
    <row r="786" spans="1:9" x14ac:dyDescent="0.2">
      <c r="A786">
        <v>19005</v>
      </c>
      <c r="B786" t="s">
        <v>579</v>
      </c>
      <c r="C786">
        <v>13687</v>
      </c>
      <c r="D786">
        <v>68</v>
      </c>
      <c r="E786">
        <v>19005</v>
      </c>
      <c r="F786" t="s">
        <v>579</v>
      </c>
      <c r="G786">
        <v>3248</v>
      </c>
      <c r="H786">
        <f t="shared" si="24"/>
        <v>0.49682180170965151</v>
      </c>
      <c r="I786">
        <f t="shared" si="25"/>
        <v>23.730547234602177</v>
      </c>
    </row>
    <row r="787" spans="1:9" x14ac:dyDescent="0.2">
      <c r="A787">
        <v>19007</v>
      </c>
      <c r="B787" t="s">
        <v>580</v>
      </c>
      <c r="C787">
        <v>12426</v>
      </c>
      <c r="D787">
        <v>80</v>
      </c>
      <c r="E787">
        <v>19007</v>
      </c>
      <c r="F787" t="s">
        <v>580</v>
      </c>
      <c r="G787">
        <v>3432</v>
      </c>
      <c r="H787">
        <f t="shared" si="24"/>
        <v>0.64381136327056177</v>
      </c>
      <c r="I787">
        <f t="shared" si="25"/>
        <v>27.6195074843071</v>
      </c>
    </row>
    <row r="788" spans="1:9" x14ac:dyDescent="0.2">
      <c r="A788">
        <v>19009</v>
      </c>
      <c r="B788" t="s">
        <v>581</v>
      </c>
      <c r="C788">
        <v>5496</v>
      </c>
      <c r="D788">
        <v>25</v>
      </c>
      <c r="E788">
        <v>19009</v>
      </c>
      <c r="F788" t="s">
        <v>581</v>
      </c>
      <c r="G788">
        <v>1311</v>
      </c>
      <c r="H788">
        <f t="shared" si="24"/>
        <v>0.45487627365356625</v>
      </c>
      <c r="I788">
        <f t="shared" si="25"/>
        <v>23.853711790393014</v>
      </c>
    </row>
    <row r="789" spans="1:9" x14ac:dyDescent="0.2">
      <c r="A789">
        <v>19011</v>
      </c>
      <c r="B789" t="s">
        <v>114</v>
      </c>
      <c r="C789">
        <v>25645</v>
      </c>
      <c r="D789">
        <v>82</v>
      </c>
      <c r="E789">
        <v>19011</v>
      </c>
      <c r="F789" t="s">
        <v>114</v>
      </c>
      <c r="G789">
        <v>7244</v>
      </c>
      <c r="H789">
        <f t="shared" si="24"/>
        <v>0.31975043868200431</v>
      </c>
      <c r="I789">
        <f t="shared" si="25"/>
        <v>28.247221680639502</v>
      </c>
    </row>
    <row r="790" spans="1:9" x14ac:dyDescent="0.2">
      <c r="A790">
        <v>19013</v>
      </c>
      <c r="B790" t="s">
        <v>582</v>
      </c>
      <c r="C790">
        <v>131228</v>
      </c>
      <c r="D790">
        <v>528</v>
      </c>
      <c r="E790">
        <v>19013</v>
      </c>
      <c r="F790" t="s">
        <v>582</v>
      </c>
      <c r="G790">
        <v>38980</v>
      </c>
      <c r="H790">
        <f t="shared" si="24"/>
        <v>0.40235315633858626</v>
      </c>
      <c r="I790">
        <f t="shared" si="25"/>
        <v>29.704026579693359</v>
      </c>
    </row>
    <row r="791" spans="1:9" x14ac:dyDescent="0.2">
      <c r="A791">
        <v>19015</v>
      </c>
      <c r="B791" t="s">
        <v>115</v>
      </c>
      <c r="C791">
        <v>26234</v>
      </c>
      <c r="D791">
        <v>70</v>
      </c>
      <c r="E791">
        <v>19015</v>
      </c>
      <c r="F791" t="s">
        <v>115</v>
      </c>
      <c r="G791">
        <v>6535</v>
      </c>
      <c r="H791">
        <f t="shared" si="24"/>
        <v>0.2668293054814363</v>
      </c>
      <c r="I791">
        <f t="shared" si="25"/>
        <v>24.910421590302661</v>
      </c>
    </row>
    <row r="792" spans="1:9" x14ac:dyDescent="0.2">
      <c r="A792">
        <v>19017</v>
      </c>
      <c r="B792" t="s">
        <v>583</v>
      </c>
      <c r="C792">
        <v>25062</v>
      </c>
      <c r="D792">
        <v>89</v>
      </c>
      <c r="E792">
        <v>19017</v>
      </c>
      <c r="F792" t="s">
        <v>583</v>
      </c>
      <c r="G792">
        <v>6386</v>
      </c>
      <c r="H792">
        <f t="shared" si="24"/>
        <v>0.35511930412576809</v>
      </c>
      <c r="I792">
        <f t="shared" si="25"/>
        <v>25.480807597159046</v>
      </c>
    </row>
    <row r="793" spans="1:9" x14ac:dyDescent="0.2">
      <c r="A793">
        <v>19019</v>
      </c>
      <c r="B793" t="s">
        <v>584</v>
      </c>
      <c r="C793">
        <v>21175</v>
      </c>
      <c r="D793">
        <v>67</v>
      </c>
      <c r="E793">
        <v>19019</v>
      </c>
      <c r="F793" t="s">
        <v>584</v>
      </c>
      <c r="G793">
        <v>5539</v>
      </c>
      <c r="H793">
        <f t="shared" si="24"/>
        <v>0.31641086186540734</v>
      </c>
      <c r="I793">
        <f t="shared" si="25"/>
        <v>26.158205430932703</v>
      </c>
    </row>
    <row r="794" spans="1:9" x14ac:dyDescent="0.2">
      <c r="A794">
        <v>19021</v>
      </c>
      <c r="B794" t="s">
        <v>585</v>
      </c>
      <c r="C794">
        <v>19620</v>
      </c>
      <c r="D794">
        <v>66</v>
      </c>
      <c r="E794">
        <v>19021</v>
      </c>
      <c r="F794" t="s">
        <v>585</v>
      </c>
      <c r="G794">
        <v>6988</v>
      </c>
      <c r="H794">
        <f t="shared" si="24"/>
        <v>0.3363914373088685</v>
      </c>
      <c r="I794">
        <f t="shared" si="25"/>
        <v>35.616717635066259</v>
      </c>
    </row>
    <row r="795" spans="1:9" x14ac:dyDescent="0.2">
      <c r="A795">
        <v>19023</v>
      </c>
      <c r="B795" t="s">
        <v>8</v>
      </c>
      <c r="C795">
        <v>14439</v>
      </c>
      <c r="D795">
        <v>62</v>
      </c>
      <c r="E795">
        <v>19023</v>
      </c>
      <c r="F795" t="s">
        <v>8</v>
      </c>
      <c r="G795">
        <v>3817</v>
      </c>
      <c r="H795">
        <f t="shared" si="24"/>
        <v>0.4293926172172588</v>
      </c>
      <c r="I795">
        <f t="shared" si="25"/>
        <v>26.435348708359303</v>
      </c>
    </row>
    <row r="796" spans="1:9" x14ac:dyDescent="0.2">
      <c r="A796">
        <v>19025</v>
      </c>
      <c r="B796" t="s">
        <v>9</v>
      </c>
      <c r="C796">
        <v>9668</v>
      </c>
      <c r="D796">
        <v>26</v>
      </c>
      <c r="E796">
        <v>19025</v>
      </c>
      <c r="F796" t="s">
        <v>9</v>
      </c>
      <c r="G796">
        <v>3072</v>
      </c>
      <c r="H796">
        <f t="shared" si="24"/>
        <v>0.2689284236657013</v>
      </c>
      <c r="I796">
        <f t="shared" si="25"/>
        <v>31.774927596193628</v>
      </c>
    </row>
    <row r="797" spans="1:9" x14ac:dyDescent="0.2">
      <c r="A797">
        <v>19027</v>
      </c>
      <c r="B797" t="s">
        <v>117</v>
      </c>
      <c r="C797">
        <v>20165</v>
      </c>
      <c r="D797">
        <v>84</v>
      </c>
      <c r="E797">
        <v>19027</v>
      </c>
      <c r="F797" t="s">
        <v>117</v>
      </c>
      <c r="G797">
        <v>5680</v>
      </c>
      <c r="H797">
        <f t="shared" si="24"/>
        <v>0.41656335234316888</v>
      </c>
      <c r="I797">
        <f t="shared" si="25"/>
        <v>28.167617158442848</v>
      </c>
    </row>
    <row r="798" spans="1:9" x14ac:dyDescent="0.2">
      <c r="A798">
        <v>19029</v>
      </c>
      <c r="B798" t="s">
        <v>487</v>
      </c>
      <c r="C798">
        <v>12836</v>
      </c>
      <c r="D798">
        <v>88</v>
      </c>
      <c r="E798">
        <v>19029</v>
      </c>
      <c r="F798" t="s">
        <v>487</v>
      </c>
      <c r="G798">
        <v>3333</v>
      </c>
      <c r="H798">
        <f t="shared" si="24"/>
        <v>0.68557182923028981</v>
      </c>
      <c r="I798">
        <f t="shared" si="25"/>
        <v>25.966033032097226</v>
      </c>
    </row>
    <row r="799" spans="1:9" x14ac:dyDescent="0.2">
      <c r="A799">
        <v>19031</v>
      </c>
      <c r="B799" t="s">
        <v>586</v>
      </c>
      <c r="C799">
        <v>18627</v>
      </c>
      <c r="D799">
        <v>49</v>
      </c>
      <c r="E799">
        <v>19031</v>
      </c>
      <c r="F799" t="s">
        <v>586</v>
      </c>
      <c r="G799">
        <v>5035</v>
      </c>
      <c r="H799">
        <f t="shared" si="24"/>
        <v>0.26305900037579855</v>
      </c>
      <c r="I799">
        <f t="shared" si="25"/>
        <v>27.030654426370322</v>
      </c>
    </row>
    <row r="800" spans="1:9" x14ac:dyDescent="0.2">
      <c r="A800">
        <v>19033</v>
      </c>
      <c r="B800" t="s">
        <v>587</v>
      </c>
      <c r="C800">
        <v>42450</v>
      </c>
      <c r="D800">
        <v>181</v>
      </c>
      <c r="E800">
        <v>19033</v>
      </c>
      <c r="F800" t="s">
        <v>587</v>
      </c>
      <c r="G800">
        <v>12769</v>
      </c>
      <c r="H800">
        <f t="shared" si="24"/>
        <v>0.42638398115429915</v>
      </c>
      <c r="I800">
        <f t="shared" si="25"/>
        <v>30.080094228504123</v>
      </c>
    </row>
    <row r="801" spans="1:9" x14ac:dyDescent="0.2">
      <c r="A801">
        <v>19035</v>
      </c>
      <c r="B801" t="s">
        <v>11</v>
      </c>
      <c r="C801">
        <v>11235</v>
      </c>
      <c r="D801">
        <v>75</v>
      </c>
      <c r="E801">
        <v>19035</v>
      </c>
      <c r="F801" t="s">
        <v>11</v>
      </c>
      <c r="G801">
        <v>3581</v>
      </c>
      <c r="H801">
        <f t="shared" si="24"/>
        <v>0.66755674232309747</v>
      </c>
      <c r="I801">
        <f t="shared" si="25"/>
        <v>31.873609256786828</v>
      </c>
    </row>
    <row r="802" spans="1:9" x14ac:dyDescent="0.2">
      <c r="A802">
        <v>19037</v>
      </c>
      <c r="B802" t="s">
        <v>588</v>
      </c>
      <c r="C802">
        <v>11933</v>
      </c>
      <c r="D802">
        <v>37</v>
      </c>
      <c r="E802">
        <v>19037</v>
      </c>
      <c r="F802" t="s">
        <v>588</v>
      </c>
      <c r="G802">
        <v>3163</v>
      </c>
      <c r="H802">
        <f t="shared" si="24"/>
        <v>0.31006452694209335</v>
      </c>
      <c r="I802">
        <f t="shared" si="25"/>
        <v>26.506326992374088</v>
      </c>
    </row>
    <row r="803" spans="1:9" x14ac:dyDescent="0.2">
      <c r="A803">
        <v>19039</v>
      </c>
      <c r="B803" t="s">
        <v>14</v>
      </c>
      <c r="C803">
        <v>9395</v>
      </c>
      <c r="D803">
        <v>43</v>
      </c>
      <c r="E803">
        <v>19039</v>
      </c>
      <c r="F803" t="s">
        <v>14</v>
      </c>
      <c r="G803">
        <v>2701</v>
      </c>
      <c r="H803">
        <f t="shared" si="24"/>
        <v>0.45769026077700903</v>
      </c>
      <c r="I803">
        <f t="shared" si="25"/>
        <v>28.74933475252794</v>
      </c>
    </row>
    <row r="804" spans="1:9" x14ac:dyDescent="0.2">
      <c r="A804">
        <v>19041</v>
      </c>
      <c r="B804" t="s">
        <v>15</v>
      </c>
      <c r="C804">
        <v>16016</v>
      </c>
      <c r="D804">
        <v>54</v>
      </c>
      <c r="E804">
        <v>19041</v>
      </c>
      <c r="F804" t="s">
        <v>15</v>
      </c>
      <c r="G804">
        <v>4843</v>
      </c>
      <c r="H804">
        <f t="shared" si="24"/>
        <v>0.33716283716283718</v>
      </c>
      <c r="I804">
        <f t="shared" si="25"/>
        <v>30.238511488511488</v>
      </c>
    </row>
    <row r="805" spans="1:9" x14ac:dyDescent="0.2">
      <c r="A805">
        <v>19043</v>
      </c>
      <c r="B805" t="s">
        <v>360</v>
      </c>
      <c r="C805">
        <v>17549</v>
      </c>
      <c r="D805">
        <v>81</v>
      </c>
      <c r="E805">
        <v>19043</v>
      </c>
      <c r="F805" t="s">
        <v>360</v>
      </c>
      <c r="G805">
        <v>4033</v>
      </c>
      <c r="H805">
        <f t="shared" si="24"/>
        <v>0.46156476152487319</v>
      </c>
      <c r="I805">
        <f t="shared" si="25"/>
        <v>22.981366459627328</v>
      </c>
    </row>
    <row r="806" spans="1:9" x14ac:dyDescent="0.2">
      <c r="A806">
        <v>19045</v>
      </c>
      <c r="B806" t="s">
        <v>490</v>
      </c>
      <c r="C806">
        <v>46429</v>
      </c>
      <c r="D806">
        <v>173</v>
      </c>
      <c r="E806">
        <v>19045</v>
      </c>
      <c r="F806" t="s">
        <v>490</v>
      </c>
      <c r="G806">
        <v>13865</v>
      </c>
      <c r="H806">
        <f t="shared" si="24"/>
        <v>0.3726119451205066</v>
      </c>
      <c r="I806">
        <f t="shared" si="25"/>
        <v>29.86280126644985</v>
      </c>
    </row>
    <row r="807" spans="1:9" x14ac:dyDescent="0.2">
      <c r="A807">
        <v>19047</v>
      </c>
      <c r="B807" t="s">
        <v>124</v>
      </c>
      <c r="C807">
        <v>16820</v>
      </c>
      <c r="D807">
        <v>59</v>
      </c>
      <c r="E807">
        <v>19047</v>
      </c>
      <c r="F807" t="s">
        <v>124</v>
      </c>
      <c r="G807">
        <v>5064</v>
      </c>
      <c r="H807">
        <f t="shared" si="24"/>
        <v>0.35077288941736029</v>
      </c>
      <c r="I807">
        <f t="shared" si="25"/>
        <v>30.107015457788346</v>
      </c>
    </row>
    <row r="808" spans="1:9" x14ac:dyDescent="0.2">
      <c r="A808">
        <v>19049</v>
      </c>
      <c r="B808" t="s">
        <v>25</v>
      </c>
      <c r="C808">
        <v>93453</v>
      </c>
      <c r="D808">
        <v>160</v>
      </c>
      <c r="E808">
        <v>19049</v>
      </c>
      <c r="F808" t="s">
        <v>25</v>
      </c>
      <c r="G808">
        <v>26870</v>
      </c>
      <c r="H808">
        <f t="shared" si="24"/>
        <v>0.17120905695911315</v>
      </c>
      <c r="I808">
        <f t="shared" si="25"/>
        <v>28.752421003071063</v>
      </c>
    </row>
    <row r="809" spans="1:9" x14ac:dyDescent="0.2">
      <c r="A809">
        <v>19051</v>
      </c>
      <c r="B809" t="s">
        <v>589</v>
      </c>
      <c r="C809">
        <v>9000</v>
      </c>
      <c r="D809">
        <v>35</v>
      </c>
      <c r="E809">
        <v>19051</v>
      </c>
      <c r="F809" t="s">
        <v>589</v>
      </c>
      <c r="G809">
        <v>1825</v>
      </c>
      <c r="H809">
        <f t="shared" si="24"/>
        <v>0.3888888888888889</v>
      </c>
      <c r="I809">
        <f t="shared" si="25"/>
        <v>20.277777777777779</v>
      </c>
    </row>
    <row r="810" spans="1:9" x14ac:dyDescent="0.2">
      <c r="A810">
        <v>19053</v>
      </c>
      <c r="B810" t="s">
        <v>369</v>
      </c>
      <c r="C810">
        <v>7870</v>
      </c>
      <c r="D810">
        <v>29</v>
      </c>
      <c r="E810">
        <v>19053</v>
      </c>
      <c r="F810" t="s">
        <v>369</v>
      </c>
      <c r="G810">
        <v>1847</v>
      </c>
      <c r="H810">
        <f t="shared" si="24"/>
        <v>0.36848792884371029</v>
      </c>
      <c r="I810">
        <f t="shared" si="25"/>
        <v>23.468869123252858</v>
      </c>
    </row>
    <row r="811" spans="1:9" x14ac:dyDescent="0.2">
      <c r="A811">
        <v>19055</v>
      </c>
      <c r="B811" t="s">
        <v>542</v>
      </c>
      <c r="C811">
        <v>17011</v>
      </c>
      <c r="D811">
        <v>71</v>
      </c>
      <c r="E811">
        <v>19055</v>
      </c>
      <c r="F811" t="s">
        <v>542</v>
      </c>
      <c r="G811">
        <v>4777</v>
      </c>
      <c r="H811">
        <f t="shared" si="24"/>
        <v>0.41737699135853273</v>
      </c>
      <c r="I811">
        <f t="shared" si="25"/>
        <v>28.081829404502969</v>
      </c>
    </row>
    <row r="812" spans="1:9" x14ac:dyDescent="0.2">
      <c r="A812">
        <v>19057</v>
      </c>
      <c r="B812" t="s">
        <v>590</v>
      </c>
      <c r="C812">
        <v>38967</v>
      </c>
      <c r="D812">
        <v>165</v>
      </c>
      <c r="E812">
        <v>19057</v>
      </c>
      <c r="F812" t="s">
        <v>590</v>
      </c>
      <c r="G812">
        <v>11291</v>
      </c>
      <c r="H812">
        <f t="shared" si="24"/>
        <v>0.42343521441219495</v>
      </c>
      <c r="I812">
        <f t="shared" si="25"/>
        <v>28.975800035927836</v>
      </c>
    </row>
    <row r="813" spans="1:9" x14ac:dyDescent="0.2">
      <c r="A813">
        <v>19059</v>
      </c>
      <c r="B813" t="s">
        <v>591</v>
      </c>
      <c r="C813">
        <v>17258</v>
      </c>
      <c r="D813">
        <v>78</v>
      </c>
      <c r="E813">
        <v>19059</v>
      </c>
      <c r="F813" t="s">
        <v>591</v>
      </c>
      <c r="G813">
        <v>4742</v>
      </c>
      <c r="H813">
        <f t="shared" si="24"/>
        <v>0.45196430640862206</v>
      </c>
      <c r="I813">
        <f t="shared" si="25"/>
        <v>27.477112063970331</v>
      </c>
    </row>
    <row r="814" spans="1:9" x14ac:dyDescent="0.2">
      <c r="A814">
        <v>19061</v>
      </c>
      <c r="B814" t="s">
        <v>592</v>
      </c>
      <c r="C814">
        <v>97311</v>
      </c>
      <c r="D814">
        <v>330</v>
      </c>
      <c r="E814">
        <v>19061</v>
      </c>
      <c r="F814" t="s">
        <v>592</v>
      </c>
      <c r="G814">
        <v>31008</v>
      </c>
      <c r="H814">
        <f t="shared" si="24"/>
        <v>0.3391189074205383</v>
      </c>
      <c r="I814">
        <f t="shared" si="25"/>
        <v>31.864845700897124</v>
      </c>
    </row>
    <row r="815" spans="1:9" x14ac:dyDescent="0.2">
      <c r="A815">
        <v>19063</v>
      </c>
      <c r="B815" t="s">
        <v>593</v>
      </c>
      <c r="C815">
        <v>9208</v>
      </c>
      <c r="D815">
        <v>56</v>
      </c>
      <c r="E815">
        <v>19063</v>
      </c>
      <c r="F815" t="s">
        <v>593</v>
      </c>
      <c r="G815">
        <v>2698</v>
      </c>
      <c r="H815">
        <f t="shared" si="24"/>
        <v>0.60816681146828844</v>
      </c>
      <c r="I815">
        <f t="shared" si="25"/>
        <v>29.300608166811468</v>
      </c>
    </row>
    <row r="816" spans="1:9" x14ac:dyDescent="0.2">
      <c r="A816">
        <v>19065</v>
      </c>
      <c r="B816" t="s">
        <v>30</v>
      </c>
      <c r="C816">
        <v>19650</v>
      </c>
      <c r="D816">
        <v>88</v>
      </c>
      <c r="E816">
        <v>19065</v>
      </c>
      <c r="F816" t="s">
        <v>30</v>
      </c>
      <c r="G816">
        <v>4959</v>
      </c>
      <c r="H816">
        <f t="shared" si="24"/>
        <v>0.44783715012722647</v>
      </c>
      <c r="I816">
        <f t="shared" si="25"/>
        <v>25.236641221374047</v>
      </c>
    </row>
    <row r="817" spans="1:9" x14ac:dyDescent="0.2">
      <c r="A817">
        <v>19067</v>
      </c>
      <c r="B817" t="s">
        <v>379</v>
      </c>
      <c r="C817">
        <v>15642</v>
      </c>
      <c r="D817">
        <v>69</v>
      </c>
      <c r="E817">
        <v>19067</v>
      </c>
      <c r="F817" t="s">
        <v>379</v>
      </c>
      <c r="G817">
        <v>4184</v>
      </c>
      <c r="H817">
        <f t="shared" si="24"/>
        <v>0.44112006137322596</v>
      </c>
      <c r="I817">
        <f t="shared" si="25"/>
        <v>26.748497634573585</v>
      </c>
    </row>
    <row r="818" spans="1:9" x14ac:dyDescent="0.2">
      <c r="A818">
        <v>19069</v>
      </c>
      <c r="B818" t="s">
        <v>31</v>
      </c>
      <c r="C818">
        <v>10070</v>
      </c>
      <c r="D818">
        <v>50</v>
      </c>
      <c r="E818">
        <v>19069</v>
      </c>
      <c r="F818" t="s">
        <v>31</v>
      </c>
      <c r="G818">
        <v>2960</v>
      </c>
      <c r="H818">
        <f t="shared" si="24"/>
        <v>0.49652432969215493</v>
      </c>
      <c r="I818">
        <f t="shared" si="25"/>
        <v>29.394240317775569</v>
      </c>
    </row>
    <row r="819" spans="1:9" x14ac:dyDescent="0.2">
      <c r="A819">
        <v>19071</v>
      </c>
      <c r="B819" t="s">
        <v>245</v>
      </c>
      <c r="C819">
        <v>6960</v>
      </c>
      <c r="D819">
        <v>29</v>
      </c>
      <c r="E819">
        <v>19071</v>
      </c>
      <c r="F819" t="s">
        <v>245</v>
      </c>
      <c r="G819">
        <v>1641</v>
      </c>
      <c r="H819">
        <f t="shared" si="24"/>
        <v>0.41666666666666669</v>
      </c>
      <c r="I819">
        <f t="shared" si="25"/>
        <v>23.577586206896552</v>
      </c>
    </row>
    <row r="820" spans="1:9" x14ac:dyDescent="0.2">
      <c r="A820">
        <v>19073</v>
      </c>
      <c r="B820" t="s">
        <v>33</v>
      </c>
      <c r="C820">
        <v>8888</v>
      </c>
      <c r="D820">
        <v>28</v>
      </c>
      <c r="E820">
        <v>19073</v>
      </c>
      <c r="F820" t="s">
        <v>33</v>
      </c>
      <c r="G820">
        <v>2051</v>
      </c>
      <c r="H820">
        <f t="shared" si="24"/>
        <v>0.31503150315031503</v>
      </c>
      <c r="I820">
        <f t="shared" si="25"/>
        <v>23.076057605760575</v>
      </c>
    </row>
    <row r="821" spans="1:9" x14ac:dyDescent="0.2">
      <c r="A821">
        <v>19075</v>
      </c>
      <c r="B821" t="s">
        <v>499</v>
      </c>
      <c r="C821">
        <v>12232</v>
      </c>
      <c r="D821">
        <v>50</v>
      </c>
      <c r="E821">
        <v>19075</v>
      </c>
      <c r="F821" t="s">
        <v>499</v>
      </c>
      <c r="G821">
        <v>3055</v>
      </c>
      <c r="H821">
        <f t="shared" si="24"/>
        <v>0.40876389797253104</v>
      </c>
      <c r="I821">
        <f t="shared" si="25"/>
        <v>24.975474166121646</v>
      </c>
    </row>
    <row r="822" spans="1:9" x14ac:dyDescent="0.2">
      <c r="A822">
        <v>19077</v>
      </c>
      <c r="B822" t="s">
        <v>594</v>
      </c>
      <c r="C822">
        <v>10689</v>
      </c>
      <c r="D822">
        <v>48</v>
      </c>
      <c r="E822">
        <v>19077</v>
      </c>
      <c r="F822" t="s">
        <v>594</v>
      </c>
      <c r="G822">
        <v>2773</v>
      </c>
      <c r="H822">
        <f t="shared" si="24"/>
        <v>0.4490597810833567</v>
      </c>
      <c r="I822">
        <f t="shared" si="25"/>
        <v>25.942557769669754</v>
      </c>
    </row>
    <row r="823" spans="1:9" x14ac:dyDescent="0.2">
      <c r="A823">
        <v>19079</v>
      </c>
      <c r="B823" t="s">
        <v>306</v>
      </c>
      <c r="C823">
        <v>14773</v>
      </c>
      <c r="D823">
        <v>90</v>
      </c>
      <c r="E823">
        <v>19079</v>
      </c>
      <c r="F823" t="s">
        <v>306</v>
      </c>
      <c r="G823">
        <v>3998</v>
      </c>
      <c r="H823">
        <f t="shared" si="24"/>
        <v>0.6092195221011304</v>
      </c>
      <c r="I823">
        <f t="shared" si="25"/>
        <v>27.062884992892439</v>
      </c>
    </row>
    <row r="824" spans="1:9" x14ac:dyDescent="0.2">
      <c r="A824">
        <v>19081</v>
      </c>
      <c r="B824" t="s">
        <v>389</v>
      </c>
      <c r="C824">
        <v>10630</v>
      </c>
      <c r="D824">
        <v>51</v>
      </c>
      <c r="E824">
        <v>19081</v>
      </c>
      <c r="F824" t="s">
        <v>389</v>
      </c>
      <c r="G824">
        <v>3287</v>
      </c>
      <c r="H824">
        <f t="shared" si="24"/>
        <v>0.47977422389463781</v>
      </c>
      <c r="I824">
        <f t="shared" si="25"/>
        <v>30.921919096895579</v>
      </c>
    </row>
    <row r="825" spans="1:9" x14ac:dyDescent="0.2">
      <c r="A825">
        <v>19083</v>
      </c>
      <c r="B825" t="s">
        <v>500</v>
      </c>
      <c r="C825">
        <v>16846</v>
      </c>
      <c r="D825">
        <v>71</v>
      </c>
      <c r="E825">
        <v>19083</v>
      </c>
      <c r="F825" t="s">
        <v>500</v>
      </c>
      <c r="G825">
        <v>5070</v>
      </c>
      <c r="H825">
        <f t="shared" si="24"/>
        <v>0.42146503621037634</v>
      </c>
      <c r="I825">
        <f t="shared" si="25"/>
        <v>30.096165261783213</v>
      </c>
    </row>
    <row r="826" spans="1:9" x14ac:dyDescent="0.2">
      <c r="A826">
        <v>19085</v>
      </c>
      <c r="B826" t="s">
        <v>547</v>
      </c>
      <c r="C826">
        <v>14049</v>
      </c>
      <c r="D826">
        <v>101</v>
      </c>
      <c r="E826">
        <v>19085</v>
      </c>
      <c r="F826" t="s">
        <v>547</v>
      </c>
      <c r="G826">
        <v>3846</v>
      </c>
      <c r="H826">
        <f t="shared" si="24"/>
        <v>0.71891237810520325</v>
      </c>
      <c r="I826">
        <f t="shared" si="25"/>
        <v>27.375613922699124</v>
      </c>
    </row>
    <row r="827" spans="1:9" x14ac:dyDescent="0.2">
      <c r="A827">
        <v>19087</v>
      </c>
      <c r="B827" t="s">
        <v>35</v>
      </c>
      <c r="C827">
        <v>19954</v>
      </c>
      <c r="D827">
        <v>84</v>
      </c>
      <c r="E827">
        <v>19087</v>
      </c>
      <c r="F827" t="s">
        <v>35</v>
      </c>
      <c r="G827">
        <v>6516</v>
      </c>
      <c r="H827">
        <f t="shared" si="24"/>
        <v>0.42096822692192043</v>
      </c>
      <c r="I827">
        <f t="shared" si="25"/>
        <v>32.655106745514686</v>
      </c>
    </row>
    <row r="828" spans="1:9" x14ac:dyDescent="0.2">
      <c r="A828">
        <v>19089</v>
      </c>
      <c r="B828" t="s">
        <v>135</v>
      </c>
      <c r="C828">
        <v>9158</v>
      </c>
      <c r="D828">
        <v>37</v>
      </c>
      <c r="E828">
        <v>19089</v>
      </c>
      <c r="F828" t="s">
        <v>135</v>
      </c>
      <c r="G828">
        <v>2312</v>
      </c>
      <c r="H828">
        <f t="shared" si="24"/>
        <v>0.40401834461672853</v>
      </c>
      <c r="I828">
        <f t="shared" si="25"/>
        <v>25.24568683118585</v>
      </c>
    </row>
    <row r="829" spans="1:9" x14ac:dyDescent="0.2">
      <c r="A829">
        <v>19091</v>
      </c>
      <c r="B829" t="s">
        <v>178</v>
      </c>
      <c r="C829">
        <v>9558</v>
      </c>
      <c r="D829">
        <v>44</v>
      </c>
      <c r="E829">
        <v>19091</v>
      </c>
      <c r="F829" t="s">
        <v>178</v>
      </c>
      <c r="G829">
        <v>3073</v>
      </c>
      <c r="H829">
        <f t="shared" si="24"/>
        <v>0.46034735300272023</v>
      </c>
      <c r="I829">
        <f t="shared" si="25"/>
        <v>32.151077631303622</v>
      </c>
    </row>
    <row r="830" spans="1:9" x14ac:dyDescent="0.2">
      <c r="A830">
        <v>19093</v>
      </c>
      <c r="B830" t="s">
        <v>595</v>
      </c>
      <c r="C830">
        <v>6860</v>
      </c>
      <c r="D830">
        <v>51</v>
      </c>
      <c r="E830">
        <v>19093</v>
      </c>
      <c r="F830" t="s">
        <v>595</v>
      </c>
      <c r="G830">
        <v>2148</v>
      </c>
      <c r="H830">
        <f t="shared" si="24"/>
        <v>0.7434402332361516</v>
      </c>
      <c r="I830">
        <f t="shared" si="25"/>
        <v>31.311953352769681</v>
      </c>
    </row>
    <row r="831" spans="1:9" x14ac:dyDescent="0.2">
      <c r="A831">
        <v>19095</v>
      </c>
      <c r="B831" t="s">
        <v>596</v>
      </c>
      <c r="C831">
        <v>16184</v>
      </c>
      <c r="D831">
        <v>54</v>
      </c>
      <c r="E831">
        <v>19095</v>
      </c>
      <c r="F831" t="s">
        <v>596</v>
      </c>
      <c r="G831">
        <v>4332</v>
      </c>
      <c r="H831">
        <f t="shared" si="24"/>
        <v>0.33366287691547208</v>
      </c>
      <c r="I831">
        <f t="shared" si="25"/>
        <v>26.767177459218981</v>
      </c>
    </row>
    <row r="832" spans="1:9" x14ac:dyDescent="0.2">
      <c r="A832">
        <v>19097</v>
      </c>
      <c r="B832" t="s">
        <v>37</v>
      </c>
      <c r="C832">
        <v>19439</v>
      </c>
      <c r="D832">
        <v>75</v>
      </c>
      <c r="E832">
        <v>19097</v>
      </c>
      <c r="F832" t="s">
        <v>37</v>
      </c>
      <c r="G832">
        <v>5537</v>
      </c>
      <c r="H832">
        <f t="shared" si="24"/>
        <v>0.38582231596275529</v>
      </c>
      <c r="I832">
        <f t="shared" si="25"/>
        <v>28.48397551314368</v>
      </c>
    </row>
    <row r="833" spans="1:9" x14ac:dyDescent="0.2">
      <c r="A833">
        <v>19099</v>
      </c>
      <c r="B833" t="s">
        <v>395</v>
      </c>
      <c r="C833">
        <v>37185</v>
      </c>
      <c r="D833">
        <v>124</v>
      </c>
      <c r="E833">
        <v>19099</v>
      </c>
      <c r="F833" t="s">
        <v>395</v>
      </c>
      <c r="G833">
        <v>10453</v>
      </c>
      <c r="H833">
        <f t="shared" si="24"/>
        <v>0.33346779615436334</v>
      </c>
      <c r="I833">
        <f t="shared" si="25"/>
        <v>28.110797364528707</v>
      </c>
    </row>
    <row r="834" spans="1:9" x14ac:dyDescent="0.2">
      <c r="A834">
        <v>19101</v>
      </c>
      <c r="B834" t="s">
        <v>38</v>
      </c>
      <c r="C834">
        <v>18295</v>
      </c>
      <c r="D834">
        <v>63</v>
      </c>
      <c r="E834">
        <v>19101</v>
      </c>
      <c r="F834" t="s">
        <v>38</v>
      </c>
      <c r="G834">
        <v>4424</v>
      </c>
      <c r="H834">
        <f t="shared" si="24"/>
        <v>0.3443563815250068</v>
      </c>
      <c r="I834">
        <f t="shared" si="25"/>
        <v>24.18147034708937</v>
      </c>
    </row>
    <row r="835" spans="1:9" x14ac:dyDescent="0.2">
      <c r="A835">
        <v>19103</v>
      </c>
      <c r="B835" t="s">
        <v>138</v>
      </c>
      <c r="C835">
        <v>151140</v>
      </c>
      <c r="D835">
        <v>183</v>
      </c>
      <c r="E835">
        <v>19103</v>
      </c>
      <c r="F835" t="s">
        <v>138</v>
      </c>
      <c r="G835">
        <v>44987</v>
      </c>
      <c r="H835">
        <f t="shared" ref="H835:H898" si="26">D835*100/C835</f>
        <v>0.12107979356887653</v>
      </c>
      <c r="I835">
        <f t="shared" ref="I835:I898" si="27">G835*100/C835</f>
        <v>29.765118433240705</v>
      </c>
    </row>
    <row r="836" spans="1:9" x14ac:dyDescent="0.2">
      <c r="A836">
        <v>19105</v>
      </c>
      <c r="B836" t="s">
        <v>398</v>
      </c>
      <c r="C836">
        <v>20681</v>
      </c>
      <c r="D836">
        <v>84</v>
      </c>
      <c r="E836">
        <v>19105</v>
      </c>
      <c r="F836" t="s">
        <v>398</v>
      </c>
      <c r="G836">
        <v>6467</v>
      </c>
      <c r="H836">
        <f t="shared" si="26"/>
        <v>0.40616991441419659</v>
      </c>
      <c r="I836">
        <f t="shared" si="27"/>
        <v>31.270248053769159</v>
      </c>
    </row>
    <row r="837" spans="1:9" x14ac:dyDescent="0.2">
      <c r="A837">
        <v>19107</v>
      </c>
      <c r="B837" t="s">
        <v>597</v>
      </c>
      <c r="C837">
        <v>10246</v>
      </c>
      <c r="D837">
        <v>55</v>
      </c>
      <c r="E837">
        <v>19107</v>
      </c>
      <c r="F837" t="s">
        <v>597</v>
      </c>
      <c r="G837">
        <v>2479</v>
      </c>
      <c r="H837">
        <f t="shared" si="26"/>
        <v>0.53679484676947098</v>
      </c>
      <c r="I837">
        <f t="shared" si="27"/>
        <v>24.194807729845792</v>
      </c>
    </row>
    <row r="838" spans="1:9" x14ac:dyDescent="0.2">
      <c r="A838">
        <v>19109</v>
      </c>
      <c r="B838" t="s">
        <v>598</v>
      </c>
      <c r="C838">
        <v>14813</v>
      </c>
      <c r="D838">
        <v>98</v>
      </c>
      <c r="E838">
        <v>19109</v>
      </c>
      <c r="F838" t="s">
        <v>598</v>
      </c>
      <c r="G838">
        <v>4362</v>
      </c>
      <c r="H838">
        <f t="shared" si="26"/>
        <v>0.66158104367785053</v>
      </c>
      <c r="I838">
        <f t="shared" si="27"/>
        <v>29.447107270640654</v>
      </c>
    </row>
    <row r="839" spans="1:9" x14ac:dyDescent="0.2">
      <c r="A839">
        <v>19111</v>
      </c>
      <c r="B839" t="s">
        <v>42</v>
      </c>
      <c r="C839">
        <v>33657</v>
      </c>
      <c r="D839">
        <v>149</v>
      </c>
      <c r="E839">
        <v>19111</v>
      </c>
      <c r="F839" t="s">
        <v>42</v>
      </c>
      <c r="G839">
        <v>9232</v>
      </c>
      <c r="H839">
        <f t="shared" si="26"/>
        <v>0.44270136970021096</v>
      </c>
      <c r="I839">
        <f t="shared" si="27"/>
        <v>27.429658020619783</v>
      </c>
    </row>
    <row r="840" spans="1:9" x14ac:dyDescent="0.2">
      <c r="A840">
        <v>19113</v>
      </c>
      <c r="B840" t="s">
        <v>599</v>
      </c>
      <c r="C840">
        <v>226706</v>
      </c>
      <c r="D840">
        <v>668</v>
      </c>
      <c r="E840">
        <v>19113</v>
      </c>
      <c r="F840" t="s">
        <v>599</v>
      </c>
      <c r="G840">
        <v>64756</v>
      </c>
      <c r="H840">
        <f t="shared" si="26"/>
        <v>0.29465475108731132</v>
      </c>
      <c r="I840">
        <f t="shared" si="27"/>
        <v>28.5638668583981</v>
      </c>
    </row>
    <row r="841" spans="1:9" x14ac:dyDescent="0.2">
      <c r="A841">
        <v>19115</v>
      </c>
      <c r="B841" t="s">
        <v>600</v>
      </c>
      <c r="C841">
        <v>11035</v>
      </c>
      <c r="D841">
        <v>68</v>
      </c>
      <c r="E841">
        <v>19115</v>
      </c>
      <c r="F841" t="s">
        <v>600</v>
      </c>
      <c r="G841">
        <v>2949</v>
      </c>
      <c r="H841">
        <f t="shared" si="26"/>
        <v>0.61622111463525142</v>
      </c>
      <c r="I841">
        <f t="shared" si="27"/>
        <v>26.724059809696421</v>
      </c>
    </row>
    <row r="842" spans="1:9" x14ac:dyDescent="0.2">
      <c r="A842">
        <v>19117</v>
      </c>
      <c r="B842" t="s">
        <v>601</v>
      </c>
      <c r="C842">
        <v>8600</v>
      </c>
      <c r="D842">
        <v>34</v>
      </c>
      <c r="E842">
        <v>19117</v>
      </c>
      <c r="F842" t="s">
        <v>601</v>
      </c>
      <c r="G842">
        <v>2186</v>
      </c>
      <c r="H842">
        <f t="shared" si="26"/>
        <v>0.39534883720930231</v>
      </c>
      <c r="I842">
        <f t="shared" si="27"/>
        <v>25.418604651162791</v>
      </c>
    </row>
    <row r="843" spans="1:9" x14ac:dyDescent="0.2">
      <c r="A843">
        <v>19119</v>
      </c>
      <c r="B843" t="s">
        <v>602</v>
      </c>
      <c r="C843">
        <v>11755</v>
      </c>
      <c r="D843">
        <v>55</v>
      </c>
      <c r="E843">
        <v>19119</v>
      </c>
      <c r="F843" t="s">
        <v>602</v>
      </c>
      <c r="G843">
        <v>3164</v>
      </c>
      <c r="H843">
        <f t="shared" si="26"/>
        <v>0.46788600595491281</v>
      </c>
      <c r="I843">
        <f t="shared" si="27"/>
        <v>26.916205869842621</v>
      </c>
    </row>
    <row r="844" spans="1:9" x14ac:dyDescent="0.2">
      <c r="A844">
        <v>19121</v>
      </c>
      <c r="B844" t="s">
        <v>46</v>
      </c>
      <c r="C844">
        <v>16338</v>
      </c>
      <c r="D844">
        <v>46</v>
      </c>
      <c r="E844">
        <v>19121</v>
      </c>
      <c r="F844" t="s">
        <v>46</v>
      </c>
      <c r="G844">
        <v>3704</v>
      </c>
      <c r="H844">
        <f t="shared" si="26"/>
        <v>0.2815522095727751</v>
      </c>
      <c r="I844">
        <f t="shared" si="27"/>
        <v>22.6710735708165</v>
      </c>
    </row>
    <row r="845" spans="1:9" x14ac:dyDescent="0.2">
      <c r="A845">
        <v>19123</v>
      </c>
      <c r="B845" t="s">
        <v>603</v>
      </c>
      <c r="C845">
        <v>22095</v>
      </c>
      <c r="D845">
        <v>95</v>
      </c>
      <c r="E845">
        <v>19123</v>
      </c>
      <c r="F845" t="s">
        <v>603</v>
      </c>
      <c r="G845">
        <v>5800</v>
      </c>
      <c r="H845">
        <f t="shared" si="26"/>
        <v>0.42996152975786378</v>
      </c>
      <c r="I845">
        <f t="shared" si="27"/>
        <v>26.250282869427473</v>
      </c>
    </row>
    <row r="846" spans="1:9" x14ac:dyDescent="0.2">
      <c r="A846">
        <v>19125</v>
      </c>
      <c r="B846" t="s">
        <v>48</v>
      </c>
      <c r="C846">
        <v>33253</v>
      </c>
      <c r="D846">
        <v>136</v>
      </c>
      <c r="E846">
        <v>19125</v>
      </c>
      <c r="F846" t="s">
        <v>48</v>
      </c>
      <c r="G846">
        <v>8910</v>
      </c>
      <c r="H846">
        <f t="shared" si="26"/>
        <v>0.40898565542958532</v>
      </c>
      <c r="I846">
        <f t="shared" si="27"/>
        <v>26.794574925570625</v>
      </c>
    </row>
    <row r="847" spans="1:9" x14ac:dyDescent="0.2">
      <c r="A847">
        <v>19127</v>
      </c>
      <c r="B847" t="s">
        <v>49</v>
      </c>
      <c r="C847">
        <v>39369</v>
      </c>
      <c r="D847">
        <v>136</v>
      </c>
      <c r="E847">
        <v>19127</v>
      </c>
      <c r="F847" t="s">
        <v>49</v>
      </c>
      <c r="G847">
        <v>11469</v>
      </c>
      <c r="H847">
        <f t="shared" si="26"/>
        <v>0.34544946531534965</v>
      </c>
      <c r="I847">
        <f t="shared" si="27"/>
        <v>29.132058218395184</v>
      </c>
    </row>
    <row r="848" spans="1:9" x14ac:dyDescent="0.2">
      <c r="A848">
        <v>19129</v>
      </c>
      <c r="B848" t="s">
        <v>604</v>
      </c>
      <c r="C848">
        <v>15109</v>
      </c>
      <c r="D848">
        <v>47</v>
      </c>
      <c r="E848">
        <v>19129</v>
      </c>
      <c r="F848" t="s">
        <v>604</v>
      </c>
      <c r="G848">
        <v>4004</v>
      </c>
      <c r="H848">
        <f t="shared" si="26"/>
        <v>0.31107287047455157</v>
      </c>
      <c r="I848">
        <f t="shared" si="27"/>
        <v>26.500761135746906</v>
      </c>
    </row>
    <row r="849" spans="1:9" x14ac:dyDescent="0.2">
      <c r="A849">
        <v>19131</v>
      </c>
      <c r="B849" t="s">
        <v>406</v>
      </c>
      <c r="C849">
        <v>10586</v>
      </c>
      <c r="D849">
        <v>51</v>
      </c>
      <c r="E849">
        <v>19131</v>
      </c>
      <c r="F849" t="s">
        <v>406</v>
      </c>
      <c r="G849">
        <v>2839</v>
      </c>
      <c r="H849">
        <f t="shared" si="26"/>
        <v>0.48176837332325712</v>
      </c>
      <c r="I849">
        <f t="shared" si="27"/>
        <v>26.818439448327979</v>
      </c>
    </row>
    <row r="850" spans="1:9" x14ac:dyDescent="0.2">
      <c r="A850">
        <v>19133</v>
      </c>
      <c r="B850" t="s">
        <v>605</v>
      </c>
      <c r="C850">
        <v>8615</v>
      </c>
      <c r="D850">
        <v>53</v>
      </c>
      <c r="E850">
        <v>19133</v>
      </c>
      <c r="F850" t="s">
        <v>605</v>
      </c>
      <c r="G850">
        <v>2091</v>
      </c>
      <c r="H850">
        <f t="shared" si="26"/>
        <v>0.61520603598374923</v>
      </c>
      <c r="I850">
        <f t="shared" si="27"/>
        <v>24.271619268717352</v>
      </c>
    </row>
    <row r="851" spans="1:9" x14ac:dyDescent="0.2">
      <c r="A851">
        <v>19135</v>
      </c>
      <c r="B851" t="s">
        <v>51</v>
      </c>
      <c r="C851">
        <v>7707</v>
      </c>
      <c r="D851">
        <v>52</v>
      </c>
      <c r="E851">
        <v>19135</v>
      </c>
      <c r="F851" t="s">
        <v>51</v>
      </c>
      <c r="G851">
        <v>2200</v>
      </c>
      <c r="H851">
        <f t="shared" si="26"/>
        <v>0.67471130141429869</v>
      </c>
      <c r="I851">
        <f t="shared" si="27"/>
        <v>28.545478136758792</v>
      </c>
    </row>
    <row r="852" spans="1:9" x14ac:dyDescent="0.2">
      <c r="A852">
        <v>19137</v>
      </c>
      <c r="B852" t="s">
        <v>52</v>
      </c>
      <c r="C852">
        <v>9917</v>
      </c>
      <c r="D852">
        <v>60</v>
      </c>
      <c r="E852">
        <v>19137</v>
      </c>
      <c r="F852" t="s">
        <v>52</v>
      </c>
      <c r="G852">
        <v>2596</v>
      </c>
      <c r="H852">
        <f t="shared" si="26"/>
        <v>0.60502167994353129</v>
      </c>
      <c r="I852">
        <f t="shared" si="27"/>
        <v>26.177271352223453</v>
      </c>
    </row>
    <row r="853" spans="1:9" x14ac:dyDescent="0.2">
      <c r="A853">
        <v>19139</v>
      </c>
      <c r="B853" t="s">
        <v>606</v>
      </c>
      <c r="C853">
        <v>42664</v>
      </c>
      <c r="D853">
        <v>139</v>
      </c>
      <c r="E853">
        <v>19139</v>
      </c>
      <c r="F853" t="s">
        <v>606</v>
      </c>
      <c r="G853">
        <v>11265</v>
      </c>
      <c r="H853">
        <f t="shared" si="26"/>
        <v>0.32580161260078755</v>
      </c>
      <c r="I853">
        <f t="shared" si="27"/>
        <v>26.403993999624976</v>
      </c>
    </row>
    <row r="854" spans="1:9" x14ac:dyDescent="0.2">
      <c r="A854">
        <v>19141</v>
      </c>
      <c r="B854" t="s">
        <v>607</v>
      </c>
      <c r="C854">
        <v>13753</v>
      </c>
      <c r="D854">
        <v>73</v>
      </c>
      <c r="E854">
        <v>19141</v>
      </c>
      <c r="F854" t="s">
        <v>607</v>
      </c>
      <c r="G854">
        <v>3887</v>
      </c>
      <c r="H854">
        <f t="shared" si="26"/>
        <v>0.53079328146586202</v>
      </c>
      <c r="I854">
        <f t="shared" si="27"/>
        <v>28.262924452846651</v>
      </c>
    </row>
    <row r="855" spans="1:9" x14ac:dyDescent="0.2">
      <c r="A855">
        <v>19143</v>
      </c>
      <c r="B855" t="s">
        <v>323</v>
      </c>
      <c r="C855">
        <v>5958</v>
      </c>
      <c r="D855">
        <v>23</v>
      </c>
      <c r="E855">
        <v>19143</v>
      </c>
      <c r="F855" t="s">
        <v>323</v>
      </c>
      <c r="G855">
        <v>1575</v>
      </c>
      <c r="H855">
        <f t="shared" si="26"/>
        <v>0.38603558241020475</v>
      </c>
      <c r="I855">
        <f t="shared" si="27"/>
        <v>26.435045317220546</v>
      </c>
    </row>
    <row r="856" spans="1:9" x14ac:dyDescent="0.2">
      <c r="A856">
        <v>19145</v>
      </c>
      <c r="B856" t="s">
        <v>608</v>
      </c>
      <c r="C856">
        <v>15107</v>
      </c>
      <c r="D856">
        <v>56</v>
      </c>
      <c r="E856">
        <v>19145</v>
      </c>
      <c r="F856" t="s">
        <v>608</v>
      </c>
      <c r="G856">
        <v>3845</v>
      </c>
      <c r="H856">
        <f t="shared" si="26"/>
        <v>0.37068908453035015</v>
      </c>
      <c r="I856">
        <f t="shared" si="27"/>
        <v>25.451777321771363</v>
      </c>
    </row>
    <row r="857" spans="1:9" x14ac:dyDescent="0.2">
      <c r="A857">
        <v>19147</v>
      </c>
      <c r="B857" t="s">
        <v>609</v>
      </c>
      <c r="C857">
        <v>8886</v>
      </c>
      <c r="D857">
        <v>41</v>
      </c>
      <c r="E857">
        <v>19147</v>
      </c>
      <c r="F857" t="s">
        <v>609</v>
      </c>
      <c r="G857">
        <v>2416</v>
      </c>
      <c r="H857">
        <f t="shared" si="26"/>
        <v>0.46139995498537023</v>
      </c>
      <c r="I857">
        <f t="shared" si="27"/>
        <v>27.188836371820841</v>
      </c>
    </row>
    <row r="858" spans="1:9" x14ac:dyDescent="0.2">
      <c r="A858">
        <v>19149</v>
      </c>
      <c r="B858" t="s">
        <v>610</v>
      </c>
      <c r="C858">
        <v>25177</v>
      </c>
      <c r="D858">
        <v>114</v>
      </c>
      <c r="E858">
        <v>19149</v>
      </c>
      <c r="F858" t="s">
        <v>610</v>
      </c>
      <c r="G858">
        <v>7174</v>
      </c>
      <c r="H858">
        <f t="shared" si="26"/>
        <v>0.45279421694403621</v>
      </c>
      <c r="I858">
        <f t="shared" si="27"/>
        <v>28.494260634706279</v>
      </c>
    </row>
    <row r="859" spans="1:9" x14ac:dyDescent="0.2">
      <c r="A859">
        <v>19151</v>
      </c>
      <c r="B859" t="s">
        <v>611</v>
      </c>
      <c r="C859">
        <v>6619</v>
      </c>
      <c r="D859">
        <v>31</v>
      </c>
      <c r="E859">
        <v>19151</v>
      </c>
      <c r="F859" t="s">
        <v>611</v>
      </c>
      <c r="G859">
        <v>1942</v>
      </c>
      <c r="H859">
        <f t="shared" si="26"/>
        <v>0.46834869315606587</v>
      </c>
      <c r="I859">
        <f t="shared" si="27"/>
        <v>29.339779422873544</v>
      </c>
    </row>
    <row r="860" spans="1:9" x14ac:dyDescent="0.2">
      <c r="A860">
        <v>19153</v>
      </c>
      <c r="B860" t="s">
        <v>151</v>
      </c>
      <c r="C860">
        <v>490161</v>
      </c>
      <c r="D860">
        <v>1230</v>
      </c>
      <c r="E860">
        <v>19153</v>
      </c>
      <c r="F860" t="s">
        <v>151</v>
      </c>
      <c r="G860">
        <v>147524</v>
      </c>
      <c r="H860">
        <f t="shared" si="26"/>
        <v>0.2509379571202115</v>
      </c>
      <c r="I860">
        <f t="shared" si="27"/>
        <v>30.097049744879744</v>
      </c>
    </row>
    <row r="861" spans="1:9" x14ac:dyDescent="0.2">
      <c r="A861">
        <v>19155</v>
      </c>
      <c r="B861" t="s">
        <v>612</v>
      </c>
      <c r="C861">
        <v>93206</v>
      </c>
      <c r="D861">
        <v>354</v>
      </c>
      <c r="E861">
        <v>19155</v>
      </c>
      <c r="F861" t="s">
        <v>612</v>
      </c>
      <c r="G861">
        <v>27969</v>
      </c>
      <c r="H861">
        <f t="shared" si="26"/>
        <v>0.37980387528699872</v>
      </c>
      <c r="I861">
        <f t="shared" si="27"/>
        <v>30.007724824582109</v>
      </c>
    </row>
    <row r="862" spans="1:9" x14ac:dyDescent="0.2">
      <c r="A862">
        <v>19157</v>
      </c>
      <c r="B862" t="s">
        <v>613</v>
      </c>
      <c r="C862">
        <v>18504</v>
      </c>
      <c r="D862">
        <v>65</v>
      </c>
      <c r="E862">
        <v>19157</v>
      </c>
      <c r="F862" t="s">
        <v>613</v>
      </c>
      <c r="G862">
        <v>4672</v>
      </c>
      <c r="H862">
        <f t="shared" si="26"/>
        <v>0.35127539991353218</v>
      </c>
      <c r="I862">
        <f t="shared" si="27"/>
        <v>25.248594898400345</v>
      </c>
    </row>
    <row r="863" spans="1:9" x14ac:dyDescent="0.2">
      <c r="A863">
        <v>19159</v>
      </c>
      <c r="B863" t="s">
        <v>614</v>
      </c>
      <c r="C863">
        <v>4894</v>
      </c>
      <c r="D863">
        <v>42</v>
      </c>
      <c r="E863">
        <v>19159</v>
      </c>
      <c r="F863" t="s">
        <v>614</v>
      </c>
      <c r="G863">
        <v>1318</v>
      </c>
      <c r="H863">
        <f t="shared" si="26"/>
        <v>0.85819370657948513</v>
      </c>
      <c r="I863">
        <f t="shared" si="27"/>
        <v>26.930935839803841</v>
      </c>
    </row>
    <row r="864" spans="1:9" x14ac:dyDescent="0.2">
      <c r="A864">
        <v>19161</v>
      </c>
      <c r="B864" t="s">
        <v>615</v>
      </c>
      <c r="C864">
        <v>9721</v>
      </c>
      <c r="D864">
        <v>43</v>
      </c>
      <c r="E864">
        <v>19161</v>
      </c>
      <c r="F864" t="s">
        <v>615</v>
      </c>
      <c r="G864">
        <v>2888</v>
      </c>
      <c r="H864">
        <f t="shared" si="26"/>
        <v>0.44234132290916572</v>
      </c>
      <c r="I864">
        <f t="shared" si="27"/>
        <v>29.708877687480712</v>
      </c>
    </row>
    <row r="865" spans="1:9" x14ac:dyDescent="0.2">
      <c r="A865">
        <v>19163</v>
      </c>
      <c r="B865" t="s">
        <v>156</v>
      </c>
      <c r="C865">
        <v>172943</v>
      </c>
      <c r="D865">
        <v>449</v>
      </c>
      <c r="E865">
        <v>19163</v>
      </c>
      <c r="F865" t="s">
        <v>156</v>
      </c>
      <c r="G865">
        <v>49015</v>
      </c>
      <c r="H865">
        <f t="shared" si="26"/>
        <v>0.25962311281751793</v>
      </c>
      <c r="I865">
        <f t="shared" si="27"/>
        <v>28.341707961582717</v>
      </c>
    </row>
    <row r="866" spans="1:9" x14ac:dyDescent="0.2">
      <c r="A866">
        <v>19165</v>
      </c>
      <c r="B866" t="s">
        <v>59</v>
      </c>
      <c r="C866">
        <v>11454</v>
      </c>
      <c r="D866">
        <v>59</v>
      </c>
      <c r="E866">
        <v>19165</v>
      </c>
      <c r="F866" t="s">
        <v>59</v>
      </c>
      <c r="G866">
        <v>3178</v>
      </c>
      <c r="H866">
        <f t="shared" si="26"/>
        <v>0.51510389383621447</v>
      </c>
      <c r="I866">
        <f t="shared" si="27"/>
        <v>27.745765671381175</v>
      </c>
    </row>
    <row r="867" spans="1:9" x14ac:dyDescent="0.2">
      <c r="A867">
        <v>19167</v>
      </c>
      <c r="B867" t="s">
        <v>616</v>
      </c>
      <c r="C867">
        <v>34855</v>
      </c>
      <c r="D867">
        <v>99</v>
      </c>
      <c r="E867">
        <v>19167</v>
      </c>
      <c r="F867" t="s">
        <v>616</v>
      </c>
      <c r="G867">
        <v>8987</v>
      </c>
      <c r="H867">
        <f t="shared" si="26"/>
        <v>0.28403385454023811</v>
      </c>
      <c r="I867">
        <f t="shared" si="27"/>
        <v>25.783962128819393</v>
      </c>
    </row>
    <row r="868" spans="1:9" x14ac:dyDescent="0.2">
      <c r="A868">
        <v>19169</v>
      </c>
      <c r="B868" t="s">
        <v>617</v>
      </c>
      <c r="C868">
        <v>97117</v>
      </c>
      <c r="D868">
        <v>104</v>
      </c>
      <c r="E868">
        <v>19169</v>
      </c>
      <c r="F868" t="s">
        <v>617</v>
      </c>
      <c r="G868">
        <v>23335</v>
      </c>
      <c r="H868">
        <f t="shared" si="26"/>
        <v>0.10708732765633205</v>
      </c>
      <c r="I868">
        <f t="shared" si="27"/>
        <v>24.027719142889506</v>
      </c>
    </row>
    <row r="869" spans="1:9" x14ac:dyDescent="0.2">
      <c r="A869">
        <v>19171</v>
      </c>
      <c r="B869" t="s">
        <v>618</v>
      </c>
      <c r="C869">
        <v>16854</v>
      </c>
      <c r="D869">
        <v>101</v>
      </c>
      <c r="E869">
        <v>19171</v>
      </c>
      <c r="F869" t="s">
        <v>618</v>
      </c>
      <c r="G869">
        <v>4671</v>
      </c>
      <c r="H869">
        <f t="shared" si="26"/>
        <v>0.59926426960958823</v>
      </c>
      <c r="I869">
        <f t="shared" si="27"/>
        <v>27.714489142043433</v>
      </c>
    </row>
    <row r="870" spans="1:9" x14ac:dyDescent="0.2">
      <c r="A870">
        <v>19173</v>
      </c>
      <c r="B870" t="s">
        <v>334</v>
      </c>
      <c r="C870">
        <v>6121</v>
      </c>
      <c r="D870">
        <v>25</v>
      </c>
      <c r="E870">
        <v>19173</v>
      </c>
      <c r="F870" t="s">
        <v>334</v>
      </c>
      <c r="G870">
        <v>1535</v>
      </c>
      <c r="H870">
        <f t="shared" si="26"/>
        <v>0.40842999509884004</v>
      </c>
      <c r="I870">
        <f t="shared" si="27"/>
        <v>25.077601699068779</v>
      </c>
    </row>
    <row r="871" spans="1:9" x14ac:dyDescent="0.2">
      <c r="A871">
        <v>19175</v>
      </c>
      <c r="B871" t="s">
        <v>163</v>
      </c>
      <c r="C871">
        <v>12241</v>
      </c>
      <c r="D871">
        <v>56</v>
      </c>
      <c r="E871">
        <v>19175</v>
      </c>
      <c r="F871" t="s">
        <v>163</v>
      </c>
      <c r="G871">
        <v>3186</v>
      </c>
      <c r="H871">
        <f t="shared" si="26"/>
        <v>0.45747896413691691</v>
      </c>
      <c r="I871">
        <f t="shared" si="27"/>
        <v>26.027285352503881</v>
      </c>
    </row>
    <row r="872" spans="1:9" x14ac:dyDescent="0.2">
      <c r="A872">
        <v>19177</v>
      </c>
      <c r="B872" t="s">
        <v>164</v>
      </c>
      <c r="C872">
        <v>7044</v>
      </c>
      <c r="D872">
        <v>28</v>
      </c>
      <c r="E872">
        <v>19177</v>
      </c>
      <c r="F872" t="s">
        <v>164</v>
      </c>
      <c r="G872">
        <v>1699</v>
      </c>
      <c r="H872">
        <f t="shared" si="26"/>
        <v>0.39750141964792729</v>
      </c>
      <c r="I872">
        <f t="shared" si="27"/>
        <v>24.119818285065303</v>
      </c>
    </row>
    <row r="873" spans="1:9" x14ac:dyDescent="0.2">
      <c r="A873">
        <v>19179</v>
      </c>
      <c r="B873" t="s">
        <v>619</v>
      </c>
      <c r="C873">
        <v>34969</v>
      </c>
      <c r="D873">
        <v>222</v>
      </c>
      <c r="E873">
        <v>19179</v>
      </c>
      <c r="F873" t="s">
        <v>619</v>
      </c>
      <c r="G873">
        <v>10439</v>
      </c>
      <c r="H873">
        <f t="shared" si="26"/>
        <v>0.63484800823586607</v>
      </c>
      <c r="I873">
        <f t="shared" si="27"/>
        <v>29.852154765649576</v>
      </c>
    </row>
    <row r="874" spans="1:9" x14ac:dyDescent="0.2">
      <c r="A874">
        <v>19181</v>
      </c>
      <c r="B874" t="s">
        <v>438</v>
      </c>
      <c r="C874">
        <v>51466</v>
      </c>
      <c r="D874">
        <v>157</v>
      </c>
      <c r="E874">
        <v>19181</v>
      </c>
      <c r="F874" t="s">
        <v>438</v>
      </c>
      <c r="G874">
        <v>14506</v>
      </c>
      <c r="H874">
        <f t="shared" si="26"/>
        <v>0.30505576497104886</v>
      </c>
      <c r="I874">
        <f t="shared" si="27"/>
        <v>28.185598259044806</v>
      </c>
    </row>
    <row r="875" spans="1:9" x14ac:dyDescent="0.2">
      <c r="A875">
        <v>19183</v>
      </c>
      <c r="B875" t="s">
        <v>66</v>
      </c>
      <c r="C875">
        <v>21965</v>
      </c>
      <c r="D875">
        <v>89</v>
      </c>
      <c r="E875">
        <v>19183</v>
      </c>
      <c r="F875" t="s">
        <v>66</v>
      </c>
      <c r="G875">
        <v>6822</v>
      </c>
      <c r="H875">
        <f t="shared" si="26"/>
        <v>0.40519007511950833</v>
      </c>
      <c r="I875">
        <f t="shared" si="27"/>
        <v>31.058502162531301</v>
      </c>
    </row>
    <row r="876" spans="1:9" x14ac:dyDescent="0.2">
      <c r="A876">
        <v>19185</v>
      </c>
      <c r="B876" t="s">
        <v>439</v>
      </c>
      <c r="C876">
        <v>6441</v>
      </c>
      <c r="D876">
        <v>35</v>
      </c>
      <c r="E876">
        <v>19185</v>
      </c>
      <c r="F876" t="s">
        <v>439</v>
      </c>
      <c r="G876">
        <v>1520</v>
      </c>
      <c r="H876">
        <f t="shared" si="26"/>
        <v>0.54339388293743207</v>
      </c>
      <c r="I876">
        <f t="shared" si="27"/>
        <v>23.598820058997049</v>
      </c>
    </row>
    <row r="877" spans="1:9" x14ac:dyDescent="0.2">
      <c r="A877">
        <v>19187</v>
      </c>
      <c r="B877" t="s">
        <v>440</v>
      </c>
      <c r="C877">
        <v>35904</v>
      </c>
      <c r="D877">
        <v>186</v>
      </c>
      <c r="E877">
        <v>19187</v>
      </c>
      <c r="F877" t="s">
        <v>440</v>
      </c>
      <c r="G877">
        <v>12112</v>
      </c>
      <c r="H877">
        <f t="shared" si="26"/>
        <v>0.51804812834224601</v>
      </c>
      <c r="I877">
        <f t="shared" si="27"/>
        <v>33.734402852049911</v>
      </c>
    </row>
    <row r="878" spans="1:9" x14ac:dyDescent="0.2">
      <c r="A878">
        <v>19189</v>
      </c>
      <c r="B878" t="s">
        <v>535</v>
      </c>
      <c r="C878">
        <v>10354</v>
      </c>
      <c r="D878">
        <v>48</v>
      </c>
      <c r="E878">
        <v>19189</v>
      </c>
      <c r="F878" t="s">
        <v>535</v>
      </c>
      <c r="G878">
        <v>3466</v>
      </c>
      <c r="H878">
        <f t="shared" si="26"/>
        <v>0.46358895112999809</v>
      </c>
      <c r="I878">
        <f t="shared" si="27"/>
        <v>33.474985512845279</v>
      </c>
    </row>
    <row r="879" spans="1:9" x14ac:dyDescent="0.2">
      <c r="A879">
        <v>19191</v>
      </c>
      <c r="B879" t="s">
        <v>620</v>
      </c>
      <c r="C879">
        <v>19991</v>
      </c>
      <c r="D879">
        <v>56</v>
      </c>
      <c r="E879">
        <v>19191</v>
      </c>
      <c r="F879" t="s">
        <v>620</v>
      </c>
      <c r="G879">
        <v>4503</v>
      </c>
      <c r="H879">
        <f t="shared" si="26"/>
        <v>0.28012605672552648</v>
      </c>
      <c r="I879">
        <f t="shared" si="27"/>
        <v>22.525136311340102</v>
      </c>
    </row>
    <row r="880" spans="1:9" x14ac:dyDescent="0.2">
      <c r="A880">
        <v>19193</v>
      </c>
      <c r="B880" t="s">
        <v>621</v>
      </c>
      <c r="C880">
        <v>103107</v>
      </c>
      <c r="D880">
        <v>357</v>
      </c>
      <c r="E880">
        <v>19193</v>
      </c>
      <c r="F880" t="s">
        <v>621</v>
      </c>
      <c r="G880">
        <v>33209</v>
      </c>
      <c r="H880">
        <f t="shared" si="26"/>
        <v>0.34624225319328467</v>
      </c>
      <c r="I880">
        <f t="shared" si="27"/>
        <v>32.208288477019018</v>
      </c>
    </row>
    <row r="881" spans="1:9" x14ac:dyDescent="0.2">
      <c r="A881">
        <v>19195</v>
      </c>
      <c r="B881" t="s">
        <v>445</v>
      </c>
      <c r="C881">
        <v>7381</v>
      </c>
      <c r="D881">
        <v>17</v>
      </c>
      <c r="E881">
        <v>19195</v>
      </c>
      <c r="F881" t="s">
        <v>445</v>
      </c>
      <c r="G881">
        <v>2048</v>
      </c>
      <c r="H881">
        <f t="shared" si="26"/>
        <v>0.23032109470261483</v>
      </c>
      <c r="I881">
        <f t="shared" si="27"/>
        <v>27.746917761820892</v>
      </c>
    </row>
    <row r="882" spans="1:9" x14ac:dyDescent="0.2">
      <c r="A882">
        <v>19197</v>
      </c>
      <c r="B882" t="s">
        <v>622</v>
      </c>
      <c r="C882">
        <v>12562</v>
      </c>
      <c r="D882">
        <v>71</v>
      </c>
      <c r="E882">
        <v>19197</v>
      </c>
      <c r="F882" t="s">
        <v>622</v>
      </c>
      <c r="G882">
        <v>4051</v>
      </c>
      <c r="H882">
        <f t="shared" si="26"/>
        <v>0.56519662474128318</v>
      </c>
      <c r="I882">
        <f t="shared" si="27"/>
        <v>32.248049673618851</v>
      </c>
    </row>
    <row r="883" spans="1:9" x14ac:dyDescent="0.2">
      <c r="A883">
        <v>20001</v>
      </c>
      <c r="B883" t="s">
        <v>537</v>
      </c>
      <c r="C883">
        <v>12369</v>
      </c>
      <c r="D883">
        <v>65</v>
      </c>
      <c r="E883">
        <v>20001</v>
      </c>
      <c r="F883" t="s">
        <v>537</v>
      </c>
      <c r="G883">
        <v>5127</v>
      </c>
      <c r="H883">
        <f t="shared" si="26"/>
        <v>0.5255073166787938</v>
      </c>
      <c r="I883">
        <f t="shared" si="27"/>
        <v>41.45040019403347</v>
      </c>
    </row>
    <row r="884" spans="1:9" x14ac:dyDescent="0.2">
      <c r="A884">
        <v>20003</v>
      </c>
      <c r="B884" t="s">
        <v>623</v>
      </c>
      <c r="C884">
        <v>7858</v>
      </c>
      <c r="D884">
        <v>38</v>
      </c>
      <c r="E884">
        <v>20003</v>
      </c>
      <c r="F884" t="s">
        <v>623</v>
      </c>
      <c r="G884">
        <v>2585</v>
      </c>
      <c r="H884">
        <f t="shared" si="26"/>
        <v>0.4835836090608297</v>
      </c>
      <c r="I884">
        <f t="shared" si="27"/>
        <v>32.896411300585392</v>
      </c>
    </row>
    <row r="885" spans="1:9" x14ac:dyDescent="0.2">
      <c r="A885">
        <v>20005</v>
      </c>
      <c r="B885" t="s">
        <v>624</v>
      </c>
      <c r="C885">
        <v>16073</v>
      </c>
      <c r="D885">
        <v>45</v>
      </c>
      <c r="E885">
        <v>20005</v>
      </c>
      <c r="F885" t="s">
        <v>624</v>
      </c>
      <c r="G885">
        <v>5063</v>
      </c>
      <c r="H885">
        <f t="shared" si="26"/>
        <v>0.27997262489889879</v>
      </c>
      <c r="I885">
        <f t="shared" si="27"/>
        <v>31.500031108069432</v>
      </c>
    </row>
    <row r="886" spans="1:9" x14ac:dyDescent="0.2">
      <c r="A886">
        <v>20007</v>
      </c>
      <c r="B886" t="s">
        <v>625</v>
      </c>
      <c r="C886">
        <v>4427</v>
      </c>
      <c r="D886">
        <v>13</v>
      </c>
      <c r="E886">
        <v>20007</v>
      </c>
      <c r="F886" t="s">
        <v>625</v>
      </c>
      <c r="G886">
        <v>1234</v>
      </c>
      <c r="H886">
        <f t="shared" si="26"/>
        <v>0.29365258640162639</v>
      </c>
      <c r="I886">
        <f t="shared" si="27"/>
        <v>27.874407047662075</v>
      </c>
    </row>
    <row r="887" spans="1:9" x14ac:dyDescent="0.2">
      <c r="A887">
        <v>20009</v>
      </c>
      <c r="B887" t="s">
        <v>626</v>
      </c>
      <c r="C887">
        <v>25779</v>
      </c>
      <c r="D887">
        <v>124</v>
      </c>
      <c r="E887">
        <v>20009</v>
      </c>
      <c r="F887" t="s">
        <v>626</v>
      </c>
      <c r="G887">
        <v>7689</v>
      </c>
      <c r="H887">
        <f t="shared" si="26"/>
        <v>0.48101167617052637</v>
      </c>
      <c r="I887">
        <f t="shared" si="27"/>
        <v>29.826603048993366</v>
      </c>
    </row>
    <row r="888" spans="1:9" x14ac:dyDescent="0.2">
      <c r="A888">
        <v>20011</v>
      </c>
      <c r="B888" t="s">
        <v>627</v>
      </c>
      <c r="C888">
        <v>14534</v>
      </c>
      <c r="D888">
        <v>64</v>
      </c>
      <c r="E888">
        <v>20011</v>
      </c>
      <c r="F888" t="s">
        <v>627</v>
      </c>
      <c r="G888">
        <v>5619</v>
      </c>
      <c r="H888">
        <f t="shared" si="26"/>
        <v>0.44034677308380349</v>
      </c>
      <c r="I888">
        <f t="shared" si="27"/>
        <v>38.661070593092063</v>
      </c>
    </row>
    <row r="889" spans="1:9" x14ac:dyDescent="0.2">
      <c r="A889">
        <v>20013</v>
      </c>
      <c r="B889" t="s">
        <v>485</v>
      </c>
      <c r="C889">
        <v>9564</v>
      </c>
      <c r="D889">
        <v>51</v>
      </c>
      <c r="E889">
        <v>20013</v>
      </c>
      <c r="F889" t="s">
        <v>485</v>
      </c>
      <c r="G889">
        <v>3159</v>
      </c>
      <c r="H889">
        <f t="shared" si="26"/>
        <v>0.53324968632371395</v>
      </c>
      <c r="I889">
        <f t="shared" si="27"/>
        <v>33.030112923462987</v>
      </c>
    </row>
    <row r="890" spans="1:9" x14ac:dyDescent="0.2">
      <c r="A890">
        <v>20015</v>
      </c>
      <c r="B890" t="s">
        <v>8</v>
      </c>
      <c r="C890">
        <v>66911</v>
      </c>
      <c r="D890">
        <v>238</v>
      </c>
      <c r="E890">
        <v>20015</v>
      </c>
      <c r="F890" t="s">
        <v>8</v>
      </c>
      <c r="G890">
        <v>22573</v>
      </c>
      <c r="H890">
        <f t="shared" si="26"/>
        <v>0.35569637279371102</v>
      </c>
      <c r="I890">
        <f t="shared" si="27"/>
        <v>33.735858080136303</v>
      </c>
    </row>
    <row r="891" spans="1:9" x14ac:dyDescent="0.2">
      <c r="A891">
        <v>20017</v>
      </c>
      <c r="B891" t="s">
        <v>628</v>
      </c>
      <c r="C891">
        <v>2648</v>
      </c>
      <c r="D891">
        <v>10</v>
      </c>
      <c r="E891">
        <v>20017</v>
      </c>
      <c r="F891" t="s">
        <v>628</v>
      </c>
      <c r="G891">
        <v>798</v>
      </c>
      <c r="H891">
        <f t="shared" si="26"/>
        <v>0.37764350453172207</v>
      </c>
      <c r="I891">
        <f t="shared" si="27"/>
        <v>30.13595166163142</v>
      </c>
    </row>
    <row r="892" spans="1:9" x14ac:dyDescent="0.2">
      <c r="A892">
        <v>20019</v>
      </c>
      <c r="B892" t="s">
        <v>629</v>
      </c>
      <c r="C892">
        <v>3250</v>
      </c>
      <c r="D892">
        <v>22</v>
      </c>
      <c r="E892">
        <v>20019</v>
      </c>
      <c r="F892" t="s">
        <v>629</v>
      </c>
      <c r="G892">
        <v>1000</v>
      </c>
      <c r="H892">
        <f t="shared" si="26"/>
        <v>0.67692307692307696</v>
      </c>
      <c r="I892">
        <f t="shared" si="27"/>
        <v>30.76923076923077</v>
      </c>
    </row>
    <row r="893" spans="1:9" x14ac:dyDescent="0.2">
      <c r="A893">
        <v>20021</v>
      </c>
      <c r="B893" t="s">
        <v>11</v>
      </c>
      <c r="C893">
        <v>19939</v>
      </c>
      <c r="D893">
        <v>99</v>
      </c>
      <c r="E893">
        <v>20021</v>
      </c>
      <c r="F893" t="s">
        <v>11</v>
      </c>
      <c r="G893">
        <v>7447</v>
      </c>
      <c r="H893">
        <f t="shared" si="26"/>
        <v>0.49651436882491601</v>
      </c>
      <c r="I893">
        <f t="shared" si="27"/>
        <v>37.348914188274236</v>
      </c>
    </row>
    <row r="894" spans="1:9" x14ac:dyDescent="0.2">
      <c r="A894">
        <v>20023</v>
      </c>
      <c r="B894" t="s">
        <v>232</v>
      </c>
      <c r="C894">
        <v>2657</v>
      </c>
      <c r="D894">
        <v>16</v>
      </c>
      <c r="E894">
        <v>20023</v>
      </c>
      <c r="F894" t="s">
        <v>232</v>
      </c>
      <c r="G894">
        <v>733</v>
      </c>
      <c r="H894">
        <f t="shared" si="26"/>
        <v>0.60218291305984195</v>
      </c>
      <c r="I894">
        <f t="shared" si="27"/>
        <v>27.587504704554007</v>
      </c>
    </row>
    <row r="895" spans="1:9" x14ac:dyDescent="0.2">
      <c r="A895">
        <v>20025</v>
      </c>
      <c r="B895" t="s">
        <v>119</v>
      </c>
      <c r="C895">
        <v>1994</v>
      </c>
      <c r="D895">
        <v>8</v>
      </c>
      <c r="E895">
        <v>20025</v>
      </c>
      <c r="F895" t="s">
        <v>119</v>
      </c>
      <c r="G895">
        <v>609</v>
      </c>
      <c r="H895">
        <f t="shared" si="26"/>
        <v>0.4012036108324975</v>
      </c>
      <c r="I895">
        <f t="shared" si="27"/>
        <v>30.541624874623871</v>
      </c>
    </row>
    <row r="896" spans="1:9" x14ac:dyDescent="0.2">
      <c r="A896">
        <v>20027</v>
      </c>
      <c r="B896" t="s">
        <v>15</v>
      </c>
      <c r="C896">
        <v>8002</v>
      </c>
      <c r="D896">
        <v>49</v>
      </c>
      <c r="E896">
        <v>20027</v>
      </c>
      <c r="F896" t="s">
        <v>15</v>
      </c>
      <c r="G896">
        <v>2452</v>
      </c>
      <c r="H896">
        <f t="shared" si="26"/>
        <v>0.61234691327168211</v>
      </c>
      <c r="I896">
        <f t="shared" si="27"/>
        <v>30.642339415146214</v>
      </c>
    </row>
    <row r="897" spans="1:9" x14ac:dyDescent="0.2">
      <c r="A897">
        <v>20029</v>
      </c>
      <c r="B897" t="s">
        <v>630</v>
      </c>
      <c r="C897">
        <v>8786</v>
      </c>
      <c r="D897">
        <v>50</v>
      </c>
      <c r="E897">
        <v>20029</v>
      </c>
      <c r="F897" t="s">
        <v>630</v>
      </c>
      <c r="G897">
        <v>2672</v>
      </c>
      <c r="H897">
        <f t="shared" si="26"/>
        <v>0.56908718415661275</v>
      </c>
      <c r="I897">
        <f t="shared" si="27"/>
        <v>30.412019121329386</v>
      </c>
    </row>
    <row r="898" spans="1:9" x14ac:dyDescent="0.2">
      <c r="A898">
        <v>20031</v>
      </c>
      <c r="B898" t="s">
        <v>631</v>
      </c>
      <c r="C898">
        <v>8179</v>
      </c>
      <c r="D898">
        <v>48</v>
      </c>
      <c r="E898">
        <v>20031</v>
      </c>
      <c r="F898" t="s">
        <v>631</v>
      </c>
      <c r="G898">
        <v>2833</v>
      </c>
      <c r="H898">
        <f t="shared" si="26"/>
        <v>0.58686881036801564</v>
      </c>
      <c r="I898">
        <f t="shared" si="27"/>
        <v>34.637486245262259</v>
      </c>
    </row>
    <row r="899" spans="1:9" x14ac:dyDescent="0.2">
      <c r="A899">
        <v>20033</v>
      </c>
      <c r="B899" t="s">
        <v>632</v>
      </c>
      <c r="C899">
        <v>1700</v>
      </c>
      <c r="D899">
        <v>18</v>
      </c>
      <c r="E899">
        <v>20033</v>
      </c>
      <c r="F899" t="s">
        <v>632</v>
      </c>
      <c r="G899">
        <v>548</v>
      </c>
      <c r="H899">
        <f t="shared" ref="H899:H962" si="28">D899*100/C899</f>
        <v>1.0588235294117647</v>
      </c>
      <c r="I899">
        <f t="shared" ref="I899:I962" si="29">G899*100/C899</f>
        <v>32.235294117647058</v>
      </c>
    </row>
    <row r="900" spans="1:9" x14ac:dyDescent="0.2">
      <c r="A900">
        <v>20035</v>
      </c>
      <c r="B900" t="s">
        <v>633</v>
      </c>
      <c r="C900">
        <v>34908</v>
      </c>
      <c r="D900">
        <v>176</v>
      </c>
      <c r="E900">
        <v>20035</v>
      </c>
      <c r="F900" t="s">
        <v>633</v>
      </c>
      <c r="G900">
        <v>12437</v>
      </c>
      <c r="H900">
        <f t="shared" si="28"/>
        <v>0.50418242236736566</v>
      </c>
      <c r="I900">
        <f t="shared" si="29"/>
        <v>35.627936289675716</v>
      </c>
    </row>
    <row r="901" spans="1:9" x14ac:dyDescent="0.2">
      <c r="A901">
        <v>20037</v>
      </c>
      <c r="B901" t="s">
        <v>124</v>
      </c>
      <c r="C901">
        <v>38818</v>
      </c>
      <c r="D901">
        <v>148</v>
      </c>
      <c r="E901">
        <v>20037</v>
      </c>
      <c r="F901" t="s">
        <v>124</v>
      </c>
      <c r="G901">
        <v>15195</v>
      </c>
      <c r="H901">
        <f t="shared" si="28"/>
        <v>0.38126642279354939</v>
      </c>
      <c r="I901">
        <f t="shared" si="29"/>
        <v>39.144211448297185</v>
      </c>
    </row>
    <row r="902" spans="1:9" x14ac:dyDescent="0.2">
      <c r="A902">
        <v>20039</v>
      </c>
      <c r="B902" t="s">
        <v>369</v>
      </c>
      <c r="C902">
        <v>2827</v>
      </c>
      <c r="D902">
        <v>22</v>
      </c>
      <c r="E902">
        <v>20039</v>
      </c>
      <c r="F902" t="s">
        <v>369</v>
      </c>
      <c r="G902">
        <v>790</v>
      </c>
      <c r="H902">
        <f t="shared" si="28"/>
        <v>0.77821011673151752</v>
      </c>
      <c r="I902">
        <f t="shared" si="29"/>
        <v>27.944817828086311</v>
      </c>
    </row>
    <row r="903" spans="1:9" x14ac:dyDescent="0.2">
      <c r="A903">
        <v>20041</v>
      </c>
      <c r="B903" t="s">
        <v>591</v>
      </c>
      <c r="C903">
        <v>18466</v>
      </c>
      <c r="D903">
        <v>107</v>
      </c>
      <c r="E903">
        <v>20041</v>
      </c>
      <c r="F903" t="s">
        <v>591</v>
      </c>
      <c r="G903">
        <v>5906</v>
      </c>
      <c r="H903">
        <f t="shared" si="28"/>
        <v>0.57944330120220944</v>
      </c>
      <c r="I903">
        <f t="shared" si="29"/>
        <v>31.983104083179899</v>
      </c>
    </row>
    <row r="904" spans="1:9" x14ac:dyDescent="0.2">
      <c r="A904">
        <v>20043</v>
      </c>
      <c r="B904" t="s">
        <v>634</v>
      </c>
      <c r="C904">
        <v>7600</v>
      </c>
      <c r="D904">
        <v>39</v>
      </c>
      <c r="E904">
        <v>20043</v>
      </c>
      <c r="F904" t="s">
        <v>634</v>
      </c>
      <c r="G904">
        <v>2850</v>
      </c>
      <c r="H904">
        <f t="shared" si="28"/>
        <v>0.51315789473684215</v>
      </c>
      <c r="I904">
        <f t="shared" si="29"/>
        <v>37.5</v>
      </c>
    </row>
    <row r="905" spans="1:9" x14ac:dyDescent="0.2">
      <c r="A905">
        <v>20045</v>
      </c>
      <c r="B905" t="s">
        <v>241</v>
      </c>
      <c r="C905">
        <v>122259</v>
      </c>
      <c r="D905">
        <v>176</v>
      </c>
      <c r="E905">
        <v>20045</v>
      </c>
      <c r="F905" t="s">
        <v>241</v>
      </c>
      <c r="G905">
        <v>34368</v>
      </c>
      <c r="H905">
        <f t="shared" si="28"/>
        <v>0.14395668212565127</v>
      </c>
      <c r="I905">
        <f t="shared" si="29"/>
        <v>28.110813927808994</v>
      </c>
    </row>
    <row r="906" spans="1:9" x14ac:dyDescent="0.2">
      <c r="A906">
        <v>20047</v>
      </c>
      <c r="B906" t="s">
        <v>496</v>
      </c>
      <c r="C906">
        <v>2798</v>
      </c>
      <c r="D906">
        <v>16</v>
      </c>
      <c r="E906">
        <v>20047</v>
      </c>
      <c r="F906" t="s">
        <v>496</v>
      </c>
      <c r="G906">
        <v>679</v>
      </c>
      <c r="H906">
        <f t="shared" si="28"/>
        <v>0.57183702644746248</v>
      </c>
      <c r="I906">
        <f t="shared" si="29"/>
        <v>24.267333809864187</v>
      </c>
    </row>
    <row r="907" spans="1:9" x14ac:dyDescent="0.2">
      <c r="A907">
        <v>20049</v>
      </c>
      <c r="B907" t="s">
        <v>635</v>
      </c>
      <c r="C907">
        <v>2530</v>
      </c>
      <c r="D907">
        <v>13</v>
      </c>
      <c r="E907">
        <v>20049</v>
      </c>
      <c r="F907" t="s">
        <v>635</v>
      </c>
      <c r="G907">
        <v>699</v>
      </c>
      <c r="H907">
        <f t="shared" si="28"/>
        <v>0.51383399209486169</v>
      </c>
      <c r="I907">
        <f t="shared" si="29"/>
        <v>27.628458498023715</v>
      </c>
    </row>
    <row r="908" spans="1:9" x14ac:dyDescent="0.2">
      <c r="A908">
        <v>20051</v>
      </c>
      <c r="B908" t="s">
        <v>636</v>
      </c>
      <c r="C908">
        <v>28553</v>
      </c>
      <c r="D908">
        <v>92</v>
      </c>
      <c r="E908">
        <v>20051</v>
      </c>
      <c r="F908" t="s">
        <v>636</v>
      </c>
      <c r="G908">
        <v>8442</v>
      </c>
      <c r="H908">
        <f t="shared" si="28"/>
        <v>0.32220782404650999</v>
      </c>
      <c r="I908">
        <f t="shared" si="29"/>
        <v>29.566070115224321</v>
      </c>
    </row>
    <row r="909" spans="1:9" x14ac:dyDescent="0.2">
      <c r="A909">
        <v>20053</v>
      </c>
      <c r="B909" t="s">
        <v>637</v>
      </c>
      <c r="C909">
        <v>6102</v>
      </c>
      <c r="D909">
        <v>34</v>
      </c>
      <c r="E909">
        <v>20053</v>
      </c>
      <c r="F909" t="s">
        <v>637</v>
      </c>
      <c r="G909">
        <v>2461</v>
      </c>
      <c r="H909">
        <f t="shared" si="28"/>
        <v>0.55719436250409704</v>
      </c>
      <c r="I909">
        <f t="shared" si="29"/>
        <v>40.331039003605376</v>
      </c>
    </row>
    <row r="910" spans="1:9" x14ac:dyDescent="0.2">
      <c r="A910">
        <v>20055</v>
      </c>
      <c r="B910" t="s">
        <v>638</v>
      </c>
      <c r="C910">
        <v>36467</v>
      </c>
      <c r="D910">
        <v>128</v>
      </c>
      <c r="E910">
        <v>20055</v>
      </c>
      <c r="F910" t="s">
        <v>638</v>
      </c>
      <c r="G910">
        <v>13435</v>
      </c>
      <c r="H910">
        <f t="shared" si="28"/>
        <v>0.35100227603038364</v>
      </c>
      <c r="I910">
        <f t="shared" si="29"/>
        <v>36.841527956782848</v>
      </c>
    </row>
    <row r="911" spans="1:9" x14ac:dyDescent="0.2">
      <c r="A911">
        <v>20057</v>
      </c>
      <c r="B911" t="s">
        <v>497</v>
      </c>
      <c r="C911">
        <v>33619</v>
      </c>
      <c r="D911">
        <v>123</v>
      </c>
      <c r="E911">
        <v>20057</v>
      </c>
      <c r="F911" t="s">
        <v>497</v>
      </c>
      <c r="G911">
        <v>12512</v>
      </c>
      <c r="H911">
        <f t="shared" si="28"/>
        <v>0.36586454088461884</v>
      </c>
      <c r="I911">
        <f t="shared" si="29"/>
        <v>37.217049882506913</v>
      </c>
    </row>
    <row r="912" spans="1:9" x14ac:dyDescent="0.2">
      <c r="A912">
        <v>20059</v>
      </c>
      <c r="B912" t="s">
        <v>31</v>
      </c>
      <c r="C912">
        <v>25544</v>
      </c>
      <c r="D912">
        <v>104</v>
      </c>
      <c r="E912">
        <v>20059</v>
      </c>
      <c r="F912" t="s">
        <v>31</v>
      </c>
      <c r="G912">
        <v>8235</v>
      </c>
      <c r="H912">
        <f t="shared" si="28"/>
        <v>0.40714062010648294</v>
      </c>
      <c r="I912">
        <f t="shared" si="29"/>
        <v>32.23849044785468</v>
      </c>
    </row>
    <row r="913" spans="1:9" x14ac:dyDescent="0.2">
      <c r="A913">
        <v>20061</v>
      </c>
      <c r="B913" t="s">
        <v>639</v>
      </c>
      <c r="C913">
        <v>31670</v>
      </c>
      <c r="D913">
        <v>90</v>
      </c>
      <c r="E913">
        <v>20061</v>
      </c>
      <c r="F913" t="s">
        <v>639</v>
      </c>
      <c r="G913">
        <v>11418</v>
      </c>
      <c r="H913">
        <f t="shared" si="28"/>
        <v>0.2841806125670982</v>
      </c>
      <c r="I913">
        <f t="shared" si="29"/>
        <v>36.053047047679193</v>
      </c>
    </row>
    <row r="914" spans="1:9" x14ac:dyDescent="0.2">
      <c r="A914">
        <v>20063</v>
      </c>
      <c r="B914" t="s">
        <v>640</v>
      </c>
      <c r="C914">
        <v>2636</v>
      </c>
      <c r="D914">
        <v>24</v>
      </c>
      <c r="E914">
        <v>20063</v>
      </c>
      <c r="F914" t="s">
        <v>640</v>
      </c>
      <c r="G914">
        <v>967</v>
      </c>
      <c r="H914">
        <f t="shared" si="28"/>
        <v>0.91047040971168436</v>
      </c>
      <c r="I914">
        <f t="shared" si="29"/>
        <v>36.684370257966613</v>
      </c>
    </row>
    <row r="915" spans="1:9" x14ac:dyDescent="0.2">
      <c r="A915">
        <v>20065</v>
      </c>
      <c r="B915" t="s">
        <v>100</v>
      </c>
      <c r="C915">
        <v>2482</v>
      </c>
      <c r="D915">
        <v>20</v>
      </c>
      <c r="E915">
        <v>20065</v>
      </c>
      <c r="F915" t="s">
        <v>100</v>
      </c>
      <c r="G915">
        <v>757</v>
      </c>
      <c r="H915">
        <f t="shared" si="28"/>
        <v>0.80580177276390008</v>
      </c>
      <c r="I915">
        <f t="shared" si="29"/>
        <v>30.499597099113618</v>
      </c>
    </row>
    <row r="916" spans="1:9" x14ac:dyDescent="0.2">
      <c r="A916">
        <v>20067</v>
      </c>
      <c r="B916" t="s">
        <v>132</v>
      </c>
      <c r="C916">
        <v>7150</v>
      </c>
      <c r="D916">
        <v>40</v>
      </c>
      <c r="E916">
        <v>20067</v>
      </c>
      <c r="F916" t="s">
        <v>132</v>
      </c>
      <c r="G916">
        <v>2800</v>
      </c>
      <c r="H916">
        <f t="shared" si="28"/>
        <v>0.55944055944055948</v>
      </c>
      <c r="I916">
        <f t="shared" si="29"/>
        <v>39.16083916083916</v>
      </c>
    </row>
    <row r="917" spans="1:9" x14ac:dyDescent="0.2">
      <c r="A917">
        <v>20069</v>
      </c>
      <c r="B917" t="s">
        <v>641</v>
      </c>
      <c r="C917">
        <v>5988</v>
      </c>
      <c r="D917">
        <v>25</v>
      </c>
      <c r="E917">
        <v>20069</v>
      </c>
      <c r="F917" t="s">
        <v>641</v>
      </c>
      <c r="G917">
        <v>1429</v>
      </c>
      <c r="H917">
        <f t="shared" si="28"/>
        <v>0.41750167000668004</v>
      </c>
      <c r="I917">
        <f t="shared" si="29"/>
        <v>23.864395457581832</v>
      </c>
    </row>
    <row r="918" spans="1:9" x14ac:dyDescent="0.2">
      <c r="A918">
        <v>20071</v>
      </c>
      <c r="B918" t="s">
        <v>642</v>
      </c>
      <c r="C918">
        <v>1232</v>
      </c>
      <c r="D918">
        <v>6</v>
      </c>
      <c r="E918">
        <v>20071</v>
      </c>
      <c r="F918" t="s">
        <v>642</v>
      </c>
      <c r="G918">
        <v>391</v>
      </c>
      <c r="H918">
        <f t="shared" si="28"/>
        <v>0.48701298701298701</v>
      </c>
      <c r="I918">
        <f t="shared" si="29"/>
        <v>31.737012987012989</v>
      </c>
    </row>
    <row r="919" spans="1:9" x14ac:dyDescent="0.2">
      <c r="A919">
        <v>20073</v>
      </c>
      <c r="B919" t="s">
        <v>643</v>
      </c>
      <c r="C919">
        <v>5982</v>
      </c>
      <c r="D919">
        <v>26</v>
      </c>
      <c r="E919">
        <v>20073</v>
      </c>
      <c r="F919" t="s">
        <v>643</v>
      </c>
      <c r="G919">
        <v>2222</v>
      </c>
      <c r="H919">
        <f t="shared" si="28"/>
        <v>0.43463724506853896</v>
      </c>
      <c r="I919">
        <f t="shared" si="29"/>
        <v>37.144767636242058</v>
      </c>
    </row>
    <row r="920" spans="1:9" x14ac:dyDescent="0.2">
      <c r="A920">
        <v>20075</v>
      </c>
      <c r="B920" t="s">
        <v>306</v>
      </c>
      <c r="C920">
        <v>2539</v>
      </c>
      <c r="D920">
        <v>6</v>
      </c>
      <c r="E920">
        <v>20075</v>
      </c>
      <c r="F920" t="s">
        <v>306</v>
      </c>
      <c r="G920">
        <v>553</v>
      </c>
      <c r="H920">
        <f t="shared" si="28"/>
        <v>0.23631350925561245</v>
      </c>
      <c r="I920">
        <f t="shared" si="29"/>
        <v>21.780228436392282</v>
      </c>
    </row>
    <row r="921" spans="1:9" x14ac:dyDescent="0.2">
      <c r="A921">
        <v>20077</v>
      </c>
      <c r="B921" t="s">
        <v>644</v>
      </c>
      <c r="C921">
        <v>5436</v>
      </c>
      <c r="D921">
        <v>29</v>
      </c>
      <c r="E921">
        <v>20077</v>
      </c>
      <c r="F921" t="s">
        <v>644</v>
      </c>
      <c r="G921">
        <v>1920</v>
      </c>
      <c r="H921">
        <f t="shared" si="28"/>
        <v>0.53348050036791761</v>
      </c>
      <c r="I921">
        <f t="shared" si="29"/>
        <v>35.320088300220753</v>
      </c>
    </row>
    <row r="922" spans="1:9" x14ac:dyDescent="0.2">
      <c r="A922">
        <v>20079</v>
      </c>
      <c r="B922" t="s">
        <v>645</v>
      </c>
      <c r="C922">
        <v>34429</v>
      </c>
      <c r="D922">
        <v>137</v>
      </c>
      <c r="E922">
        <v>20079</v>
      </c>
      <c r="F922" t="s">
        <v>645</v>
      </c>
      <c r="G922">
        <v>11960</v>
      </c>
      <c r="H922">
        <f t="shared" si="28"/>
        <v>0.39792035783786922</v>
      </c>
      <c r="I922">
        <f t="shared" si="29"/>
        <v>34.738156786430046</v>
      </c>
    </row>
    <row r="923" spans="1:9" x14ac:dyDescent="0.2">
      <c r="A923">
        <v>20081</v>
      </c>
      <c r="B923" t="s">
        <v>646</v>
      </c>
      <c r="C923">
        <v>3968</v>
      </c>
      <c r="D923">
        <v>15</v>
      </c>
      <c r="E923">
        <v>20081</v>
      </c>
      <c r="F923" t="s">
        <v>646</v>
      </c>
      <c r="G923">
        <v>1137</v>
      </c>
      <c r="H923">
        <f t="shared" si="28"/>
        <v>0.37802419354838712</v>
      </c>
      <c r="I923">
        <f t="shared" si="29"/>
        <v>28.65423387096774</v>
      </c>
    </row>
    <row r="924" spans="1:9" x14ac:dyDescent="0.2">
      <c r="A924">
        <v>20083</v>
      </c>
      <c r="B924" t="s">
        <v>647</v>
      </c>
      <c r="C924">
        <v>1794</v>
      </c>
      <c r="D924">
        <v>13</v>
      </c>
      <c r="E924">
        <v>20083</v>
      </c>
      <c r="F924" t="s">
        <v>647</v>
      </c>
      <c r="G924">
        <v>509</v>
      </c>
      <c r="H924">
        <f t="shared" si="28"/>
        <v>0.72463768115942029</v>
      </c>
      <c r="I924">
        <f t="shared" si="29"/>
        <v>28.372352285395763</v>
      </c>
    </row>
    <row r="925" spans="1:9" x14ac:dyDescent="0.2">
      <c r="A925">
        <v>20085</v>
      </c>
      <c r="B925" t="s">
        <v>37</v>
      </c>
      <c r="C925">
        <v>13171</v>
      </c>
      <c r="D925">
        <v>40</v>
      </c>
      <c r="E925">
        <v>20085</v>
      </c>
      <c r="F925" t="s">
        <v>37</v>
      </c>
      <c r="G925">
        <v>4640</v>
      </c>
      <c r="H925">
        <f t="shared" si="28"/>
        <v>0.30369751727279631</v>
      </c>
      <c r="I925">
        <f t="shared" si="29"/>
        <v>35.228912003644368</v>
      </c>
    </row>
    <row r="926" spans="1:9" x14ac:dyDescent="0.2">
      <c r="A926">
        <v>20087</v>
      </c>
      <c r="B926" t="s">
        <v>38</v>
      </c>
      <c r="C926">
        <v>19043</v>
      </c>
      <c r="D926">
        <v>71</v>
      </c>
      <c r="E926">
        <v>20087</v>
      </c>
      <c r="F926" t="s">
        <v>38</v>
      </c>
      <c r="G926">
        <v>5764</v>
      </c>
      <c r="H926">
        <f t="shared" si="28"/>
        <v>0.3728404138003466</v>
      </c>
      <c r="I926">
        <f t="shared" si="29"/>
        <v>30.268340072467574</v>
      </c>
    </row>
    <row r="927" spans="1:9" x14ac:dyDescent="0.2">
      <c r="A927">
        <v>20089</v>
      </c>
      <c r="B927" t="s">
        <v>648</v>
      </c>
      <c r="C927">
        <v>2879</v>
      </c>
      <c r="D927">
        <v>17</v>
      </c>
      <c r="E927">
        <v>20089</v>
      </c>
      <c r="F927" t="s">
        <v>648</v>
      </c>
      <c r="G927">
        <v>954</v>
      </c>
      <c r="H927">
        <f t="shared" si="28"/>
        <v>0.59048280653004515</v>
      </c>
      <c r="I927">
        <f t="shared" si="29"/>
        <v>33.136505731156653</v>
      </c>
    </row>
    <row r="928" spans="1:9" x14ac:dyDescent="0.2">
      <c r="A928">
        <v>20091</v>
      </c>
      <c r="B928" t="s">
        <v>138</v>
      </c>
      <c r="C928">
        <v>602401</v>
      </c>
      <c r="D928">
        <v>1377</v>
      </c>
      <c r="E928">
        <v>20091</v>
      </c>
      <c r="F928" t="s">
        <v>138</v>
      </c>
      <c r="G928">
        <v>178296</v>
      </c>
      <c r="H928">
        <f t="shared" si="28"/>
        <v>0.22858527791288527</v>
      </c>
      <c r="I928">
        <f t="shared" si="29"/>
        <v>29.597560429016553</v>
      </c>
    </row>
    <row r="929" spans="1:9" x14ac:dyDescent="0.2">
      <c r="A929">
        <v>20093</v>
      </c>
      <c r="B929" t="s">
        <v>649</v>
      </c>
      <c r="C929">
        <v>3838</v>
      </c>
      <c r="D929">
        <v>22</v>
      </c>
      <c r="E929">
        <v>20093</v>
      </c>
      <c r="F929" t="s">
        <v>649</v>
      </c>
      <c r="G929">
        <v>1381</v>
      </c>
      <c r="H929">
        <f t="shared" si="28"/>
        <v>0.57321521625846794</v>
      </c>
      <c r="I929">
        <f t="shared" si="29"/>
        <v>35.982282438770191</v>
      </c>
    </row>
    <row r="930" spans="1:9" x14ac:dyDescent="0.2">
      <c r="A930">
        <v>20095</v>
      </c>
      <c r="B930" t="s">
        <v>650</v>
      </c>
      <c r="C930">
        <v>7152</v>
      </c>
      <c r="D930">
        <v>30</v>
      </c>
      <c r="E930">
        <v>20095</v>
      </c>
      <c r="F930" t="s">
        <v>650</v>
      </c>
      <c r="G930">
        <v>2341</v>
      </c>
      <c r="H930">
        <f t="shared" si="28"/>
        <v>0.41946308724832215</v>
      </c>
      <c r="I930">
        <f t="shared" si="29"/>
        <v>32.732102908277405</v>
      </c>
    </row>
    <row r="931" spans="1:9" x14ac:dyDescent="0.2">
      <c r="A931">
        <v>20097</v>
      </c>
      <c r="B931" t="s">
        <v>251</v>
      </c>
      <c r="C931">
        <v>2475</v>
      </c>
      <c r="D931">
        <v>8</v>
      </c>
      <c r="E931">
        <v>20097</v>
      </c>
      <c r="F931" t="s">
        <v>251</v>
      </c>
      <c r="G931">
        <v>775</v>
      </c>
      <c r="H931">
        <f t="shared" si="28"/>
        <v>0.32323232323232326</v>
      </c>
      <c r="I931">
        <f t="shared" si="29"/>
        <v>31.313131313131311</v>
      </c>
    </row>
    <row r="932" spans="1:9" x14ac:dyDescent="0.2">
      <c r="A932">
        <v>20099</v>
      </c>
      <c r="B932" t="s">
        <v>651</v>
      </c>
      <c r="C932">
        <v>19618</v>
      </c>
      <c r="D932">
        <v>89</v>
      </c>
      <c r="E932">
        <v>20099</v>
      </c>
      <c r="F932" t="s">
        <v>651</v>
      </c>
      <c r="G932">
        <v>7991</v>
      </c>
      <c r="H932">
        <f t="shared" si="28"/>
        <v>0.45366500152920786</v>
      </c>
      <c r="I932">
        <f t="shared" si="29"/>
        <v>40.733000305841571</v>
      </c>
    </row>
    <row r="933" spans="1:9" x14ac:dyDescent="0.2">
      <c r="A933">
        <v>20101</v>
      </c>
      <c r="B933" t="s">
        <v>652</v>
      </c>
      <c r="C933">
        <v>1535</v>
      </c>
      <c r="D933">
        <v>12</v>
      </c>
      <c r="E933">
        <v>20101</v>
      </c>
      <c r="F933" t="s">
        <v>652</v>
      </c>
      <c r="G933">
        <v>370</v>
      </c>
      <c r="H933">
        <f t="shared" si="28"/>
        <v>0.78175895765472314</v>
      </c>
      <c r="I933">
        <f t="shared" si="29"/>
        <v>24.104234527687296</v>
      </c>
    </row>
    <row r="934" spans="1:9" x14ac:dyDescent="0.2">
      <c r="A934">
        <v>20103</v>
      </c>
      <c r="B934" t="s">
        <v>653</v>
      </c>
      <c r="C934">
        <v>81758</v>
      </c>
      <c r="D934">
        <v>211</v>
      </c>
      <c r="E934">
        <v>20103</v>
      </c>
      <c r="F934" t="s">
        <v>653</v>
      </c>
      <c r="G934">
        <v>24249</v>
      </c>
      <c r="H934">
        <f t="shared" si="28"/>
        <v>0.25807872012524768</v>
      </c>
      <c r="I934">
        <f t="shared" si="29"/>
        <v>29.659482864062234</v>
      </c>
    </row>
    <row r="935" spans="1:9" x14ac:dyDescent="0.2">
      <c r="A935">
        <v>20105</v>
      </c>
      <c r="B935" t="s">
        <v>140</v>
      </c>
      <c r="C935">
        <v>2962</v>
      </c>
      <c r="D935">
        <v>12</v>
      </c>
      <c r="E935">
        <v>20105</v>
      </c>
      <c r="F935" t="s">
        <v>140</v>
      </c>
      <c r="G935">
        <v>740</v>
      </c>
      <c r="H935">
        <f t="shared" si="28"/>
        <v>0.40513166779203241</v>
      </c>
      <c r="I935">
        <f t="shared" si="29"/>
        <v>24.983119513841999</v>
      </c>
    </row>
    <row r="936" spans="1:9" x14ac:dyDescent="0.2">
      <c r="A936">
        <v>20107</v>
      </c>
      <c r="B936" t="s">
        <v>599</v>
      </c>
      <c r="C936">
        <v>9703</v>
      </c>
      <c r="D936">
        <v>36</v>
      </c>
      <c r="E936">
        <v>20107</v>
      </c>
      <c r="F936" t="s">
        <v>599</v>
      </c>
      <c r="G936">
        <v>3490</v>
      </c>
      <c r="H936">
        <f t="shared" si="28"/>
        <v>0.3710192723899825</v>
      </c>
      <c r="I936">
        <f t="shared" si="29"/>
        <v>35.968257240028855</v>
      </c>
    </row>
    <row r="937" spans="1:9" x14ac:dyDescent="0.2">
      <c r="A937">
        <v>20109</v>
      </c>
      <c r="B937" t="s">
        <v>142</v>
      </c>
      <c r="C937">
        <v>2794</v>
      </c>
      <c r="D937">
        <v>16</v>
      </c>
      <c r="E937">
        <v>20109</v>
      </c>
      <c r="F937" t="s">
        <v>142</v>
      </c>
      <c r="G937">
        <v>1021</v>
      </c>
      <c r="H937">
        <f t="shared" si="28"/>
        <v>0.57265569076592704</v>
      </c>
      <c r="I937">
        <f t="shared" si="29"/>
        <v>36.542591267000716</v>
      </c>
    </row>
    <row r="938" spans="1:9" x14ac:dyDescent="0.2">
      <c r="A938">
        <v>20111</v>
      </c>
      <c r="B938" t="s">
        <v>602</v>
      </c>
      <c r="C938">
        <v>33195</v>
      </c>
      <c r="D938">
        <v>136</v>
      </c>
      <c r="E938">
        <v>20111</v>
      </c>
      <c r="F938" t="s">
        <v>602</v>
      </c>
      <c r="G938">
        <v>12076</v>
      </c>
      <c r="H938">
        <f t="shared" si="28"/>
        <v>0.40970025606266003</v>
      </c>
      <c r="I938">
        <f t="shared" si="29"/>
        <v>36.378972736857961</v>
      </c>
    </row>
    <row r="939" spans="1:9" x14ac:dyDescent="0.2">
      <c r="A939">
        <v>20113</v>
      </c>
      <c r="B939" t="s">
        <v>654</v>
      </c>
      <c r="C939">
        <v>28542</v>
      </c>
      <c r="D939">
        <v>142</v>
      </c>
      <c r="E939">
        <v>20113</v>
      </c>
      <c r="F939" t="s">
        <v>654</v>
      </c>
      <c r="G939">
        <v>9609</v>
      </c>
      <c r="H939">
        <f t="shared" si="28"/>
        <v>0.49751243781094528</v>
      </c>
      <c r="I939">
        <f t="shared" si="29"/>
        <v>33.666176161446288</v>
      </c>
    </row>
    <row r="940" spans="1:9" x14ac:dyDescent="0.2">
      <c r="A940">
        <v>20115</v>
      </c>
      <c r="B940" t="s">
        <v>48</v>
      </c>
      <c r="C940">
        <v>11884</v>
      </c>
      <c r="D940">
        <v>56</v>
      </c>
      <c r="E940">
        <v>20115</v>
      </c>
      <c r="F940" t="s">
        <v>48</v>
      </c>
      <c r="G940">
        <v>4032</v>
      </c>
      <c r="H940">
        <f t="shared" si="28"/>
        <v>0.47122181083810166</v>
      </c>
      <c r="I940">
        <f t="shared" si="29"/>
        <v>33.927970380343318</v>
      </c>
    </row>
    <row r="941" spans="1:9" x14ac:dyDescent="0.2">
      <c r="A941">
        <v>20117</v>
      </c>
      <c r="B941" t="s">
        <v>49</v>
      </c>
      <c r="C941">
        <v>9707</v>
      </c>
      <c r="D941">
        <v>51</v>
      </c>
      <c r="E941">
        <v>20117</v>
      </c>
      <c r="F941" t="s">
        <v>49</v>
      </c>
      <c r="G941">
        <v>2962</v>
      </c>
      <c r="H941">
        <f t="shared" si="28"/>
        <v>0.52539404553415059</v>
      </c>
      <c r="I941">
        <f t="shared" si="29"/>
        <v>30.514062017101061</v>
      </c>
    </row>
    <row r="942" spans="1:9" x14ac:dyDescent="0.2">
      <c r="A942">
        <v>20119</v>
      </c>
      <c r="B942" t="s">
        <v>655</v>
      </c>
      <c r="C942">
        <v>4033</v>
      </c>
      <c r="D942">
        <v>27</v>
      </c>
      <c r="E942">
        <v>20119</v>
      </c>
      <c r="F942" t="s">
        <v>655</v>
      </c>
      <c r="G942">
        <v>1439</v>
      </c>
      <c r="H942">
        <f t="shared" si="28"/>
        <v>0.66947681626580713</v>
      </c>
      <c r="I942">
        <f t="shared" si="29"/>
        <v>35.680634763203571</v>
      </c>
    </row>
    <row r="943" spans="1:9" x14ac:dyDescent="0.2">
      <c r="A943">
        <v>20121</v>
      </c>
      <c r="B943" t="s">
        <v>555</v>
      </c>
      <c r="C943">
        <v>34237</v>
      </c>
      <c r="D943">
        <v>107</v>
      </c>
      <c r="E943">
        <v>20121</v>
      </c>
      <c r="F943" t="s">
        <v>555</v>
      </c>
      <c r="G943">
        <v>9651</v>
      </c>
      <c r="H943">
        <f t="shared" si="28"/>
        <v>0.31252738265619068</v>
      </c>
      <c r="I943">
        <f t="shared" si="29"/>
        <v>28.188801588924264</v>
      </c>
    </row>
    <row r="944" spans="1:9" x14ac:dyDescent="0.2">
      <c r="A944">
        <v>20123</v>
      </c>
      <c r="B944" t="s">
        <v>406</v>
      </c>
      <c r="C944">
        <v>5979</v>
      </c>
      <c r="D944">
        <v>26</v>
      </c>
      <c r="E944">
        <v>20123</v>
      </c>
      <c r="F944" t="s">
        <v>406</v>
      </c>
      <c r="G944">
        <v>1759</v>
      </c>
      <c r="H944">
        <f t="shared" si="28"/>
        <v>0.43485532697775547</v>
      </c>
      <c r="I944">
        <f t="shared" si="29"/>
        <v>29.419635390533536</v>
      </c>
    </row>
    <row r="945" spans="1:9" x14ac:dyDescent="0.2">
      <c r="A945">
        <v>20125</v>
      </c>
      <c r="B945" t="s">
        <v>52</v>
      </c>
      <c r="C945">
        <v>31829</v>
      </c>
      <c r="D945">
        <v>181</v>
      </c>
      <c r="E945">
        <v>20125</v>
      </c>
      <c r="F945" t="s">
        <v>52</v>
      </c>
      <c r="G945">
        <v>10986</v>
      </c>
      <c r="H945">
        <f t="shared" si="28"/>
        <v>0.56866379716610638</v>
      </c>
      <c r="I945">
        <f t="shared" si="29"/>
        <v>34.515693235728421</v>
      </c>
    </row>
    <row r="946" spans="1:9" x14ac:dyDescent="0.2">
      <c r="A946">
        <v>20127</v>
      </c>
      <c r="B946" t="s">
        <v>656</v>
      </c>
      <c r="C946">
        <v>5620</v>
      </c>
      <c r="D946">
        <v>33</v>
      </c>
      <c r="E946">
        <v>20127</v>
      </c>
      <c r="F946" t="s">
        <v>656</v>
      </c>
      <c r="G946">
        <v>1769</v>
      </c>
      <c r="H946">
        <f t="shared" si="28"/>
        <v>0.58718861209964412</v>
      </c>
      <c r="I946">
        <f t="shared" si="29"/>
        <v>31.476868327402133</v>
      </c>
    </row>
    <row r="947" spans="1:9" x14ac:dyDescent="0.2">
      <c r="A947">
        <v>20129</v>
      </c>
      <c r="B947" t="s">
        <v>657</v>
      </c>
      <c r="C947">
        <v>2587</v>
      </c>
      <c r="D947">
        <v>12</v>
      </c>
      <c r="E947">
        <v>20129</v>
      </c>
      <c r="F947" t="s">
        <v>657</v>
      </c>
      <c r="G947">
        <v>742</v>
      </c>
      <c r="H947">
        <f t="shared" si="28"/>
        <v>0.46385775028991111</v>
      </c>
      <c r="I947">
        <f t="shared" si="29"/>
        <v>28.68187089292617</v>
      </c>
    </row>
    <row r="948" spans="1:9" x14ac:dyDescent="0.2">
      <c r="A948">
        <v>20131</v>
      </c>
      <c r="B948" t="s">
        <v>658</v>
      </c>
      <c r="C948">
        <v>10231</v>
      </c>
      <c r="D948">
        <v>67</v>
      </c>
      <c r="E948">
        <v>20131</v>
      </c>
      <c r="F948" t="s">
        <v>658</v>
      </c>
      <c r="G948">
        <v>3796</v>
      </c>
      <c r="H948">
        <f t="shared" si="28"/>
        <v>0.65487244648616949</v>
      </c>
      <c r="I948">
        <f t="shared" si="29"/>
        <v>37.102922490470142</v>
      </c>
    </row>
    <row r="949" spans="1:9" x14ac:dyDescent="0.2">
      <c r="A949">
        <v>20133</v>
      </c>
      <c r="B949" t="s">
        <v>659</v>
      </c>
      <c r="C949">
        <v>16007</v>
      </c>
      <c r="D949">
        <v>80</v>
      </c>
      <c r="E949">
        <v>20133</v>
      </c>
      <c r="F949" t="s">
        <v>659</v>
      </c>
      <c r="G949">
        <v>6105</v>
      </c>
      <c r="H949">
        <f t="shared" si="28"/>
        <v>0.49978134566127319</v>
      </c>
      <c r="I949">
        <f t="shared" si="29"/>
        <v>38.139563940775908</v>
      </c>
    </row>
    <row r="950" spans="1:9" x14ac:dyDescent="0.2">
      <c r="A950">
        <v>20135</v>
      </c>
      <c r="B950" t="s">
        <v>660</v>
      </c>
      <c r="C950">
        <v>2750</v>
      </c>
      <c r="D950">
        <v>19</v>
      </c>
      <c r="E950">
        <v>20135</v>
      </c>
      <c r="F950" t="s">
        <v>660</v>
      </c>
      <c r="G950">
        <v>907</v>
      </c>
      <c r="H950">
        <f t="shared" si="28"/>
        <v>0.69090909090909092</v>
      </c>
      <c r="I950">
        <f t="shared" si="29"/>
        <v>32.981818181818184</v>
      </c>
    </row>
    <row r="951" spans="1:9" x14ac:dyDescent="0.2">
      <c r="A951">
        <v>20137</v>
      </c>
      <c r="B951" t="s">
        <v>661</v>
      </c>
      <c r="C951">
        <v>5361</v>
      </c>
      <c r="D951">
        <v>39</v>
      </c>
      <c r="E951">
        <v>20137</v>
      </c>
      <c r="F951" t="s">
        <v>661</v>
      </c>
      <c r="G951">
        <v>2457</v>
      </c>
      <c r="H951">
        <f t="shared" si="28"/>
        <v>0.72747621712367094</v>
      </c>
      <c r="I951">
        <f t="shared" si="29"/>
        <v>45.831001678791267</v>
      </c>
    </row>
    <row r="952" spans="1:9" x14ac:dyDescent="0.2">
      <c r="A952">
        <v>20139</v>
      </c>
      <c r="B952" t="s">
        <v>662</v>
      </c>
      <c r="C952">
        <v>15949</v>
      </c>
      <c r="D952">
        <v>68</v>
      </c>
      <c r="E952">
        <v>20139</v>
      </c>
      <c r="F952" t="s">
        <v>662</v>
      </c>
      <c r="G952">
        <v>4894</v>
      </c>
      <c r="H952">
        <f t="shared" si="28"/>
        <v>0.42635901937425547</v>
      </c>
      <c r="I952">
        <f t="shared" si="29"/>
        <v>30.685309423788325</v>
      </c>
    </row>
    <row r="953" spans="1:9" x14ac:dyDescent="0.2">
      <c r="A953">
        <v>20141</v>
      </c>
      <c r="B953" t="s">
        <v>663</v>
      </c>
      <c r="C953">
        <v>3421</v>
      </c>
      <c r="D953">
        <v>21</v>
      </c>
      <c r="E953">
        <v>20141</v>
      </c>
      <c r="F953" t="s">
        <v>663</v>
      </c>
      <c r="G953">
        <v>1012</v>
      </c>
      <c r="H953">
        <f t="shared" si="28"/>
        <v>0.61385559777842735</v>
      </c>
      <c r="I953">
        <f t="shared" si="29"/>
        <v>29.581993569131832</v>
      </c>
    </row>
    <row r="954" spans="1:9" x14ac:dyDescent="0.2">
      <c r="A954">
        <v>20143</v>
      </c>
      <c r="B954" t="s">
        <v>664</v>
      </c>
      <c r="C954">
        <v>5704</v>
      </c>
      <c r="D954">
        <v>24</v>
      </c>
      <c r="E954">
        <v>20143</v>
      </c>
      <c r="F954" t="s">
        <v>664</v>
      </c>
      <c r="G954">
        <v>1453</v>
      </c>
      <c r="H954">
        <f t="shared" si="28"/>
        <v>0.42075736325385693</v>
      </c>
      <c r="I954">
        <f t="shared" si="29"/>
        <v>25.473352033660589</v>
      </c>
    </row>
    <row r="955" spans="1:9" x14ac:dyDescent="0.2">
      <c r="A955">
        <v>20145</v>
      </c>
      <c r="B955" t="s">
        <v>665</v>
      </c>
      <c r="C955">
        <v>6414</v>
      </c>
      <c r="D955">
        <v>27</v>
      </c>
      <c r="E955">
        <v>20145</v>
      </c>
      <c r="F955" t="s">
        <v>665</v>
      </c>
      <c r="G955">
        <v>2614</v>
      </c>
      <c r="H955">
        <f t="shared" si="28"/>
        <v>0.42095416276894293</v>
      </c>
      <c r="I955">
        <f t="shared" si="29"/>
        <v>40.754599314000622</v>
      </c>
    </row>
    <row r="956" spans="1:9" x14ac:dyDescent="0.2">
      <c r="A956">
        <v>20147</v>
      </c>
      <c r="B956" t="s">
        <v>149</v>
      </c>
      <c r="C956">
        <v>5234</v>
      </c>
      <c r="D956">
        <v>33</v>
      </c>
      <c r="E956">
        <v>20147</v>
      </c>
      <c r="F956" t="s">
        <v>149</v>
      </c>
      <c r="G956">
        <v>1691</v>
      </c>
      <c r="H956">
        <f t="shared" si="28"/>
        <v>0.63049293083683611</v>
      </c>
      <c r="I956">
        <f t="shared" si="29"/>
        <v>32.307986243790602</v>
      </c>
    </row>
    <row r="957" spans="1:9" x14ac:dyDescent="0.2">
      <c r="A957">
        <v>20149</v>
      </c>
      <c r="B957" t="s">
        <v>666</v>
      </c>
      <c r="C957">
        <v>24383</v>
      </c>
      <c r="D957">
        <v>70</v>
      </c>
      <c r="E957">
        <v>20149</v>
      </c>
      <c r="F957" t="s">
        <v>666</v>
      </c>
      <c r="G957">
        <v>7110</v>
      </c>
      <c r="H957">
        <f t="shared" si="28"/>
        <v>0.28708526432350406</v>
      </c>
      <c r="I957">
        <f t="shared" si="29"/>
        <v>29.159660419144487</v>
      </c>
    </row>
    <row r="958" spans="1:9" x14ac:dyDescent="0.2">
      <c r="A958">
        <v>20151</v>
      </c>
      <c r="B958" t="s">
        <v>667</v>
      </c>
      <c r="C958">
        <v>9164</v>
      </c>
      <c r="D958">
        <v>40</v>
      </c>
      <c r="E958">
        <v>20151</v>
      </c>
      <c r="F958" t="s">
        <v>667</v>
      </c>
      <c r="G958">
        <v>2281</v>
      </c>
      <c r="H958">
        <f t="shared" si="28"/>
        <v>0.43649061545176776</v>
      </c>
      <c r="I958">
        <f t="shared" si="29"/>
        <v>24.890877346137056</v>
      </c>
    </row>
    <row r="959" spans="1:9" x14ac:dyDescent="0.2">
      <c r="A959">
        <v>20153</v>
      </c>
      <c r="B959" t="s">
        <v>668</v>
      </c>
      <c r="C959">
        <v>2530</v>
      </c>
      <c r="D959">
        <v>11</v>
      </c>
      <c r="E959">
        <v>20153</v>
      </c>
      <c r="F959" t="s">
        <v>668</v>
      </c>
      <c r="G959">
        <v>805</v>
      </c>
      <c r="H959">
        <f t="shared" si="28"/>
        <v>0.43478260869565216</v>
      </c>
      <c r="I959">
        <f t="shared" si="29"/>
        <v>31.818181818181817</v>
      </c>
    </row>
    <row r="960" spans="1:9" x14ac:dyDescent="0.2">
      <c r="A960">
        <v>20155</v>
      </c>
      <c r="B960" t="s">
        <v>669</v>
      </c>
      <c r="C960">
        <v>61998</v>
      </c>
      <c r="D960">
        <v>279</v>
      </c>
      <c r="E960">
        <v>20155</v>
      </c>
      <c r="F960" t="s">
        <v>669</v>
      </c>
      <c r="G960">
        <v>22806</v>
      </c>
      <c r="H960">
        <f t="shared" si="28"/>
        <v>0.45001451659730957</v>
      </c>
      <c r="I960">
        <f t="shared" si="29"/>
        <v>36.78505758250266</v>
      </c>
    </row>
    <row r="961" spans="1:9" x14ac:dyDescent="0.2">
      <c r="A961">
        <v>20157</v>
      </c>
      <c r="B961" t="s">
        <v>670</v>
      </c>
      <c r="C961">
        <v>4636</v>
      </c>
      <c r="D961">
        <v>22</v>
      </c>
      <c r="E961">
        <v>20157</v>
      </c>
      <c r="F961" t="s">
        <v>670</v>
      </c>
      <c r="G961">
        <v>1551</v>
      </c>
      <c r="H961">
        <f t="shared" si="28"/>
        <v>0.47454702329594478</v>
      </c>
      <c r="I961">
        <f t="shared" si="29"/>
        <v>33.455565142364108</v>
      </c>
    </row>
    <row r="962" spans="1:9" x14ac:dyDescent="0.2">
      <c r="A962">
        <v>20159</v>
      </c>
      <c r="B962" t="s">
        <v>671</v>
      </c>
      <c r="C962">
        <v>9537</v>
      </c>
      <c r="D962">
        <v>33</v>
      </c>
      <c r="E962">
        <v>20159</v>
      </c>
      <c r="F962" t="s">
        <v>671</v>
      </c>
      <c r="G962">
        <v>3082</v>
      </c>
      <c r="H962">
        <f t="shared" si="28"/>
        <v>0.34602076124567471</v>
      </c>
      <c r="I962">
        <f t="shared" si="29"/>
        <v>32.316242004823323</v>
      </c>
    </row>
    <row r="963" spans="1:9" x14ac:dyDescent="0.2">
      <c r="A963">
        <v>20161</v>
      </c>
      <c r="B963" t="s">
        <v>672</v>
      </c>
      <c r="C963">
        <v>74232</v>
      </c>
      <c r="D963">
        <v>110</v>
      </c>
      <c r="E963">
        <v>20161</v>
      </c>
      <c r="F963" t="s">
        <v>672</v>
      </c>
      <c r="G963">
        <v>16451</v>
      </c>
      <c r="H963">
        <f t="shared" ref="H963:H1026" si="30">D963*100/C963</f>
        <v>0.14818407155943528</v>
      </c>
      <c r="I963">
        <f t="shared" ref="I963:I1026" si="31">G963*100/C963</f>
        <v>22.161601465675179</v>
      </c>
    </row>
    <row r="964" spans="1:9" x14ac:dyDescent="0.2">
      <c r="A964">
        <v>20163</v>
      </c>
      <c r="B964" t="s">
        <v>673</v>
      </c>
      <c r="C964">
        <v>4920</v>
      </c>
      <c r="D964">
        <v>21</v>
      </c>
      <c r="E964">
        <v>20163</v>
      </c>
      <c r="F964" t="s">
        <v>673</v>
      </c>
      <c r="G964">
        <v>1581</v>
      </c>
      <c r="H964">
        <f t="shared" si="30"/>
        <v>0.42682926829268292</v>
      </c>
      <c r="I964">
        <f t="shared" si="31"/>
        <v>32.134146341463413</v>
      </c>
    </row>
    <row r="965" spans="1:9" x14ac:dyDescent="0.2">
      <c r="A965">
        <v>20165</v>
      </c>
      <c r="B965" t="s">
        <v>563</v>
      </c>
      <c r="C965">
        <v>3036</v>
      </c>
      <c r="D965">
        <v>24</v>
      </c>
      <c r="E965">
        <v>20165</v>
      </c>
      <c r="F965" t="s">
        <v>563</v>
      </c>
      <c r="G965">
        <v>965</v>
      </c>
      <c r="H965">
        <f t="shared" si="30"/>
        <v>0.79051383399209485</v>
      </c>
      <c r="I965">
        <f t="shared" si="31"/>
        <v>31.785243741765481</v>
      </c>
    </row>
    <row r="966" spans="1:9" x14ac:dyDescent="0.2">
      <c r="A966">
        <v>20167</v>
      </c>
      <c r="B966" t="s">
        <v>58</v>
      </c>
      <c r="C966">
        <v>6856</v>
      </c>
      <c r="D966">
        <v>43</v>
      </c>
      <c r="E966">
        <v>20167</v>
      </c>
      <c r="F966" t="s">
        <v>58</v>
      </c>
      <c r="G966">
        <v>2155</v>
      </c>
      <c r="H966">
        <f t="shared" si="30"/>
        <v>0.62718786464410736</v>
      </c>
      <c r="I966">
        <f t="shared" si="31"/>
        <v>31.432322053675612</v>
      </c>
    </row>
    <row r="967" spans="1:9" x14ac:dyDescent="0.2">
      <c r="A967">
        <v>20169</v>
      </c>
      <c r="B967" t="s">
        <v>155</v>
      </c>
      <c r="C967">
        <v>54224</v>
      </c>
      <c r="D967">
        <v>275</v>
      </c>
      <c r="E967">
        <v>20169</v>
      </c>
      <c r="F967" t="s">
        <v>155</v>
      </c>
      <c r="G967">
        <v>17109</v>
      </c>
      <c r="H967">
        <f t="shared" si="30"/>
        <v>0.50715550309825908</v>
      </c>
      <c r="I967">
        <f t="shared" si="31"/>
        <v>31.552449100029506</v>
      </c>
    </row>
    <row r="968" spans="1:9" x14ac:dyDescent="0.2">
      <c r="A968">
        <v>20171</v>
      </c>
      <c r="B968" t="s">
        <v>156</v>
      </c>
      <c r="C968">
        <v>4823</v>
      </c>
      <c r="D968">
        <v>38</v>
      </c>
      <c r="E968">
        <v>20171</v>
      </c>
      <c r="F968" t="s">
        <v>156</v>
      </c>
      <c r="G968">
        <v>1577</v>
      </c>
      <c r="H968">
        <f t="shared" si="30"/>
        <v>0.78789135392908982</v>
      </c>
      <c r="I968">
        <f t="shared" si="31"/>
        <v>32.697491188057228</v>
      </c>
    </row>
    <row r="969" spans="1:9" x14ac:dyDescent="0.2">
      <c r="A969">
        <v>20173</v>
      </c>
      <c r="B969" t="s">
        <v>273</v>
      </c>
      <c r="C969">
        <v>516042</v>
      </c>
      <c r="D969">
        <v>1709</v>
      </c>
      <c r="E969">
        <v>20173</v>
      </c>
      <c r="F969" t="s">
        <v>273</v>
      </c>
      <c r="G969">
        <v>171398</v>
      </c>
      <c r="H969">
        <f t="shared" si="30"/>
        <v>0.33117459431596652</v>
      </c>
      <c r="I969">
        <f t="shared" si="31"/>
        <v>33.213963204545365</v>
      </c>
    </row>
    <row r="970" spans="1:9" x14ac:dyDescent="0.2">
      <c r="A970">
        <v>20175</v>
      </c>
      <c r="B970" t="s">
        <v>674</v>
      </c>
      <c r="C970">
        <v>21428</v>
      </c>
      <c r="D970">
        <v>71</v>
      </c>
      <c r="E970">
        <v>20175</v>
      </c>
      <c r="F970" t="s">
        <v>674</v>
      </c>
      <c r="G970">
        <v>8510</v>
      </c>
      <c r="H970">
        <f t="shared" si="30"/>
        <v>0.33134216912450998</v>
      </c>
      <c r="I970">
        <f t="shared" si="31"/>
        <v>39.714392383796898</v>
      </c>
    </row>
    <row r="971" spans="1:9" x14ac:dyDescent="0.2">
      <c r="A971">
        <v>20177</v>
      </c>
      <c r="B971" t="s">
        <v>675</v>
      </c>
      <c r="C971">
        <v>176875</v>
      </c>
      <c r="D971">
        <v>740</v>
      </c>
      <c r="E971">
        <v>20177</v>
      </c>
      <c r="F971" t="s">
        <v>675</v>
      </c>
      <c r="G971">
        <v>60744</v>
      </c>
      <c r="H971">
        <f t="shared" si="30"/>
        <v>0.41837455830388692</v>
      </c>
      <c r="I971">
        <f t="shared" si="31"/>
        <v>34.342897526501766</v>
      </c>
    </row>
    <row r="972" spans="1:9" x14ac:dyDescent="0.2">
      <c r="A972">
        <v>20179</v>
      </c>
      <c r="B972" t="s">
        <v>676</v>
      </c>
      <c r="C972">
        <v>2521</v>
      </c>
      <c r="D972">
        <v>19</v>
      </c>
      <c r="E972">
        <v>20179</v>
      </c>
      <c r="F972" t="s">
        <v>676</v>
      </c>
      <c r="G972">
        <v>902</v>
      </c>
      <c r="H972">
        <f t="shared" si="30"/>
        <v>0.75366917889726304</v>
      </c>
      <c r="I972">
        <f t="shared" si="31"/>
        <v>35.779452598175325</v>
      </c>
    </row>
    <row r="973" spans="1:9" x14ac:dyDescent="0.2">
      <c r="A973">
        <v>20181</v>
      </c>
      <c r="B973" t="s">
        <v>677</v>
      </c>
      <c r="C973">
        <v>5917</v>
      </c>
      <c r="D973">
        <v>23</v>
      </c>
      <c r="E973">
        <v>20181</v>
      </c>
      <c r="F973" t="s">
        <v>677</v>
      </c>
      <c r="G973">
        <v>1812</v>
      </c>
      <c r="H973">
        <f t="shared" si="30"/>
        <v>0.38871049518336998</v>
      </c>
      <c r="I973">
        <f t="shared" si="31"/>
        <v>30.623626837924625</v>
      </c>
    </row>
    <row r="974" spans="1:9" x14ac:dyDescent="0.2">
      <c r="A974">
        <v>20183</v>
      </c>
      <c r="B974" t="s">
        <v>678</v>
      </c>
      <c r="C974">
        <v>3583</v>
      </c>
      <c r="D974">
        <v>9</v>
      </c>
      <c r="E974">
        <v>20183</v>
      </c>
      <c r="F974" t="s">
        <v>678</v>
      </c>
      <c r="G974">
        <v>839</v>
      </c>
      <c r="H974">
        <f t="shared" si="30"/>
        <v>0.25118615685180018</v>
      </c>
      <c r="I974">
        <f t="shared" si="31"/>
        <v>23.416131733184482</v>
      </c>
    </row>
    <row r="975" spans="1:9" x14ac:dyDescent="0.2">
      <c r="A975">
        <v>20185</v>
      </c>
      <c r="B975" t="s">
        <v>679</v>
      </c>
      <c r="C975">
        <v>4156</v>
      </c>
      <c r="D975">
        <v>32</v>
      </c>
      <c r="E975">
        <v>20185</v>
      </c>
      <c r="F975" t="s">
        <v>679</v>
      </c>
      <c r="G975">
        <v>1401</v>
      </c>
      <c r="H975">
        <f t="shared" si="30"/>
        <v>0.76997112608277185</v>
      </c>
      <c r="I975">
        <f t="shared" si="31"/>
        <v>33.710298363811354</v>
      </c>
    </row>
    <row r="976" spans="1:9" x14ac:dyDescent="0.2">
      <c r="A976">
        <v>20187</v>
      </c>
      <c r="B976" t="s">
        <v>680</v>
      </c>
      <c r="C976">
        <v>2006</v>
      </c>
      <c r="D976">
        <v>12</v>
      </c>
      <c r="E976">
        <v>20187</v>
      </c>
      <c r="F976" t="s">
        <v>680</v>
      </c>
      <c r="G976">
        <v>530</v>
      </c>
      <c r="H976">
        <f t="shared" si="30"/>
        <v>0.59820538384845467</v>
      </c>
      <c r="I976">
        <f t="shared" si="31"/>
        <v>26.420737786640078</v>
      </c>
    </row>
    <row r="977" spans="1:9" x14ac:dyDescent="0.2">
      <c r="A977">
        <v>20189</v>
      </c>
      <c r="B977" t="s">
        <v>681</v>
      </c>
      <c r="C977">
        <v>5485</v>
      </c>
      <c r="D977">
        <v>27</v>
      </c>
      <c r="E977">
        <v>20189</v>
      </c>
      <c r="F977" t="s">
        <v>681</v>
      </c>
      <c r="G977">
        <v>1923</v>
      </c>
      <c r="H977">
        <f t="shared" si="30"/>
        <v>0.49225159525979945</v>
      </c>
      <c r="I977">
        <f t="shared" si="31"/>
        <v>35.059252506836827</v>
      </c>
    </row>
    <row r="978" spans="1:9" x14ac:dyDescent="0.2">
      <c r="A978">
        <v>20191</v>
      </c>
      <c r="B978" t="s">
        <v>682</v>
      </c>
      <c r="C978">
        <v>22836</v>
      </c>
      <c r="D978">
        <v>85</v>
      </c>
      <c r="E978">
        <v>20191</v>
      </c>
      <c r="F978" t="s">
        <v>682</v>
      </c>
      <c r="G978">
        <v>6649</v>
      </c>
      <c r="H978">
        <f t="shared" si="30"/>
        <v>0.37221930285514099</v>
      </c>
      <c r="I978">
        <f t="shared" si="31"/>
        <v>29.116307584515678</v>
      </c>
    </row>
    <row r="979" spans="1:9" x14ac:dyDescent="0.2">
      <c r="A979">
        <v>20193</v>
      </c>
      <c r="B979" t="s">
        <v>428</v>
      </c>
      <c r="C979">
        <v>7777</v>
      </c>
      <c r="D979">
        <v>31</v>
      </c>
      <c r="E979">
        <v>20193</v>
      </c>
      <c r="F979" t="s">
        <v>428</v>
      </c>
      <c r="G979">
        <v>3022</v>
      </c>
      <c r="H979">
        <f t="shared" si="30"/>
        <v>0.39861128970039861</v>
      </c>
      <c r="I979">
        <f t="shared" si="31"/>
        <v>38.858171531438856</v>
      </c>
    </row>
    <row r="980" spans="1:9" x14ac:dyDescent="0.2">
      <c r="A980">
        <v>20195</v>
      </c>
      <c r="B980" t="s">
        <v>683</v>
      </c>
      <c r="C980">
        <v>2803</v>
      </c>
      <c r="D980">
        <v>15</v>
      </c>
      <c r="E980">
        <v>20195</v>
      </c>
      <c r="F980" t="s">
        <v>683</v>
      </c>
      <c r="G980">
        <v>947</v>
      </c>
      <c r="H980">
        <f t="shared" si="30"/>
        <v>0.53514092044238315</v>
      </c>
      <c r="I980">
        <f t="shared" si="31"/>
        <v>33.785230110595791</v>
      </c>
    </row>
    <row r="981" spans="1:9" x14ac:dyDescent="0.2">
      <c r="A981">
        <v>20197</v>
      </c>
      <c r="B981" t="s">
        <v>684</v>
      </c>
      <c r="C981">
        <v>6931</v>
      </c>
      <c r="D981">
        <v>24</v>
      </c>
      <c r="E981">
        <v>20197</v>
      </c>
      <c r="F981" t="s">
        <v>684</v>
      </c>
      <c r="G981">
        <v>1996</v>
      </c>
      <c r="H981">
        <f t="shared" si="30"/>
        <v>0.34627037945462413</v>
      </c>
      <c r="I981">
        <f t="shared" si="31"/>
        <v>28.79815322464291</v>
      </c>
    </row>
    <row r="982" spans="1:9" x14ac:dyDescent="0.2">
      <c r="A982">
        <v>20199</v>
      </c>
      <c r="B982" t="s">
        <v>685</v>
      </c>
      <c r="C982">
        <v>1518</v>
      </c>
      <c r="D982">
        <v>8</v>
      </c>
      <c r="E982">
        <v>20199</v>
      </c>
      <c r="F982" t="s">
        <v>685</v>
      </c>
      <c r="G982">
        <v>488</v>
      </c>
      <c r="H982">
        <f t="shared" si="30"/>
        <v>0.5270092226613966</v>
      </c>
      <c r="I982">
        <f t="shared" si="31"/>
        <v>32.147562582345188</v>
      </c>
    </row>
    <row r="983" spans="1:9" x14ac:dyDescent="0.2">
      <c r="A983">
        <v>20201</v>
      </c>
      <c r="B983" t="s">
        <v>66</v>
      </c>
      <c r="C983">
        <v>5406</v>
      </c>
      <c r="D983">
        <v>27</v>
      </c>
      <c r="E983">
        <v>20201</v>
      </c>
      <c r="F983" t="s">
        <v>66</v>
      </c>
      <c r="G983">
        <v>1633</v>
      </c>
      <c r="H983">
        <f t="shared" si="30"/>
        <v>0.49944506104328523</v>
      </c>
      <c r="I983">
        <f t="shared" si="31"/>
        <v>30.207177210506845</v>
      </c>
    </row>
    <row r="984" spans="1:9" x14ac:dyDescent="0.2">
      <c r="A984">
        <v>20203</v>
      </c>
      <c r="B984" t="s">
        <v>686</v>
      </c>
      <c r="C984">
        <v>2119</v>
      </c>
      <c r="D984">
        <v>10</v>
      </c>
      <c r="E984">
        <v>20203</v>
      </c>
      <c r="F984" t="s">
        <v>686</v>
      </c>
      <c r="G984">
        <v>598</v>
      </c>
      <c r="H984">
        <f t="shared" si="30"/>
        <v>0.47192071731949031</v>
      </c>
      <c r="I984">
        <f t="shared" si="31"/>
        <v>28.220858895705522</v>
      </c>
    </row>
    <row r="985" spans="1:9" x14ac:dyDescent="0.2">
      <c r="A985">
        <v>20205</v>
      </c>
      <c r="B985" t="s">
        <v>687</v>
      </c>
      <c r="C985">
        <v>8525</v>
      </c>
      <c r="D985">
        <v>56</v>
      </c>
      <c r="E985">
        <v>20205</v>
      </c>
      <c r="F985" t="s">
        <v>687</v>
      </c>
      <c r="G985">
        <v>3456</v>
      </c>
      <c r="H985">
        <f t="shared" si="30"/>
        <v>0.65689149560117299</v>
      </c>
      <c r="I985">
        <f t="shared" si="31"/>
        <v>40.539589442815249</v>
      </c>
    </row>
    <row r="986" spans="1:9" x14ac:dyDescent="0.2">
      <c r="A986">
        <v>20207</v>
      </c>
      <c r="B986" t="s">
        <v>688</v>
      </c>
      <c r="C986">
        <v>3138</v>
      </c>
      <c r="D986">
        <v>17</v>
      </c>
      <c r="E986">
        <v>20207</v>
      </c>
      <c r="F986" t="s">
        <v>688</v>
      </c>
      <c r="G986">
        <v>1036</v>
      </c>
      <c r="H986">
        <f t="shared" si="30"/>
        <v>0.54174633524537918</v>
      </c>
      <c r="I986">
        <f t="shared" si="31"/>
        <v>33.014659018483108</v>
      </c>
    </row>
    <row r="987" spans="1:9" x14ac:dyDescent="0.2">
      <c r="A987">
        <v>20209</v>
      </c>
      <c r="B987" t="s">
        <v>689</v>
      </c>
      <c r="C987">
        <v>165429</v>
      </c>
      <c r="D987">
        <v>528</v>
      </c>
      <c r="E987">
        <v>20209</v>
      </c>
      <c r="F987" t="s">
        <v>689</v>
      </c>
      <c r="G987">
        <v>54648</v>
      </c>
      <c r="H987">
        <f t="shared" si="30"/>
        <v>0.31917015759026529</v>
      </c>
      <c r="I987">
        <f t="shared" si="31"/>
        <v>33.034111310592458</v>
      </c>
    </row>
    <row r="988" spans="1:9" x14ac:dyDescent="0.2">
      <c r="A988">
        <v>21001</v>
      </c>
      <c r="B988" t="s">
        <v>578</v>
      </c>
      <c r="C988">
        <v>19202</v>
      </c>
      <c r="D988">
        <v>115</v>
      </c>
      <c r="E988">
        <v>21001</v>
      </c>
      <c r="F988" t="s">
        <v>578</v>
      </c>
      <c r="G988">
        <v>7849</v>
      </c>
      <c r="H988">
        <f t="shared" si="30"/>
        <v>0.59889594833871473</v>
      </c>
      <c r="I988">
        <f t="shared" si="31"/>
        <v>40.875950421831057</v>
      </c>
    </row>
    <row r="989" spans="1:9" x14ac:dyDescent="0.2">
      <c r="A989">
        <v>21003</v>
      </c>
      <c r="B989" t="s">
        <v>537</v>
      </c>
      <c r="C989">
        <v>21315</v>
      </c>
      <c r="D989">
        <v>125</v>
      </c>
      <c r="E989">
        <v>21003</v>
      </c>
      <c r="F989" t="s">
        <v>537</v>
      </c>
      <c r="G989">
        <v>8543</v>
      </c>
      <c r="H989">
        <f t="shared" si="30"/>
        <v>0.5864414731409805</v>
      </c>
      <c r="I989">
        <f t="shared" si="31"/>
        <v>40.079756040347171</v>
      </c>
    </row>
    <row r="990" spans="1:9" x14ac:dyDescent="0.2">
      <c r="A990">
        <v>21005</v>
      </c>
      <c r="B990" t="s">
        <v>623</v>
      </c>
      <c r="C990">
        <v>22747</v>
      </c>
      <c r="D990">
        <v>79</v>
      </c>
      <c r="E990">
        <v>21005</v>
      </c>
      <c r="F990" t="s">
        <v>623</v>
      </c>
      <c r="G990">
        <v>8514</v>
      </c>
      <c r="H990">
        <f t="shared" si="30"/>
        <v>0.34729854486305889</v>
      </c>
      <c r="I990">
        <f t="shared" si="31"/>
        <v>37.429111531190927</v>
      </c>
    </row>
    <row r="991" spans="1:9" x14ac:dyDescent="0.2">
      <c r="A991">
        <v>21007</v>
      </c>
      <c r="B991" t="s">
        <v>690</v>
      </c>
      <c r="C991">
        <v>7888</v>
      </c>
      <c r="D991">
        <v>38</v>
      </c>
      <c r="E991">
        <v>21007</v>
      </c>
      <c r="F991" t="s">
        <v>690</v>
      </c>
      <c r="G991">
        <v>1751</v>
      </c>
      <c r="H991">
        <f t="shared" si="30"/>
        <v>0.4817444219066937</v>
      </c>
      <c r="I991">
        <f t="shared" si="31"/>
        <v>22.198275862068964</v>
      </c>
    </row>
    <row r="992" spans="1:9" x14ac:dyDescent="0.2">
      <c r="A992">
        <v>21009</v>
      </c>
      <c r="B992" t="s">
        <v>691</v>
      </c>
      <c r="C992">
        <v>44249</v>
      </c>
      <c r="D992">
        <v>239</v>
      </c>
      <c r="E992">
        <v>21009</v>
      </c>
      <c r="F992" t="s">
        <v>691</v>
      </c>
      <c r="G992">
        <v>17377</v>
      </c>
      <c r="H992">
        <f t="shared" si="30"/>
        <v>0.54012520056950442</v>
      </c>
      <c r="I992">
        <f t="shared" si="31"/>
        <v>39.270943976135051</v>
      </c>
    </row>
    <row r="993" spans="1:9" x14ac:dyDescent="0.2">
      <c r="A993">
        <v>21011</v>
      </c>
      <c r="B993" t="s">
        <v>692</v>
      </c>
      <c r="C993">
        <v>12500</v>
      </c>
      <c r="D993">
        <v>53</v>
      </c>
      <c r="E993">
        <v>21011</v>
      </c>
      <c r="F993" t="s">
        <v>692</v>
      </c>
      <c r="G993">
        <v>4665</v>
      </c>
      <c r="H993">
        <f t="shared" si="30"/>
        <v>0.42399999999999999</v>
      </c>
      <c r="I993">
        <f t="shared" si="31"/>
        <v>37.32</v>
      </c>
    </row>
    <row r="994" spans="1:9" x14ac:dyDescent="0.2">
      <c r="A994">
        <v>21013</v>
      </c>
      <c r="B994" t="s">
        <v>693</v>
      </c>
      <c r="C994">
        <v>26032</v>
      </c>
      <c r="D994">
        <v>173</v>
      </c>
      <c r="E994">
        <v>21013</v>
      </c>
      <c r="F994" t="s">
        <v>693</v>
      </c>
      <c r="G994">
        <v>11175</v>
      </c>
      <c r="H994">
        <f t="shared" si="30"/>
        <v>0.6645666871542717</v>
      </c>
      <c r="I994">
        <f t="shared" si="31"/>
        <v>42.927934849416104</v>
      </c>
    </row>
    <row r="995" spans="1:9" x14ac:dyDescent="0.2">
      <c r="A995">
        <v>21015</v>
      </c>
      <c r="B995" t="s">
        <v>115</v>
      </c>
      <c r="C995">
        <v>133581</v>
      </c>
      <c r="D995">
        <v>353</v>
      </c>
      <c r="E995">
        <v>21015</v>
      </c>
      <c r="F995" t="s">
        <v>115</v>
      </c>
      <c r="G995">
        <v>47400</v>
      </c>
      <c r="H995">
        <f t="shared" si="30"/>
        <v>0.2642591386499577</v>
      </c>
      <c r="I995">
        <f t="shared" si="31"/>
        <v>35.48408830597166</v>
      </c>
    </row>
    <row r="996" spans="1:9" x14ac:dyDescent="0.2">
      <c r="A996">
        <v>21017</v>
      </c>
      <c r="B996" t="s">
        <v>627</v>
      </c>
      <c r="C996">
        <v>19788</v>
      </c>
      <c r="D996">
        <v>74</v>
      </c>
      <c r="E996">
        <v>21017</v>
      </c>
      <c r="F996" t="s">
        <v>627</v>
      </c>
      <c r="G996">
        <v>7822</v>
      </c>
      <c r="H996">
        <f t="shared" si="30"/>
        <v>0.37396401859712958</v>
      </c>
      <c r="I996">
        <f t="shared" si="31"/>
        <v>39.529007479280374</v>
      </c>
    </row>
    <row r="997" spans="1:9" x14ac:dyDescent="0.2">
      <c r="A997">
        <v>21019</v>
      </c>
      <c r="B997" t="s">
        <v>694</v>
      </c>
      <c r="C997">
        <v>46718</v>
      </c>
      <c r="D997">
        <v>212</v>
      </c>
      <c r="E997">
        <v>21019</v>
      </c>
      <c r="F997" t="s">
        <v>694</v>
      </c>
      <c r="G997">
        <v>22965</v>
      </c>
      <c r="H997">
        <f t="shared" si="30"/>
        <v>0.45378654908172439</v>
      </c>
      <c r="I997">
        <f t="shared" si="31"/>
        <v>49.156641979536793</v>
      </c>
    </row>
    <row r="998" spans="1:9" x14ac:dyDescent="0.2">
      <c r="A998">
        <v>21021</v>
      </c>
      <c r="B998" t="s">
        <v>695</v>
      </c>
      <c r="C998">
        <v>30060</v>
      </c>
      <c r="D998">
        <v>165</v>
      </c>
      <c r="E998">
        <v>21021</v>
      </c>
      <c r="F998" t="s">
        <v>695</v>
      </c>
      <c r="G998">
        <v>11447</v>
      </c>
      <c r="H998">
        <f t="shared" si="30"/>
        <v>0.5489021956087824</v>
      </c>
      <c r="I998">
        <f t="shared" si="31"/>
        <v>38.080505655355957</v>
      </c>
    </row>
    <row r="999" spans="1:9" x14ac:dyDescent="0.2">
      <c r="A999">
        <v>21023</v>
      </c>
      <c r="B999" t="s">
        <v>696</v>
      </c>
      <c r="C999">
        <v>8303</v>
      </c>
      <c r="D999">
        <v>29</v>
      </c>
      <c r="E999">
        <v>21023</v>
      </c>
      <c r="F999" t="s">
        <v>696</v>
      </c>
      <c r="G999">
        <v>2761</v>
      </c>
      <c r="H999">
        <f t="shared" si="30"/>
        <v>0.34927134770564855</v>
      </c>
      <c r="I999">
        <f t="shared" si="31"/>
        <v>33.253041069492951</v>
      </c>
    </row>
    <row r="1000" spans="1:9" x14ac:dyDescent="0.2">
      <c r="A1000">
        <v>21025</v>
      </c>
      <c r="B1000" t="s">
        <v>697</v>
      </c>
      <c r="C1000">
        <v>12630</v>
      </c>
      <c r="D1000">
        <v>72</v>
      </c>
      <c r="E1000">
        <v>21025</v>
      </c>
      <c r="F1000" t="s">
        <v>697</v>
      </c>
      <c r="G1000">
        <v>5402</v>
      </c>
      <c r="H1000">
        <f t="shared" si="30"/>
        <v>0.57007125890736343</v>
      </c>
      <c r="I1000">
        <f t="shared" si="31"/>
        <v>42.77117973079968</v>
      </c>
    </row>
    <row r="1001" spans="1:9" x14ac:dyDescent="0.2">
      <c r="A1001">
        <v>21027</v>
      </c>
      <c r="B1001" t="s">
        <v>698</v>
      </c>
      <c r="C1001">
        <v>20477</v>
      </c>
      <c r="D1001">
        <v>89</v>
      </c>
      <c r="E1001">
        <v>21027</v>
      </c>
      <c r="F1001" t="s">
        <v>698</v>
      </c>
      <c r="G1001">
        <v>6698</v>
      </c>
      <c r="H1001">
        <f t="shared" si="30"/>
        <v>0.43463397958685357</v>
      </c>
      <c r="I1001">
        <f t="shared" si="31"/>
        <v>32.709869609806127</v>
      </c>
    </row>
    <row r="1002" spans="1:9" x14ac:dyDescent="0.2">
      <c r="A1002">
        <v>21029</v>
      </c>
      <c r="B1002" t="s">
        <v>699</v>
      </c>
      <c r="C1002">
        <v>81676</v>
      </c>
      <c r="D1002">
        <v>258</v>
      </c>
      <c r="E1002">
        <v>21029</v>
      </c>
      <c r="F1002" t="s">
        <v>699</v>
      </c>
      <c r="G1002">
        <v>29211</v>
      </c>
      <c r="H1002">
        <f t="shared" si="30"/>
        <v>0.31588226651647977</v>
      </c>
      <c r="I1002">
        <f t="shared" si="31"/>
        <v>35.76448405896469</v>
      </c>
    </row>
    <row r="1003" spans="1:9" x14ac:dyDescent="0.2">
      <c r="A1003">
        <v>21031</v>
      </c>
      <c r="B1003" t="s">
        <v>8</v>
      </c>
      <c r="C1003">
        <v>12879</v>
      </c>
      <c r="D1003">
        <v>58</v>
      </c>
      <c r="E1003">
        <v>21031</v>
      </c>
      <c r="F1003" t="s">
        <v>8</v>
      </c>
      <c r="G1003">
        <v>4769</v>
      </c>
      <c r="H1003">
        <f t="shared" si="30"/>
        <v>0.45034552372078579</v>
      </c>
      <c r="I1003">
        <f t="shared" si="31"/>
        <v>37.029272459041849</v>
      </c>
    </row>
    <row r="1004" spans="1:9" x14ac:dyDescent="0.2">
      <c r="A1004">
        <v>21033</v>
      </c>
      <c r="B1004" t="s">
        <v>700</v>
      </c>
      <c r="C1004">
        <v>12747</v>
      </c>
      <c r="D1004">
        <v>66</v>
      </c>
      <c r="E1004">
        <v>21033</v>
      </c>
      <c r="F1004" t="s">
        <v>700</v>
      </c>
      <c r="G1004">
        <v>5085</v>
      </c>
      <c r="H1004">
        <f t="shared" si="30"/>
        <v>0.51776888679689337</v>
      </c>
      <c r="I1004">
        <f t="shared" si="31"/>
        <v>39.891739232760649</v>
      </c>
    </row>
    <row r="1005" spans="1:9" x14ac:dyDescent="0.2">
      <c r="A1005">
        <v>21035</v>
      </c>
      <c r="B1005" t="s">
        <v>701</v>
      </c>
      <c r="C1005">
        <v>39001</v>
      </c>
      <c r="D1005">
        <v>105</v>
      </c>
      <c r="E1005">
        <v>21035</v>
      </c>
      <c r="F1005" t="s">
        <v>701</v>
      </c>
      <c r="G1005">
        <v>11819</v>
      </c>
      <c r="H1005">
        <f t="shared" si="30"/>
        <v>0.26922386605471654</v>
      </c>
      <c r="I1005">
        <f t="shared" si="31"/>
        <v>30.304351170482807</v>
      </c>
    </row>
    <row r="1006" spans="1:9" x14ac:dyDescent="0.2">
      <c r="A1006">
        <v>21037</v>
      </c>
      <c r="B1006" t="s">
        <v>702</v>
      </c>
      <c r="C1006">
        <v>93584</v>
      </c>
      <c r="D1006">
        <v>212</v>
      </c>
      <c r="E1006">
        <v>21037</v>
      </c>
      <c r="F1006" t="s">
        <v>702</v>
      </c>
      <c r="G1006">
        <v>30220</v>
      </c>
      <c r="H1006">
        <f t="shared" si="30"/>
        <v>0.22653445033339031</v>
      </c>
      <c r="I1006">
        <f t="shared" si="31"/>
        <v>32.291844759787999</v>
      </c>
    </row>
    <row r="1007" spans="1:9" x14ac:dyDescent="0.2">
      <c r="A1007">
        <v>21039</v>
      </c>
      <c r="B1007" t="s">
        <v>703</v>
      </c>
      <c r="C1007">
        <v>4760</v>
      </c>
      <c r="D1007">
        <v>24</v>
      </c>
      <c r="E1007">
        <v>21039</v>
      </c>
      <c r="F1007" t="s">
        <v>703</v>
      </c>
      <c r="G1007">
        <v>1357</v>
      </c>
      <c r="H1007">
        <f t="shared" si="30"/>
        <v>0.50420168067226889</v>
      </c>
      <c r="I1007">
        <f t="shared" si="31"/>
        <v>28.508403361344538</v>
      </c>
    </row>
    <row r="1008" spans="1:9" x14ac:dyDescent="0.2">
      <c r="A1008">
        <v>21041</v>
      </c>
      <c r="B1008" t="s">
        <v>117</v>
      </c>
      <c r="C1008">
        <v>10631</v>
      </c>
      <c r="D1008">
        <v>55</v>
      </c>
      <c r="E1008">
        <v>21041</v>
      </c>
      <c r="F1008" t="s">
        <v>117</v>
      </c>
      <c r="G1008">
        <v>4334</v>
      </c>
      <c r="H1008">
        <f t="shared" si="30"/>
        <v>0.51735490546514906</v>
      </c>
      <c r="I1008">
        <f t="shared" si="31"/>
        <v>40.767566550653747</v>
      </c>
    </row>
    <row r="1009" spans="1:9" x14ac:dyDescent="0.2">
      <c r="A1009">
        <v>21043</v>
      </c>
      <c r="B1009" t="s">
        <v>704</v>
      </c>
      <c r="C1009">
        <v>26797</v>
      </c>
      <c r="D1009">
        <v>123</v>
      </c>
      <c r="E1009">
        <v>21043</v>
      </c>
      <c r="F1009" t="s">
        <v>704</v>
      </c>
      <c r="G1009">
        <v>12062</v>
      </c>
      <c r="H1009">
        <f t="shared" si="30"/>
        <v>0.45900660521700193</v>
      </c>
      <c r="I1009">
        <f t="shared" si="31"/>
        <v>45.012501399410382</v>
      </c>
    </row>
    <row r="1010" spans="1:9" x14ac:dyDescent="0.2">
      <c r="A1010">
        <v>21045</v>
      </c>
      <c r="B1010" t="s">
        <v>705</v>
      </c>
      <c r="C1010">
        <v>16159</v>
      </c>
      <c r="D1010">
        <v>84</v>
      </c>
      <c r="E1010">
        <v>21045</v>
      </c>
      <c r="F1010" t="s">
        <v>705</v>
      </c>
      <c r="G1010">
        <v>5400</v>
      </c>
      <c r="H1010">
        <f t="shared" si="30"/>
        <v>0.51983414815273221</v>
      </c>
      <c r="I1010">
        <f t="shared" si="31"/>
        <v>33.417909524104218</v>
      </c>
    </row>
    <row r="1011" spans="1:9" x14ac:dyDescent="0.2">
      <c r="A1011">
        <v>21047</v>
      </c>
      <c r="B1011" t="s">
        <v>489</v>
      </c>
      <c r="C1011">
        <v>70461</v>
      </c>
      <c r="D1011">
        <v>235</v>
      </c>
      <c r="E1011">
        <v>21047</v>
      </c>
      <c r="F1011" t="s">
        <v>489</v>
      </c>
      <c r="G1011">
        <v>20166</v>
      </c>
      <c r="H1011">
        <f t="shared" si="30"/>
        <v>0.33351783255985579</v>
      </c>
      <c r="I1011">
        <f t="shared" si="31"/>
        <v>28.620087708093838</v>
      </c>
    </row>
    <row r="1012" spans="1:9" x14ac:dyDescent="0.2">
      <c r="A1012">
        <v>21049</v>
      </c>
      <c r="B1012" t="s">
        <v>119</v>
      </c>
      <c r="C1012">
        <v>36263</v>
      </c>
      <c r="D1012">
        <v>83</v>
      </c>
      <c r="E1012">
        <v>21049</v>
      </c>
      <c r="F1012" t="s">
        <v>119</v>
      </c>
      <c r="G1012">
        <v>14559</v>
      </c>
      <c r="H1012">
        <f t="shared" si="30"/>
        <v>0.22888343490610263</v>
      </c>
      <c r="I1012">
        <f t="shared" si="31"/>
        <v>40.148360587927087</v>
      </c>
    </row>
    <row r="1013" spans="1:9" x14ac:dyDescent="0.2">
      <c r="A1013">
        <v>21051</v>
      </c>
      <c r="B1013" t="s">
        <v>15</v>
      </c>
      <c r="C1013">
        <v>19901</v>
      </c>
      <c r="D1013">
        <v>110</v>
      </c>
      <c r="E1013">
        <v>21051</v>
      </c>
      <c r="F1013" t="s">
        <v>15</v>
      </c>
      <c r="G1013">
        <v>9744</v>
      </c>
      <c r="H1013">
        <f t="shared" si="30"/>
        <v>0.55273604341490379</v>
      </c>
      <c r="I1013">
        <f t="shared" si="31"/>
        <v>48.962363700316565</v>
      </c>
    </row>
    <row r="1014" spans="1:9" x14ac:dyDescent="0.2">
      <c r="A1014">
        <v>21053</v>
      </c>
      <c r="B1014" t="s">
        <v>490</v>
      </c>
      <c r="C1014">
        <v>10218</v>
      </c>
      <c r="D1014">
        <v>58</v>
      </c>
      <c r="E1014">
        <v>21053</v>
      </c>
      <c r="F1014" t="s">
        <v>490</v>
      </c>
      <c r="G1014">
        <v>4788</v>
      </c>
      <c r="H1014">
        <f t="shared" si="30"/>
        <v>0.56762575846545316</v>
      </c>
      <c r="I1014">
        <f t="shared" si="31"/>
        <v>46.858485026423956</v>
      </c>
    </row>
    <row r="1015" spans="1:9" x14ac:dyDescent="0.2">
      <c r="A1015">
        <v>21055</v>
      </c>
      <c r="B1015" t="s">
        <v>125</v>
      </c>
      <c r="C1015">
        <v>8806</v>
      </c>
      <c r="D1015">
        <v>59</v>
      </c>
      <c r="E1015">
        <v>21055</v>
      </c>
      <c r="F1015" t="s">
        <v>125</v>
      </c>
      <c r="G1015">
        <v>2850</v>
      </c>
      <c r="H1015">
        <f t="shared" si="30"/>
        <v>0.66999772882125819</v>
      </c>
      <c r="I1015">
        <f t="shared" si="31"/>
        <v>32.364297070179425</v>
      </c>
    </row>
    <row r="1016" spans="1:9" x14ac:dyDescent="0.2">
      <c r="A1016">
        <v>21057</v>
      </c>
      <c r="B1016" t="s">
        <v>492</v>
      </c>
      <c r="C1016">
        <v>6614</v>
      </c>
      <c r="D1016">
        <v>35</v>
      </c>
      <c r="E1016">
        <v>21057</v>
      </c>
      <c r="F1016" t="s">
        <v>492</v>
      </c>
      <c r="G1016">
        <v>2776</v>
      </c>
      <c r="H1016">
        <f t="shared" si="30"/>
        <v>0.52918052615663747</v>
      </c>
      <c r="I1016">
        <f t="shared" si="31"/>
        <v>41.971575446023586</v>
      </c>
    </row>
    <row r="1017" spans="1:9" x14ac:dyDescent="0.2">
      <c r="A1017">
        <v>21059</v>
      </c>
      <c r="B1017" t="s">
        <v>540</v>
      </c>
      <c r="C1017">
        <v>101511</v>
      </c>
      <c r="D1017">
        <v>447</v>
      </c>
      <c r="E1017">
        <v>21059</v>
      </c>
      <c r="F1017" t="s">
        <v>540</v>
      </c>
      <c r="G1017">
        <v>38888</v>
      </c>
      <c r="H1017">
        <f t="shared" si="30"/>
        <v>0.440346366403641</v>
      </c>
      <c r="I1017">
        <f t="shared" si="31"/>
        <v>38.309148762203108</v>
      </c>
    </row>
    <row r="1018" spans="1:9" x14ac:dyDescent="0.2">
      <c r="A1018">
        <v>21061</v>
      </c>
      <c r="B1018" t="s">
        <v>706</v>
      </c>
      <c r="C1018">
        <v>12150</v>
      </c>
      <c r="D1018">
        <v>57</v>
      </c>
      <c r="E1018">
        <v>21061</v>
      </c>
      <c r="F1018" t="s">
        <v>706</v>
      </c>
      <c r="G1018">
        <v>3299</v>
      </c>
      <c r="H1018">
        <f t="shared" si="30"/>
        <v>0.46913580246913578</v>
      </c>
      <c r="I1018">
        <f t="shared" si="31"/>
        <v>27.152263374485596</v>
      </c>
    </row>
    <row r="1019" spans="1:9" x14ac:dyDescent="0.2">
      <c r="A1019">
        <v>21063</v>
      </c>
      <c r="B1019" t="s">
        <v>707</v>
      </c>
      <c r="C1019">
        <v>7517</v>
      </c>
      <c r="D1019">
        <v>22</v>
      </c>
      <c r="E1019">
        <v>21063</v>
      </c>
      <c r="F1019" t="s">
        <v>707</v>
      </c>
      <c r="G1019">
        <v>3701</v>
      </c>
      <c r="H1019">
        <f t="shared" si="30"/>
        <v>0.29266994811760011</v>
      </c>
      <c r="I1019">
        <f t="shared" si="31"/>
        <v>49.235067181056273</v>
      </c>
    </row>
    <row r="1020" spans="1:9" x14ac:dyDescent="0.2">
      <c r="A1020">
        <v>21065</v>
      </c>
      <c r="B1020" t="s">
        <v>708</v>
      </c>
      <c r="C1020">
        <v>14106</v>
      </c>
      <c r="D1020">
        <v>58</v>
      </c>
      <c r="E1020">
        <v>21065</v>
      </c>
      <c r="F1020" t="s">
        <v>708</v>
      </c>
      <c r="G1020">
        <v>5308</v>
      </c>
      <c r="H1020">
        <f t="shared" si="30"/>
        <v>0.41117255068765063</v>
      </c>
      <c r="I1020">
        <f t="shared" si="31"/>
        <v>37.629377569828442</v>
      </c>
    </row>
    <row r="1021" spans="1:9" x14ac:dyDescent="0.2">
      <c r="A1021">
        <v>21067</v>
      </c>
      <c r="B1021" t="s">
        <v>30</v>
      </c>
      <c r="C1021">
        <v>323152</v>
      </c>
      <c r="D1021">
        <v>727</v>
      </c>
      <c r="E1021">
        <v>21067</v>
      </c>
      <c r="F1021" t="s">
        <v>30</v>
      </c>
      <c r="G1021">
        <v>123211</v>
      </c>
      <c r="H1021">
        <f t="shared" si="30"/>
        <v>0.22497153042531068</v>
      </c>
      <c r="I1021">
        <f t="shared" si="31"/>
        <v>38.12787790265881</v>
      </c>
    </row>
    <row r="1022" spans="1:9" x14ac:dyDescent="0.2">
      <c r="A1022">
        <v>21069</v>
      </c>
      <c r="B1022" t="s">
        <v>709</v>
      </c>
      <c r="C1022">
        <v>14581</v>
      </c>
      <c r="D1022">
        <v>74</v>
      </c>
      <c r="E1022">
        <v>21069</v>
      </c>
      <c r="F1022" t="s">
        <v>709</v>
      </c>
      <c r="G1022">
        <v>4992</v>
      </c>
      <c r="H1022">
        <f t="shared" si="30"/>
        <v>0.5075097729922502</v>
      </c>
      <c r="I1022">
        <f t="shared" si="31"/>
        <v>34.236334956450172</v>
      </c>
    </row>
    <row r="1023" spans="1:9" x14ac:dyDescent="0.2">
      <c r="A1023">
        <v>21071</v>
      </c>
      <c r="B1023" t="s">
        <v>379</v>
      </c>
      <c r="C1023">
        <v>35589</v>
      </c>
      <c r="D1023">
        <v>256</v>
      </c>
      <c r="E1023">
        <v>21071</v>
      </c>
      <c r="F1023" t="s">
        <v>379</v>
      </c>
      <c r="G1023">
        <v>16967</v>
      </c>
      <c r="H1023">
        <f t="shared" si="30"/>
        <v>0.71932338643963023</v>
      </c>
      <c r="I1023">
        <f t="shared" si="31"/>
        <v>47.674843350473459</v>
      </c>
    </row>
    <row r="1024" spans="1:9" x14ac:dyDescent="0.2">
      <c r="A1024">
        <v>21073</v>
      </c>
      <c r="B1024" t="s">
        <v>31</v>
      </c>
      <c r="C1024">
        <v>50991</v>
      </c>
      <c r="D1024">
        <v>192</v>
      </c>
      <c r="E1024">
        <v>21073</v>
      </c>
      <c r="F1024" t="s">
        <v>31</v>
      </c>
      <c r="G1024">
        <v>18619</v>
      </c>
      <c r="H1024">
        <f t="shared" si="30"/>
        <v>0.37653703594752014</v>
      </c>
      <c r="I1024">
        <f t="shared" si="31"/>
        <v>36.514286834931653</v>
      </c>
    </row>
    <row r="1025" spans="1:9" x14ac:dyDescent="0.2">
      <c r="A1025">
        <v>21075</v>
      </c>
      <c r="B1025" t="s">
        <v>130</v>
      </c>
      <c r="C1025">
        <v>5969</v>
      </c>
      <c r="D1025">
        <v>35</v>
      </c>
      <c r="E1025">
        <v>21075</v>
      </c>
      <c r="F1025" t="s">
        <v>130</v>
      </c>
      <c r="G1025">
        <v>1483</v>
      </c>
      <c r="H1025">
        <f t="shared" si="30"/>
        <v>0.58636287485340932</v>
      </c>
      <c r="I1025">
        <f t="shared" si="31"/>
        <v>24.845032668788743</v>
      </c>
    </row>
    <row r="1026" spans="1:9" x14ac:dyDescent="0.2">
      <c r="A1026">
        <v>21077</v>
      </c>
      <c r="B1026" t="s">
        <v>498</v>
      </c>
      <c r="C1026">
        <v>8869</v>
      </c>
      <c r="D1026">
        <v>57</v>
      </c>
      <c r="E1026">
        <v>21077</v>
      </c>
      <c r="F1026" t="s">
        <v>498</v>
      </c>
      <c r="G1026">
        <v>2809</v>
      </c>
      <c r="H1026">
        <f t="shared" si="30"/>
        <v>0.64268801443229229</v>
      </c>
      <c r="I1026">
        <f t="shared" si="31"/>
        <v>31.672116360356299</v>
      </c>
    </row>
    <row r="1027" spans="1:9" x14ac:dyDescent="0.2">
      <c r="A1027">
        <v>21079</v>
      </c>
      <c r="B1027" t="s">
        <v>710</v>
      </c>
      <c r="C1027">
        <v>17666</v>
      </c>
      <c r="D1027">
        <v>93</v>
      </c>
      <c r="E1027">
        <v>21079</v>
      </c>
      <c r="F1027" t="s">
        <v>710</v>
      </c>
      <c r="G1027">
        <v>6043</v>
      </c>
      <c r="H1027">
        <f t="shared" ref="H1027:H1090" si="32">D1027*100/C1027</f>
        <v>0.52643495980980415</v>
      </c>
      <c r="I1027">
        <f t="shared" ref="I1027:I1090" si="33">G1027*100/C1027</f>
        <v>34.206951205705877</v>
      </c>
    </row>
    <row r="1028" spans="1:9" x14ac:dyDescent="0.2">
      <c r="A1028">
        <v>21081</v>
      </c>
      <c r="B1028" t="s">
        <v>132</v>
      </c>
      <c r="C1028">
        <v>25069</v>
      </c>
      <c r="D1028">
        <v>74</v>
      </c>
      <c r="E1028">
        <v>21081</v>
      </c>
      <c r="F1028" t="s">
        <v>132</v>
      </c>
      <c r="G1028">
        <v>9998</v>
      </c>
      <c r="H1028">
        <f t="shared" si="32"/>
        <v>0.29518528860345444</v>
      </c>
      <c r="I1028">
        <f t="shared" si="33"/>
        <v>39.881925884558619</v>
      </c>
    </row>
    <row r="1029" spans="1:9" x14ac:dyDescent="0.2">
      <c r="A1029">
        <v>21083</v>
      </c>
      <c r="B1029" t="s">
        <v>711</v>
      </c>
      <c r="C1029">
        <v>37266</v>
      </c>
      <c r="D1029">
        <v>205</v>
      </c>
      <c r="E1029">
        <v>21083</v>
      </c>
      <c r="F1029" t="s">
        <v>711</v>
      </c>
      <c r="G1029">
        <v>13675</v>
      </c>
      <c r="H1029">
        <f t="shared" si="32"/>
        <v>0.55009928621263349</v>
      </c>
      <c r="I1029">
        <f t="shared" si="33"/>
        <v>36.69564750711104</v>
      </c>
    </row>
    <row r="1030" spans="1:9" x14ac:dyDescent="0.2">
      <c r="A1030">
        <v>21085</v>
      </c>
      <c r="B1030" t="s">
        <v>712</v>
      </c>
      <c r="C1030">
        <v>26427</v>
      </c>
      <c r="D1030">
        <v>151</v>
      </c>
      <c r="E1030">
        <v>21085</v>
      </c>
      <c r="F1030" t="s">
        <v>712</v>
      </c>
      <c r="G1030">
        <v>10071</v>
      </c>
      <c r="H1030">
        <f t="shared" si="32"/>
        <v>0.57138532561395539</v>
      </c>
      <c r="I1030">
        <f t="shared" si="33"/>
        <v>38.108752412305599</v>
      </c>
    </row>
    <row r="1031" spans="1:9" x14ac:dyDescent="0.2">
      <c r="A1031">
        <v>21087</v>
      </c>
      <c r="B1031" t="s">
        <v>713</v>
      </c>
      <c r="C1031">
        <v>10941</v>
      </c>
      <c r="D1031">
        <v>51</v>
      </c>
      <c r="E1031">
        <v>21087</v>
      </c>
      <c r="F1031" t="s">
        <v>713</v>
      </c>
      <c r="G1031">
        <v>4849</v>
      </c>
      <c r="H1031">
        <f t="shared" si="32"/>
        <v>0.46613655058952563</v>
      </c>
      <c r="I1031">
        <f t="shared" si="33"/>
        <v>44.319532035462935</v>
      </c>
    </row>
    <row r="1032" spans="1:9" x14ac:dyDescent="0.2">
      <c r="A1032">
        <v>21089</v>
      </c>
      <c r="B1032" t="s">
        <v>714</v>
      </c>
      <c r="C1032">
        <v>35098</v>
      </c>
      <c r="D1032">
        <v>159</v>
      </c>
      <c r="E1032">
        <v>21089</v>
      </c>
      <c r="F1032" t="s">
        <v>714</v>
      </c>
      <c r="G1032">
        <v>16837</v>
      </c>
      <c r="H1032">
        <f t="shared" si="32"/>
        <v>0.45301726594107927</v>
      </c>
      <c r="I1032">
        <f t="shared" si="33"/>
        <v>47.971394381446238</v>
      </c>
    </row>
    <row r="1033" spans="1:9" x14ac:dyDescent="0.2">
      <c r="A1033">
        <v>21091</v>
      </c>
      <c r="B1033" t="s">
        <v>389</v>
      </c>
      <c r="C1033">
        <v>8722</v>
      </c>
      <c r="D1033">
        <v>30</v>
      </c>
      <c r="E1033">
        <v>21091</v>
      </c>
      <c r="F1033" t="s">
        <v>389</v>
      </c>
      <c r="G1033">
        <v>3156</v>
      </c>
      <c r="H1033">
        <f t="shared" si="32"/>
        <v>0.34395780784223801</v>
      </c>
      <c r="I1033">
        <f t="shared" si="33"/>
        <v>36.184361385003442</v>
      </c>
    </row>
    <row r="1034" spans="1:9" x14ac:dyDescent="0.2">
      <c r="A1034">
        <v>21093</v>
      </c>
      <c r="B1034" t="s">
        <v>500</v>
      </c>
      <c r="C1034">
        <v>110958</v>
      </c>
      <c r="D1034">
        <v>491</v>
      </c>
      <c r="E1034">
        <v>21093</v>
      </c>
      <c r="F1034" t="s">
        <v>500</v>
      </c>
      <c r="G1034">
        <v>43810</v>
      </c>
      <c r="H1034">
        <f t="shared" si="32"/>
        <v>0.44250977847473821</v>
      </c>
      <c r="I1034">
        <f t="shared" si="33"/>
        <v>39.483408136411974</v>
      </c>
    </row>
    <row r="1035" spans="1:9" x14ac:dyDescent="0.2">
      <c r="A1035">
        <v>21095</v>
      </c>
      <c r="B1035" t="s">
        <v>715</v>
      </c>
      <c r="C1035">
        <v>26010</v>
      </c>
      <c r="D1035">
        <v>234</v>
      </c>
      <c r="E1035">
        <v>21095</v>
      </c>
      <c r="F1035" t="s">
        <v>715</v>
      </c>
      <c r="G1035">
        <v>12843</v>
      </c>
      <c r="H1035">
        <f t="shared" si="32"/>
        <v>0.89965397923875434</v>
      </c>
      <c r="I1035">
        <f t="shared" si="33"/>
        <v>49.377162629757784</v>
      </c>
    </row>
    <row r="1036" spans="1:9" x14ac:dyDescent="0.2">
      <c r="A1036">
        <v>21097</v>
      </c>
      <c r="B1036" t="s">
        <v>547</v>
      </c>
      <c r="C1036">
        <v>18886</v>
      </c>
      <c r="D1036">
        <v>91</v>
      </c>
      <c r="E1036">
        <v>21097</v>
      </c>
      <c r="F1036" t="s">
        <v>547</v>
      </c>
      <c r="G1036">
        <v>8537</v>
      </c>
      <c r="H1036">
        <f t="shared" si="32"/>
        <v>0.48183839881393625</v>
      </c>
      <c r="I1036">
        <f t="shared" si="33"/>
        <v>45.202795721698614</v>
      </c>
    </row>
    <row r="1037" spans="1:9" x14ac:dyDescent="0.2">
      <c r="A1037">
        <v>21099</v>
      </c>
      <c r="B1037" t="s">
        <v>392</v>
      </c>
      <c r="C1037">
        <v>19035</v>
      </c>
      <c r="D1037">
        <v>110</v>
      </c>
      <c r="E1037">
        <v>21099</v>
      </c>
      <c r="F1037" t="s">
        <v>392</v>
      </c>
      <c r="G1037">
        <v>6908</v>
      </c>
      <c r="H1037">
        <f t="shared" si="32"/>
        <v>0.57788284738639351</v>
      </c>
      <c r="I1037">
        <f t="shared" si="33"/>
        <v>36.291042815865509</v>
      </c>
    </row>
    <row r="1038" spans="1:9" x14ac:dyDescent="0.2">
      <c r="A1038">
        <v>21101</v>
      </c>
      <c r="B1038" t="s">
        <v>501</v>
      </c>
      <c r="C1038">
        <v>45210</v>
      </c>
      <c r="D1038">
        <v>185</v>
      </c>
      <c r="E1038">
        <v>21101</v>
      </c>
      <c r="F1038" t="s">
        <v>501</v>
      </c>
      <c r="G1038">
        <v>17694</v>
      </c>
      <c r="H1038">
        <f t="shared" si="32"/>
        <v>0.40920150409201506</v>
      </c>
      <c r="I1038">
        <f t="shared" si="33"/>
        <v>39.137358991373588</v>
      </c>
    </row>
    <row r="1039" spans="1:9" x14ac:dyDescent="0.2">
      <c r="A1039">
        <v>21103</v>
      </c>
      <c r="B1039" t="s">
        <v>35</v>
      </c>
      <c r="C1039">
        <v>16126</v>
      </c>
      <c r="D1039">
        <v>61</v>
      </c>
      <c r="E1039">
        <v>21103</v>
      </c>
      <c r="F1039" t="s">
        <v>35</v>
      </c>
      <c r="G1039">
        <v>6406</v>
      </c>
      <c r="H1039">
        <f t="shared" si="32"/>
        <v>0.3782711149696143</v>
      </c>
      <c r="I1039">
        <f t="shared" si="33"/>
        <v>39.724668237628677</v>
      </c>
    </row>
    <row r="1040" spans="1:9" x14ac:dyDescent="0.2">
      <c r="A1040">
        <v>21105</v>
      </c>
      <c r="B1040" t="s">
        <v>716</v>
      </c>
      <c r="C1040">
        <v>4380</v>
      </c>
      <c r="D1040">
        <v>31</v>
      </c>
      <c r="E1040">
        <v>21105</v>
      </c>
      <c r="F1040" t="s">
        <v>716</v>
      </c>
      <c r="G1040">
        <v>1109</v>
      </c>
      <c r="H1040">
        <f t="shared" si="32"/>
        <v>0.70776255707762559</v>
      </c>
      <c r="I1040">
        <f t="shared" si="33"/>
        <v>25.319634703196346</v>
      </c>
    </row>
    <row r="1041" spans="1:9" x14ac:dyDescent="0.2">
      <c r="A1041">
        <v>21107</v>
      </c>
      <c r="B1041" t="s">
        <v>717</v>
      </c>
      <c r="C1041">
        <v>44686</v>
      </c>
      <c r="D1041">
        <v>284</v>
      </c>
      <c r="E1041">
        <v>21107</v>
      </c>
      <c r="F1041" t="s">
        <v>717</v>
      </c>
      <c r="G1041">
        <v>19791</v>
      </c>
      <c r="H1041">
        <f t="shared" si="32"/>
        <v>0.63554580853063602</v>
      </c>
      <c r="I1041">
        <f t="shared" si="33"/>
        <v>44.2890390726402</v>
      </c>
    </row>
    <row r="1042" spans="1:9" x14ac:dyDescent="0.2">
      <c r="A1042">
        <v>21109</v>
      </c>
      <c r="B1042" t="s">
        <v>37</v>
      </c>
      <c r="C1042">
        <v>13329</v>
      </c>
      <c r="D1042">
        <v>84</v>
      </c>
      <c r="E1042">
        <v>21109</v>
      </c>
      <c r="F1042" t="s">
        <v>37</v>
      </c>
      <c r="G1042">
        <v>5233</v>
      </c>
      <c r="H1042">
        <f t="shared" si="32"/>
        <v>0.63020481656538374</v>
      </c>
      <c r="I1042">
        <f t="shared" si="33"/>
        <v>39.260259584364917</v>
      </c>
    </row>
    <row r="1043" spans="1:9" x14ac:dyDescent="0.2">
      <c r="A1043">
        <v>21111</v>
      </c>
      <c r="B1043" t="s">
        <v>38</v>
      </c>
      <c r="C1043">
        <v>766757</v>
      </c>
      <c r="D1043">
        <v>2681</v>
      </c>
      <c r="E1043">
        <v>21111</v>
      </c>
      <c r="F1043" t="s">
        <v>38</v>
      </c>
      <c r="G1043">
        <v>283708</v>
      </c>
      <c r="H1043">
        <f t="shared" si="32"/>
        <v>0.34965445375783982</v>
      </c>
      <c r="I1043">
        <f t="shared" si="33"/>
        <v>37.001031617578974</v>
      </c>
    </row>
    <row r="1044" spans="1:9" x14ac:dyDescent="0.2">
      <c r="A1044">
        <v>21113</v>
      </c>
      <c r="B1044" t="s">
        <v>718</v>
      </c>
      <c r="C1044">
        <v>54115</v>
      </c>
      <c r="D1044">
        <v>168</v>
      </c>
      <c r="E1044">
        <v>21113</v>
      </c>
      <c r="F1044" t="s">
        <v>718</v>
      </c>
      <c r="G1044">
        <v>19158</v>
      </c>
      <c r="H1044">
        <f t="shared" si="32"/>
        <v>0.31044996766146171</v>
      </c>
      <c r="I1044">
        <f t="shared" si="33"/>
        <v>35.402383812251685</v>
      </c>
    </row>
    <row r="1045" spans="1:9" x14ac:dyDescent="0.2">
      <c r="A1045">
        <v>21115</v>
      </c>
      <c r="B1045" t="s">
        <v>138</v>
      </c>
      <c r="C1045">
        <v>22188</v>
      </c>
      <c r="D1045">
        <v>138</v>
      </c>
      <c r="E1045">
        <v>21115</v>
      </c>
      <c r="F1045" t="s">
        <v>138</v>
      </c>
      <c r="G1045">
        <v>9104</v>
      </c>
      <c r="H1045">
        <f t="shared" si="32"/>
        <v>0.62195781503515413</v>
      </c>
      <c r="I1045">
        <f t="shared" si="33"/>
        <v>41.031188029565534</v>
      </c>
    </row>
    <row r="1046" spans="1:9" x14ac:dyDescent="0.2">
      <c r="A1046">
        <v>21117</v>
      </c>
      <c r="B1046" t="s">
        <v>719</v>
      </c>
      <c r="C1046">
        <v>166998</v>
      </c>
      <c r="D1046">
        <v>472</v>
      </c>
      <c r="E1046">
        <v>21117</v>
      </c>
      <c r="F1046" t="s">
        <v>719</v>
      </c>
      <c r="G1046">
        <v>54205</v>
      </c>
      <c r="H1046">
        <f t="shared" si="32"/>
        <v>0.28263811542653205</v>
      </c>
      <c r="I1046">
        <f t="shared" si="33"/>
        <v>32.458472556557567</v>
      </c>
    </row>
    <row r="1047" spans="1:9" x14ac:dyDescent="0.2">
      <c r="A1047">
        <v>21119</v>
      </c>
      <c r="B1047" t="s">
        <v>720</v>
      </c>
      <c r="C1047">
        <v>14806</v>
      </c>
      <c r="D1047">
        <v>77</v>
      </c>
      <c r="E1047">
        <v>21119</v>
      </c>
      <c r="F1047" t="s">
        <v>720</v>
      </c>
      <c r="G1047">
        <v>6088</v>
      </c>
      <c r="H1047">
        <f t="shared" si="32"/>
        <v>0.52005943536404164</v>
      </c>
      <c r="I1047">
        <f t="shared" si="33"/>
        <v>41.118465486964745</v>
      </c>
    </row>
    <row r="1048" spans="1:9" x14ac:dyDescent="0.2">
      <c r="A1048">
        <v>21121</v>
      </c>
      <c r="B1048" t="s">
        <v>508</v>
      </c>
      <c r="C1048">
        <v>31145</v>
      </c>
      <c r="D1048">
        <v>174</v>
      </c>
      <c r="E1048">
        <v>21121</v>
      </c>
      <c r="F1048" t="s">
        <v>508</v>
      </c>
      <c r="G1048">
        <v>15023</v>
      </c>
      <c r="H1048">
        <f t="shared" si="32"/>
        <v>0.55867715524161177</v>
      </c>
      <c r="I1048">
        <f t="shared" si="33"/>
        <v>48.235671857441005</v>
      </c>
    </row>
    <row r="1049" spans="1:9" x14ac:dyDescent="0.2">
      <c r="A1049">
        <v>21123</v>
      </c>
      <c r="B1049" t="s">
        <v>721</v>
      </c>
      <c r="C1049">
        <v>14398</v>
      </c>
      <c r="D1049">
        <v>80</v>
      </c>
      <c r="E1049">
        <v>21123</v>
      </c>
      <c r="F1049" t="s">
        <v>721</v>
      </c>
      <c r="G1049">
        <v>4832</v>
      </c>
      <c r="H1049">
        <f t="shared" si="32"/>
        <v>0.55563272676760667</v>
      </c>
      <c r="I1049">
        <f t="shared" si="33"/>
        <v>33.56021669676344</v>
      </c>
    </row>
    <row r="1050" spans="1:9" x14ac:dyDescent="0.2">
      <c r="A1050">
        <v>21125</v>
      </c>
      <c r="B1050" t="s">
        <v>722</v>
      </c>
      <c r="C1050">
        <v>60813</v>
      </c>
      <c r="D1050">
        <v>290</v>
      </c>
      <c r="E1050">
        <v>21125</v>
      </c>
      <c r="F1050" t="s">
        <v>722</v>
      </c>
      <c r="G1050">
        <v>27059</v>
      </c>
      <c r="H1050">
        <f t="shared" si="32"/>
        <v>0.47687172150691465</v>
      </c>
      <c r="I1050">
        <f t="shared" si="33"/>
        <v>44.495420387088288</v>
      </c>
    </row>
    <row r="1051" spans="1:9" x14ac:dyDescent="0.2">
      <c r="A1051">
        <v>21127</v>
      </c>
      <c r="B1051" t="s">
        <v>41</v>
      </c>
      <c r="C1051">
        <v>15317</v>
      </c>
      <c r="D1051">
        <v>80</v>
      </c>
      <c r="E1051">
        <v>21127</v>
      </c>
      <c r="F1051" t="s">
        <v>41</v>
      </c>
      <c r="G1051">
        <v>5560</v>
      </c>
      <c r="H1051">
        <f t="shared" si="32"/>
        <v>0.52229548867271658</v>
      </c>
      <c r="I1051">
        <f t="shared" si="33"/>
        <v>36.2995364627538</v>
      </c>
    </row>
    <row r="1052" spans="1:9" x14ac:dyDescent="0.2">
      <c r="A1052">
        <v>21129</v>
      </c>
      <c r="B1052" t="s">
        <v>42</v>
      </c>
      <c r="C1052">
        <v>7403</v>
      </c>
      <c r="D1052">
        <v>59</v>
      </c>
      <c r="E1052">
        <v>21129</v>
      </c>
      <c r="F1052" t="s">
        <v>42</v>
      </c>
      <c r="G1052">
        <v>3512</v>
      </c>
      <c r="H1052">
        <f t="shared" si="32"/>
        <v>0.79697419964879102</v>
      </c>
      <c r="I1052">
        <f t="shared" si="33"/>
        <v>47.440226935026338</v>
      </c>
    </row>
    <row r="1053" spans="1:9" x14ac:dyDescent="0.2">
      <c r="A1053">
        <v>21131</v>
      </c>
      <c r="B1053" t="s">
        <v>723</v>
      </c>
      <c r="C1053">
        <v>9877</v>
      </c>
      <c r="D1053">
        <v>60</v>
      </c>
      <c r="E1053">
        <v>21131</v>
      </c>
      <c r="F1053" t="s">
        <v>723</v>
      </c>
      <c r="G1053">
        <v>5226</v>
      </c>
      <c r="H1053">
        <f t="shared" si="32"/>
        <v>0.60747190442442034</v>
      </c>
      <c r="I1053">
        <f t="shared" si="33"/>
        <v>52.910802875367011</v>
      </c>
    </row>
    <row r="1054" spans="1:9" x14ac:dyDescent="0.2">
      <c r="A1054">
        <v>21133</v>
      </c>
      <c r="B1054" t="s">
        <v>724</v>
      </c>
      <c r="C1054">
        <v>21553</v>
      </c>
      <c r="D1054">
        <v>139</v>
      </c>
      <c r="E1054">
        <v>21133</v>
      </c>
      <c r="F1054" t="s">
        <v>724</v>
      </c>
      <c r="G1054">
        <v>9862</v>
      </c>
      <c r="H1054">
        <f t="shared" si="32"/>
        <v>0.64492182062821879</v>
      </c>
      <c r="I1054">
        <f t="shared" si="33"/>
        <v>45.756971187305709</v>
      </c>
    </row>
    <row r="1055" spans="1:9" x14ac:dyDescent="0.2">
      <c r="A1055">
        <v>21135</v>
      </c>
      <c r="B1055" t="s">
        <v>472</v>
      </c>
      <c r="C1055">
        <v>13275</v>
      </c>
      <c r="D1055">
        <v>95</v>
      </c>
      <c r="E1055">
        <v>21135</v>
      </c>
      <c r="F1055" t="s">
        <v>472</v>
      </c>
      <c r="G1055">
        <v>5767</v>
      </c>
      <c r="H1055">
        <f t="shared" si="32"/>
        <v>0.71563088512241058</v>
      </c>
      <c r="I1055">
        <f t="shared" si="33"/>
        <v>43.442561205273073</v>
      </c>
    </row>
    <row r="1056" spans="1:9" x14ac:dyDescent="0.2">
      <c r="A1056">
        <v>21137</v>
      </c>
      <c r="B1056" t="s">
        <v>140</v>
      </c>
      <c r="C1056">
        <v>24549</v>
      </c>
      <c r="D1056">
        <v>151</v>
      </c>
      <c r="E1056">
        <v>21137</v>
      </c>
      <c r="F1056" t="s">
        <v>140</v>
      </c>
      <c r="G1056">
        <v>8936</v>
      </c>
      <c r="H1056">
        <f t="shared" si="32"/>
        <v>0.6150963379363722</v>
      </c>
      <c r="I1056">
        <f t="shared" si="33"/>
        <v>36.400668051651799</v>
      </c>
    </row>
    <row r="1057" spans="1:9" x14ac:dyDescent="0.2">
      <c r="A1057">
        <v>21139</v>
      </c>
      <c r="B1057" t="s">
        <v>510</v>
      </c>
      <c r="C1057">
        <v>9194</v>
      </c>
      <c r="D1057">
        <v>67</v>
      </c>
      <c r="E1057">
        <v>21139</v>
      </c>
      <c r="F1057" t="s">
        <v>510</v>
      </c>
      <c r="G1057">
        <v>3104</v>
      </c>
      <c r="H1057">
        <f t="shared" si="32"/>
        <v>0.72873613226016964</v>
      </c>
      <c r="I1057">
        <f t="shared" si="33"/>
        <v>33.761148575157712</v>
      </c>
    </row>
    <row r="1058" spans="1:9" x14ac:dyDescent="0.2">
      <c r="A1058">
        <v>21141</v>
      </c>
      <c r="B1058" t="s">
        <v>142</v>
      </c>
      <c r="C1058">
        <v>27102</v>
      </c>
      <c r="D1058">
        <v>140</v>
      </c>
      <c r="E1058">
        <v>21141</v>
      </c>
      <c r="F1058" t="s">
        <v>142</v>
      </c>
      <c r="G1058">
        <v>10360</v>
      </c>
      <c r="H1058">
        <f t="shared" si="32"/>
        <v>0.5165670430226551</v>
      </c>
      <c r="I1058">
        <f t="shared" si="33"/>
        <v>38.225961183676482</v>
      </c>
    </row>
    <row r="1059" spans="1:9" x14ac:dyDescent="0.2">
      <c r="A1059">
        <v>21143</v>
      </c>
      <c r="B1059" t="s">
        <v>602</v>
      </c>
      <c r="C1059">
        <v>8210</v>
      </c>
      <c r="D1059">
        <v>41</v>
      </c>
      <c r="E1059">
        <v>21143</v>
      </c>
      <c r="F1059" t="s">
        <v>602</v>
      </c>
      <c r="G1059">
        <v>3623</v>
      </c>
      <c r="H1059">
        <f t="shared" si="32"/>
        <v>0.49939098660170522</v>
      </c>
      <c r="I1059">
        <f t="shared" si="33"/>
        <v>44.129110840438493</v>
      </c>
    </row>
    <row r="1060" spans="1:9" x14ac:dyDescent="0.2">
      <c r="A1060">
        <v>21145</v>
      </c>
      <c r="B1060" t="s">
        <v>726</v>
      </c>
      <c r="C1060">
        <v>65418</v>
      </c>
      <c r="D1060">
        <v>313</v>
      </c>
      <c r="E1060">
        <v>21145</v>
      </c>
      <c r="F1060" t="s">
        <v>726</v>
      </c>
      <c r="G1060">
        <v>23983</v>
      </c>
      <c r="H1060">
        <f t="shared" si="32"/>
        <v>0.4784615854963466</v>
      </c>
      <c r="I1060">
        <f t="shared" si="33"/>
        <v>36.661163594117824</v>
      </c>
    </row>
    <row r="1061" spans="1:9" x14ac:dyDescent="0.2">
      <c r="A1061">
        <v>21147</v>
      </c>
      <c r="B1061" t="s">
        <v>727</v>
      </c>
      <c r="C1061">
        <v>17231</v>
      </c>
      <c r="D1061">
        <v>91</v>
      </c>
      <c r="E1061">
        <v>21147</v>
      </c>
      <c r="F1061" t="s">
        <v>727</v>
      </c>
      <c r="G1061">
        <v>7724</v>
      </c>
      <c r="H1061">
        <f t="shared" si="32"/>
        <v>0.52811792699204918</v>
      </c>
      <c r="I1061">
        <f t="shared" si="33"/>
        <v>44.826185363588877</v>
      </c>
    </row>
    <row r="1062" spans="1:9" x14ac:dyDescent="0.2">
      <c r="A1062">
        <v>21149</v>
      </c>
      <c r="B1062" t="s">
        <v>516</v>
      </c>
      <c r="C1062">
        <v>9207</v>
      </c>
      <c r="D1062">
        <v>62</v>
      </c>
      <c r="E1062">
        <v>21149</v>
      </c>
      <c r="F1062" t="s">
        <v>516</v>
      </c>
      <c r="G1062">
        <v>3347</v>
      </c>
      <c r="H1062">
        <f t="shared" si="32"/>
        <v>0.67340067340067344</v>
      </c>
      <c r="I1062">
        <f t="shared" si="33"/>
        <v>36.35277506245248</v>
      </c>
    </row>
    <row r="1063" spans="1:9" x14ac:dyDescent="0.2">
      <c r="A1063">
        <v>21151</v>
      </c>
      <c r="B1063" t="s">
        <v>46</v>
      </c>
      <c r="C1063">
        <v>92987</v>
      </c>
      <c r="D1063">
        <v>310</v>
      </c>
      <c r="E1063">
        <v>21151</v>
      </c>
      <c r="F1063" t="s">
        <v>46</v>
      </c>
      <c r="G1063">
        <v>35555</v>
      </c>
      <c r="H1063">
        <f t="shared" si="32"/>
        <v>0.33337993482959982</v>
      </c>
      <c r="I1063">
        <f t="shared" si="33"/>
        <v>38.23652768666588</v>
      </c>
    </row>
    <row r="1064" spans="1:9" x14ac:dyDescent="0.2">
      <c r="A1064">
        <v>21153</v>
      </c>
      <c r="B1064" t="s">
        <v>725</v>
      </c>
      <c r="C1064">
        <v>12161</v>
      </c>
      <c r="D1064">
        <v>62</v>
      </c>
      <c r="E1064">
        <v>21153</v>
      </c>
      <c r="F1064" t="s">
        <v>725</v>
      </c>
      <c r="G1064">
        <v>5149</v>
      </c>
      <c r="H1064">
        <f t="shared" si="32"/>
        <v>0.5098264945316997</v>
      </c>
      <c r="I1064">
        <f t="shared" si="33"/>
        <v>42.340268070060027</v>
      </c>
    </row>
    <row r="1065" spans="1:9" x14ac:dyDescent="0.2">
      <c r="A1065">
        <v>21155</v>
      </c>
      <c r="B1065" t="s">
        <v>48</v>
      </c>
      <c r="C1065">
        <v>19273</v>
      </c>
      <c r="D1065">
        <v>92</v>
      </c>
      <c r="E1065">
        <v>21155</v>
      </c>
      <c r="F1065" t="s">
        <v>48</v>
      </c>
      <c r="G1065">
        <v>8059</v>
      </c>
      <c r="H1065">
        <f t="shared" si="32"/>
        <v>0.47735173558864735</v>
      </c>
      <c r="I1065">
        <f t="shared" si="33"/>
        <v>41.814974316401184</v>
      </c>
    </row>
    <row r="1066" spans="1:9" x14ac:dyDescent="0.2">
      <c r="A1066">
        <v>21157</v>
      </c>
      <c r="B1066" t="s">
        <v>49</v>
      </c>
      <c r="C1066">
        <v>31100</v>
      </c>
      <c r="D1066">
        <v>129</v>
      </c>
      <c r="E1066">
        <v>21157</v>
      </c>
      <c r="F1066" t="s">
        <v>49</v>
      </c>
      <c r="G1066">
        <v>10265</v>
      </c>
      <c r="H1066">
        <f t="shared" si="32"/>
        <v>0.41479099678456594</v>
      </c>
      <c r="I1066">
        <f t="shared" si="33"/>
        <v>33.0064308681672</v>
      </c>
    </row>
    <row r="1067" spans="1:9" x14ac:dyDescent="0.2">
      <c r="A1067">
        <v>21159</v>
      </c>
      <c r="B1067" t="s">
        <v>318</v>
      </c>
      <c r="C1067">
        <v>11195</v>
      </c>
      <c r="D1067">
        <v>54</v>
      </c>
      <c r="E1067">
        <v>21159</v>
      </c>
      <c r="F1067" t="s">
        <v>318</v>
      </c>
      <c r="G1067">
        <v>4235</v>
      </c>
      <c r="H1067">
        <f t="shared" si="32"/>
        <v>0.48235819562304599</v>
      </c>
      <c r="I1067">
        <f t="shared" si="33"/>
        <v>37.82938811969629</v>
      </c>
    </row>
    <row r="1068" spans="1:9" x14ac:dyDescent="0.2">
      <c r="A1068">
        <v>21161</v>
      </c>
      <c r="B1068" t="s">
        <v>512</v>
      </c>
      <c r="C1068">
        <v>17070</v>
      </c>
      <c r="D1068">
        <v>118</v>
      </c>
      <c r="E1068">
        <v>21161</v>
      </c>
      <c r="F1068" t="s">
        <v>512</v>
      </c>
      <c r="G1068">
        <v>6323</v>
      </c>
      <c r="H1068">
        <f t="shared" si="32"/>
        <v>0.69127123608670182</v>
      </c>
      <c r="I1068">
        <f t="shared" si="33"/>
        <v>37.04159343878149</v>
      </c>
    </row>
    <row r="1069" spans="1:9" x14ac:dyDescent="0.2">
      <c r="A1069">
        <v>21163</v>
      </c>
      <c r="B1069" t="s">
        <v>655</v>
      </c>
      <c r="C1069">
        <v>28572</v>
      </c>
      <c r="D1069">
        <v>69</v>
      </c>
      <c r="E1069">
        <v>21163</v>
      </c>
      <c r="F1069" t="s">
        <v>655</v>
      </c>
      <c r="G1069">
        <v>7499</v>
      </c>
      <c r="H1069">
        <f t="shared" si="32"/>
        <v>0.24149517009659807</v>
      </c>
      <c r="I1069">
        <f t="shared" si="33"/>
        <v>26.24597508049839</v>
      </c>
    </row>
    <row r="1070" spans="1:9" x14ac:dyDescent="0.2">
      <c r="A1070">
        <v>21165</v>
      </c>
      <c r="B1070" t="s">
        <v>728</v>
      </c>
      <c r="C1070">
        <v>6489</v>
      </c>
      <c r="D1070">
        <v>36</v>
      </c>
      <c r="E1070">
        <v>21165</v>
      </c>
      <c r="F1070" t="s">
        <v>728</v>
      </c>
      <c r="G1070">
        <v>2376</v>
      </c>
      <c r="H1070">
        <f t="shared" si="32"/>
        <v>0.55478502080443826</v>
      </c>
      <c r="I1070">
        <f t="shared" si="33"/>
        <v>36.615811373092924</v>
      </c>
    </row>
    <row r="1071" spans="1:9" x14ac:dyDescent="0.2">
      <c r="A1071">
        <v>21167</v>
      </c>
      <c r="B1071" t="s">
        <v>518</v>
      </c>
      <c r="C1071">
        <v>21933</v>
      </c>
      <c r="D1071">
        <v>118</v>
      </c>
      <c r="E1071">
        <v>21167</v>
      </c>
      <c r="F1071" t="s">
        <v>518</v>
      </c>
      <c r="G1071">
        <v>9476</v>
      </c>
      <c r="H1071">
        <f t="shared" si="32"/>
        <v>0.53800209729631154</v>
      </c>
      <c r="I1071">
        <f t="shared" si="33"/>
        <v>43.204304016778373</v>
      </c>
    </row>
    <row r="1072" spans="1:9" x14ac:dyDescent="0.2">
      <c r="A1072">
        <v>21169</v>
      </c>
      <c r="B1072" t="s">
        <v>729</v>
      </c>
      <c r="C1072">
        <v>10071</v>
      </c>
      <c r="D1072">
        <v>77</v>
      </c>
      <c r="E1072">
        <v>21169</v>
      </c>
      <c r="F1072" t="s">
        <v>729</v>
      </c>
      <c r="G1072">
        <v>3739</v>
      </c>
      <c r="H1072">
        <f t="shared" si="32"/>
        <v>0.76457154205143485</v>
      </c>
      <c r="I1072">
        <f t="shared" si="33"/>
        <v>37.126402541952139</v>
      </c>
    </row>
    <row r="1073" spans="1:9" x14ac:dyDescent="0.2">
      <c r="A1073">
        <v>21171</v>
      </c>
      <c r="B1073" t="s">
        <v>51</v>
      </c>
      <c r="C1073">
        <v>10650</v>
      </c>
      <c r="D1073">
        <v>90</v>
      </c>
      <c r="E1073">
        <v>21171</v>
      </c>
      <c r="F1073" t="s">
        <v>51</v>
      </c>
      <c r="G1073">
        <v>4508</v>
      </c>
      <c r="H1073">
        <f t="shared" si="32"/>
        <v>0.84507042253521125</v>
      </c>
      <c r="I1073">
        <f t="shared" si="33"/>
        <v>42.328638497652584</v>
      </c>
    </row>
    <row r="1074" spans="1:9" x14ac:dyDescent="0.2">
      <c r="A1074">
        <v>21173</v>
      </c>
      <c r="B1074" t="s">
        <v>52</v>
      </c>
      <c r="C1074">
        <v>28157</v>
      </c>
      <c r="D1074">
        <v>128</v>
      </c>
      <c r="E1074">
        <v>21173</v>
      </c>
      <c r="F1074" t="s">
        <v>52</v>
      </c>
      <c r="G1074">
        <v>11391</v>
      </c>
      <c r="H1074">
        <f t="shared" si="32"/>
        <v>0.45459388429165037</v>
      </c>
      <c r="I1074">
        <f t="shared" si="33"/>
        <v>40.455304187235853</v>
      </c>
    </row>
    <row r="1075" spans="1:9" x14ac:dyDescent="0.2">
      <c r="A1075">
        <v>21175</v>
      </c>
      <c r="B1075" t="s">
        <v>53</v>
      </c>
      <c r="C1075">
        <v>13309</v>
      </c>
      <c r="D1075">
        <v>36</v>
      </c>
      <c r="E1075">
        <v>21175</v>
      </c>
      <c r="F1075" t="s">
        <v>53</v>
      </c>
      <c r="G1075">
        <v>6747</v>
      </c>
      <c r="H1075">
        <f t="shared" si="32"/>
        <v>0.27049365091291605</v>
      </c>
      <c r="I1075">
        <f t="shared" si="33"/>
        <v>50.695018408595686</v>
      </c>
    </row>
    <row r="1076" spans="1:9" x14ac:dyDescent="0.2">
      <c r="A1076">
        <v>21177</v>
      </c>
      <c r="B1076" t="s">
        <v>730</v>
      </c>
      <c r="C1076">
        <v>30622</v>
      </c>
      <c r="D1076">
        <v>135</v>
      </c>
      <c r="E1076">
        <v>21177</v>
      </c>
      <c r="F1076" t="s">
        <v>730</v>
      </c>
      <c r="G1076">
        <v>13325</v>
      </c>
      <c r="H1076">
        <f t="shared" si="32"/>
        <v>0.44085951276859775</v>
      </c>
      <c r="I1076">
        <f t="shared" si="33"/>
        <v>43.51446672327085</v>
      </c>
    </row>
    <row r="1077" spans="1:9" x14ac:dyDescent="0.2">
      <c r="A1077">
        <v>21179</v>
      </c>
      <c r="B1077" t="s">
        <v>731</v>
      </c>
      <c r="C1077">
        <v>46233</v>
      </c>
      <c r="D1077">
        <v>171</v>
      </c>
      <c r="E1077">
        <v>21179</v>
      </c>
      <c r="F1077" t="s">
        <v>731</v>
      </c>
      <c r="G1077">
        <v>19282</v>
      </c>
      <c r="H1077">
        <f t="shared" si="32"/>
        <v>0.36986568035818573</v>
      </c>
      <c r="I1077">
        <f t="shared" si="33"/>
        <v>41.706140635476821</v>
      </c>
    </row>
    <row r="1078" spans="1:9" x14ac:dyDescent="0.2">
      <c r="A1078">
        <v>21181</v>
      </c>
      <c r="B1078" t="s">
        <v>732</v>
      </c>
      <c r="C1078">
        <v>7269</v>
      </c>
      <c r="D1078">
        <v>35</v>
      </c>
      <c r="E1078">
        <v>21181</v>
      </c>
      <c r="F1078" t="s">
        <v>732</v>
      </c>
      <c r="G1078">
        <v>2726</v>
      </c>
      <c r="H1078">
        <f t="shared" si="32"/>
        <v>0.48149676709313521</v>
      </c>
      <c r="I1078">
        <f t="shared" si="33"/>
        <v>37.501719631311047</v>
      </c>
    </row>
    <row r="1079" spans="1:9" x14ac:dyDescent="0.2">
      <c r="A1079">
        <v>21183</v>
      </c>
      <c r="B1079" t="s">
        <v>557</v>
      </c>
      <c r="C1079">
        <v>23994</v>
      </c>
      <c r="D1079">
        <v>123</v>
      </c>
      <c r="E1079">
        <v>21183</v>
      </c>
      <c r="F1079" t="s">
        <v>557</v>
      </c>
      <c r="G1079">
        <v>8965</v>
      </c>
      <c r="H1079">
        <f t="shared" si="32"/>
        <v>0.51262815703925979</v>
      </c>
      <c r="I1079">
        <f t="shared" si="33"/>
        <v>37.363507543552558</v>
      </c>
    </row>
    <row r="1080" spans="1:9" x14ac:dyDescent="0.2">
      <c r="A1080">
        <v>21185</v>
      </c>
      <c r="B1080" t="s">
        <v>733</v>
      </c>
      <c r="C1080">
        <v>66799</v>
      </c>
      <c r="D1080">
        <v>164</v>
      </c>
      <c r="E1080">
        <v>21185</v>
      </c>
      <c r="F1080" t="s">
        <v>733</v>
      </c>
      <c r="G1080">
        <v>23729</v>
      </c>
      <c r="H1080">
        <f t="shared" si="32"/>
        <v>0.24551265737511041</v>
      </c>
      <c r="I1080">
        <f t="shared" si="33"/>
        <v>35.522986871060944</v>
      </c>
    </row>
    <row r="1081" spans="1:9" x14ac:dyDescent="0.2">
      <c r="A1081">
        <v>21187</v>
      </c>
      <c r="B1081" t="s">
        <v>558</v>
      </c>
      <c r="C1081">
        <v>10901</v>
      </c>
      <c r="D1081">
        <v>40</v>
      </c>
      <c r="E1081">
        <v>21187</v>
      </c>
      <c r="F1081" t="s">
        <v>558</v>
      </c>
      <c r="G1081">
        <v>3129</v>
      </c>
      <c r="H1081">
        <f t="shared" si="32"/>
        <v>0.36693881295294012</v>
      </c>
      <c r="I1081">
        <f t="shared" si="33"/>
        <v>28.70378864324374</v>
      </c>
    </row>
    <row r="1082" spans="1:9" x14ac:dyDescent="0.2">
      <c r="A1082">
        <v>21189</v>
      </c>
      <c r="B1082" t="s">
        <v>734</v>
      </c>
      <c r="C1082">
        <v>4415</v>
      </c>
      <c r="D1082">
        <v>34</v>
      </c>
      <c r="E1082">
        <v>21189</v>
      </c>
      <c r="F1082" t="s">
        <v>734</v>
      </c>
      <c r="G1082">
        <v>2098</v>
      </c>
      <c r="H1082">
        <f t="shared" si="32"/>
        <v>0.77010192525481314</v>
      </c>
      <c r="I1082">
        <f t="shared" si="33"/>
        <v>47.519818799546997</v>
      </c>
    </row>
    <row r="1083" spans="1:9" x14ac:dyDescent="0.2">
      <c r="A1083">
        <v>21191</v>
      </c>
      <c r="B1083" t="s">
        <v>735</v>
      </c>
      <c r="C1083">
        <v>14590</v>
      </c>
      <c r="D1083">
        <v>43</v>
      </c>
      <c r="E1083">
        <v>21191</v>
      </c>
      <c r="F1083" t="s">
        <v>735</v>
      </c>
      <c r="G1083">
        <v>4384</v>
      </c>
      <c r="H1083">
        <f t="shared" si="32"/>
        <v>0.29472241261137766</v>
      </c>
      <c r="I1083">
        <f t="shared" si="33"/>
        <v>30.047978067169293</v>
      </c>
    </row>
    <row r="1084" spans="1:9" x14ac:dyDescent="0.2">
      <c r="A1084">
        <v>21193</v>
      </c>
      <c r="B1084" t="s">
        <v>54</v>
      </c>
      <c r="C1084">
        <v>25758</v>
      </c>
      <c r="D1084">
        <v>211</v>
      </c>
      <c r="E1084">
        <v>21193</v>
      </c>
      <c r="F1084" t="s">
        <v>54</v>
      </c>
      <c r="G1084">
        <v>16035</v>
      </c>
      <c r="H1084">
        <f t="shared" si="32"/>
        <v>0.81916297849211894</v>
      </c>
      <c r="I1084">
        <f t="shared" si="33"/>
        <v>62.252504076403447</v>
      </c>
    </row>
    <row r="1085" spans="1:9" x14ac:dyDescent="0.2">
      <c r="A1085">
        <v>21195</v>
      </c>
      <c r="B1085" t="s">
        <v>56</v>
      </c>
      <c r="C1085">
        <v>57876</v>
      </c>
      <c r="D1085">
        <v>367</v>
      </c>
      <c r="E1085">
        <v>21195</v>
      </c>
      <c r="F1085" t="s">
        <v>56</v>
      </c>
      <c r="G1085">
        <v>25198</v>
      </c>
      <c r="H1085">
        <f t="shared" si="32"/>
        <v>0.63411431335959634</v>
      </c>
      <c r="I1085">
        <f t="shared" si="33"/>
        <v>43.537908632248254</v>
      </c>
    </row>
    <row r="1086" spans="1:9" x14ac:dyDescent="0.2">
      <c r="A1086">
        <v>21197</v>
      </c>
      <c r="B1086" t="s">
        <v>736</v>
      </c>
      <c r="C1086">
        <v>12359</v>
      </c>
      <c r="D1086">
        <v>51</v>
      </c>
      <c r="E1086">
        <v>21197</v>
      </c>
      <c r="F1086" t="s">
        <v>736</v>
      </c>
      <c r="G1086">
        <v>6503</v>
      </c>
      <c r="H1086">
        <f t="shared" si="32"/>
        <v>0.4126547455295736</v>
      </c>
      <c r="I1086">
        <f t="shared" si="33"/>
        <v>52.617525689780727</v>
      </c>
    </row>
    <row r="1087" spans="1:9" x14ac:dyDescent="0.2">
      <c r="A1087">
        <v>21199</v>
      </c>
      <c r="B1087" t="s">
        <v>154</v>
      </c>
      <c r="C1087">
        <v>64979</v>
      </c>
      <c r="D1087">
        <v>329</v>
      </c>
      <c r="E1087">
        <v>21199</v>
      </c>
      <c r="F1087" t="s">
        <v>154</v>
      </c>
      <c r="G1087">
        <v>22161</v>
      </c>
      <c r="H1087">
        <f t="shared" si="32"/>
        <v>0.50631742562981885</v>
      </c>
      <c r="I1087">
        <f t="shared" si="33"/>
        <v>34.104864648578769</v>
      </c>
    </row>
    <row r="1088" spans="1:9" x14ac:dyDescent="0.2">
      <c r="A1088">
        <v>21201</v>
      </c>
      <c r="B1088" t="s">
        <v>737</v>
      </c>
      <c r="C1088">
        <v>2108</v>
      </c>
      <c r="D1088">
        <v>23</v>
      </c>
      <c r="E1088">
        <v>21201</v>
      </c>
      <c r="F1088" t="s">
        <v>737</v>
      </c>
      <c r="G1088">
        <v>879</v>
      </c>
      <c r="H1088">
        <f t="shared" si="32"/>
        <v>1.0910815939278937</v>
      </c>
      <c r="I1088">
        <f t="shared" si="33"/>
        <v>41.698292220113849</v>
      </c>
    </row>
    <row r="1089" spans="1:9" x14ac:dyDescent="0.2">
      <c r="A1089">
        <v>21203</v>
      </c>
      <c r="B1089" t="s">
        <v>738</v>
      </c>
      <c r="C1089">
        <v>16695</v>
      </c>
      <c r="D1089">
        <v>70</v>
      </c>
      <c r="E1089">
        <v>21203</v>
      </c>
      <c r="F1089" t="s">
        <v>738</v>
      </c>
      <c r="G1089">
        <v>6680</v>
      </c>
      <c r="H1089">
        <f t="shared" si="32"/>
        <v>0.41928721174004191</v>
      </c>
      <c r="I1089">
        <f t="shared" si="33"/>
        <v>40.011979634621142</v>
      </c>
    </row>
    <row r="1090" spans="1:9" x14ac:dyDescent="0.2">
      <c r="A1090">
        <v>21205</v>
      </c>
      <c r="B1090" t="s">
        <v>739</v>
      </c>
      <c r="C1090">
        <v>24460</v>
      </c>
      <c r="D1090">
        <v>79</v>
      </c>
      <c r="E1090">
        <v>21205</v>
      </c>
      <c r="F1090" t="s">
        <v>739</v>
      </c>
      <c r="G1090">
        <v>9819</v>
      </c>
      <c r="H1090">
        <f t="shared" si="32"/>
        <v>0.32297628781684384</v>
      </c>
      <c r="I1090">
        <f t="shared" si="33"/>
        <v>40.143090760425181</v>
      </c>
    </row>
    <row r="1091" spans="1:9" x14ac:dyDescent="0.2">
      <c r="A1091">
        <v>21207</v>
      </c>
      <c r="B1091" t="s">
        <v>58</v>
      </c>
      <c r="C1091">
        <v>17923</v>
      </c>
      <c r="D1091">
        <v>100</v>
      </c>
      <c r="E1091">
        <v>21207</v>
      </c>
      <c r="F1091" t="s">
        <v>58</v>
      </c>
      <c r="G1091">
        <v>8412</v>
      </c>
      <c r="H1091">
        <f t="shared" ref="H1091:H1154" si="34">D1091*100/C1091</f>
        <v>0.55794230876527362</v>
      </c>
      <c r="I1091">
        <f t="shared" ref="I1091:I1154" si="35">G1091*100/C1091</f>
        <v>46.934107013334824</v>
      </c>
    </row>
    <row r="1092" spans="1:9" x14ac:dyDescent="0.2">
      <c r="A1092">
        <v>21209</v>
      </c>
      <c r="B1092" t="s">
        <v>156</v>
      </c>
      <c r="C1092">
        <v>57004</v>
      </c>
      <c r="D1092">
        <v>124</v>
      </c>
      <c r="E1092">
        <v>21209</v>
      </c>
      <c r="F1092" t="s">
        <v>156</v>
      </c>
      <c r="G1092">
        <v>22918</v>
      </c>
      <c r="H1092">
        <f t="shared" si="34"/>
        <v>0.21752859448459758</v>
      </c>
      <c r="I1092">
        <f t="shared" si="35"/>
        <v>40.204196196758119</v>
      </c>
    </row>
    <row r="1093" spans="1:9" x14ac:dyDescent="0.2">
      <c r="A1093">
        <v>21211</v>
      </c>
      <c r="B1093" t="s">
        <v>59</v>
      </c>
      <c r="C1093">
        <v>49024</v>
      </c>
      <c r="D1093">
        <v>186</v>
      </c>
      <c r="E1093">
        <v>21211</v>
      </c>
      <c r="F1093" t="s">
        <v>59</v>
      </c>
      <c r="G1093">
        <v>16931</v>
      </c>
      <c r="H1093">
        <f t="shared" si="34"/>
        <v>0.37940600522193213</v>
      </c>
      <c r="I1093">
        <f t="shared" si="35"/>
        <v>34.536145561357699</v>
      </c>
    </row>
    <row r="1094" spans="1:9" x14ac:dyDescent="0.2">
      <c r="A1094">
        <v>21213</v>
      </c>
      <c r="B1094" t="s">
        <v>740</v>
      </c>
      <c r="C1094">
        <v>18572</v>
      </c>
      <c r="D1094">
        <v>104</v>
      </c>
      <c r="E1094">
        <v>21213</v>
      </c>
      <c r="F1094" t="s">
        <v>740</v>
      </c>
      <c r="G1094">
        <v>7547</v>
      </c>
      <c r="H1094">
        <f t="shared" si="34"/>
        <v>0.55998276976093042</v>
      </c>
      <c r="I1094">
        <f t="shared" si="35"/>
        <v>40.636441955632137</v>
      </c>
    </row>
    <row r="1095" spans="1:9" x14ac:dyDescent="0.2">
      <c r="A1095">
        <v>21215</v>
      </c>
      <c r="B1095" t="s">
        <v>564</v>
      </c>
      <c r="C1095">
        <v>19351</v>
      </c>
      <c r="D1095">
        <v>67</v>
      </c>
      <c r="E1095">
        <v>21215</v>
      </c>
      <c r="F1095" t="s">
        <v>564</v>
      </c>
      <c r="G1095">
        <v>7089</v>
      </c>
      <c r="H1095">
        <f t="shared" si="34"/>
        <v>0.34623533667510725</v>
      </c>
      <c r="I1095">
        <f t="shared" si="35"/>
        <v>36.633765696863215</v>
      </c>
    </row>
    <row r="1096" spans="1:9" x14ac:dyDescent="0.2">
      <c r="A1096">
        <v>21217</v>
      </c>
      <c r="B1096" t="s">
        <v>334</v>
      </c>
      <c r="C1096">
        <v>25769</v>
      </c>
      <c r="D1096">
        <v>146</v>
      </c>
      <c r="E1096">
        <v>21217</v>
      </c>
      <c r="F1096" t="s">
        <v>334</v>
      </c>
      <c r="G1096">
        <v>11868</v>
      </c>
      <c r="H1096">
        <f t="shared" si="34"/>
        <v>0.56657223796033995</v>
      </c>
      <c r="I1096">
        <f t="shared" si="35"/>
        <v>46.055337808995304</v>
      </c>
    </row>
    <row r="1097" spans="1:9" x14ac:dyDescent="0.2">
      <c r="A1097">
        <v>21219</v>
      </c>
      <c r="B1097" t="s">
        <v>741</v>
      </c>
      <c r="C1097">
        <v>12294</v>
      </c>
      <c r="D1097">
        <v>48</v>
      </c>
      <c r="E1097">
        <v>21219</v>
      </c>
      <c r="F1097" t="s">
        <v>741</v>
      </c>
      <c r="G1097">
        <v>3570</v>
      </c>
      <c r="H1097">
        <f t="shared" si="34"/>
        <v>0.39043435822352368</v>
      </c>
      <c r="I1097">
        <f t="shared" si="35"/>
        <v>29.038555392874574</v>
      </c>
    </row>
    <row r="1098" spans="1:9" x14ac:dyDescent="0.2">
      <c r="A1098">
        <v>21221</v>
      </c>
      <c r="B1098" t="s">
        <v>742</v>
      </c>
      <c r="C1098">
        <v>14651</v>
      </c>
      <c r="D1098">
        <v>50</v>
      </c>
      <c r="E1098">
        <v>21221</v>
      </c>
      <c r="F1098" t="s">
        <v>742</v>
      </c>
      <c r="G1098">
        <v>5128</v>
      </c>
      <c r="H1098">
        <f t="shared" si="34"/>
        <v>0.34127363319909904</v>
      </c>
      <c r="I1098">
        <f t="shared" si="35"/>
        <v>35.001023820899597</v>
      </c>
    </row>
    <row r="1099" spans="1:9" x14ac:dyDescent="0.2">
      <c r="A1099">
        <v>21223</v>
      </c>
      <c r="B1099" t="s">
        <v>743</v>
      </c>
      <c r="C1099">
        <v>8471</v>
      </c>
      <c r="D1099">
        <v>48</v>
      </c>
      <c r="E1099">
        <v>21223</v>
      </c>
      <c r="F1099" t="s">
        <v>743</v>
      </c>
      <c r="G1099">
        <v>2761</v>
      </c>
      <c r="H1099">
        <f t="shared" si="34"/>
        <v>0.56663912170936137</v>
      </c>
      <c r="I1099">
        <f t="shared" si="35"/>
        <v>32.593554479990559</v>
      </c>
    </row>
    <row r="1100" spans="1:9" x14ac:dyDescent="0.2">
      <c r="A1100">
        <v>21225</v>
      </c>
      <c r="B1100" t="s">
        <v>163</v>
      </c>
      <c r="C1100">
        <v>14381</v>
      </c>
      <c r="D1100">
        <v>63</v>
      </c>
      <c r="E1100">
        <v>21225</v>
      </c>
      <c r="F1100" t="s">
        <v>163</v>
      </c>
      <c r="G1100">
        <v>5532</v>
      </c>
      <c r="H1100">
        <f t="shared" si="34"/>
        <v>0.43807801960920661</v>
      </c>
      <c r="I1100">
        <f t="shared" si="35"/>
        <v>38.467422293303663</v>
      </c>
    </row>
    <row r="1101" spans="1:9" x14ac:dyDescent="0.2">
      <c r="A1101">
        <v>21227</v>
      </c>
      <c r="B1101" t="s">
        <v>438</v>
      </c>
      <c r="C1101">
        <v>132896</v>
      </c>
      <c r="D1101">
        <v>428</v>
      </c>
      <c r="E1101">
        <v>21227</v>
      </c>
      <c r="F1101" t="s">
        <v>438</v>
      </c>
      <c r="G1101">
        <v>55374</v>
      </c>
      <c r="H1101">
        <f t="shared" si="34"/>
        <v>0.32205634481098</v>
      </c>
      <c r="I1101">
        <f t="shared" si="35"/>
        <v>41.667168312063566</v>
      </c>
    </row>
    <row r="1102" spans="1:9" x14ac:dyDescent="0.2">
      <c r="A1102">
        <v>21229</v>
      </c>
      <c r="B1102" t="s">
        <v>66</v>
      </c>
      <c r="C1102">
        <v>12095</v>
      </c>
      <c r="D1102">
        <v>71</v>
      </c>
      <c r="E1102">
        <v>21229</v>
      </c>
      <c r="F1102" t="s">
        <v>66</v>
      </c>
      <c r="G1102">
        <v>5103</v>
      </c>
      <c r="H1102">
        <f t="shared" si="34"/>
        <v>0.58701942951632902</v>
      </c>
      <c r="I1102">
        <f t="shared" si="35"/>
        <v>42.19098801157503</v>
      </c>
    </row>
    <row r="1103" spans="1:9" x14ac:dyDescent="0.2">
      <c r="A1103">
        <v>21231</v>
      </c>
      <c r="B1103" t="s">
        <v>439</v>
      </c>
      <c r="C1103">
        <v>20333</v>
      </c>
      <c r="D1103">
        <v>106</v>
      </c>
      <c r="E1103">
        <v>21231</v>
      </c>
      <c r="F1103" t="s">
        <v>439</v>
      </c>
      <c r="G1103">
        <v>8354</v>
      </c>
      <c r="H1103">
        <f t="shared" si="34"/>
        <v>0.52132002163969904</v>
      </c>
      <c r="I1103">
        <f t="shared" si="35"/>
        <v>41.085919441302316</v>
      </c>
    </row>
    <row r="1104" spans="1:9" x14ac:dyDescent="0.2">
      <c r="A1104">
        <v>21233</v>
      </c>
      <c r="B1104" t="s">
        <v>440</v>
      </c>
      <c r="C1104">
        <v>12942</v>
      </c>
      <c r="D1104">
        <v>52</v>
      </c>
      <c r="E1104">
        <v>21233</v>
      </c>
      <c r="F1104" t="s">
        <v>440</v>
      </c>
      <c r="G1104">
        <v>4920</v>
      </c>
      <c r="H1104">
        <f t="shared" si="34"/>
        <v>0.401792613197342</v>
      </c>
      <c r="I1104">
        <f t="shared" si="35"/>
        <v>38.015762633286975</v>
      </c>
    </row>
    <row r="1105" spans="1:9" x14ac:dyDescent="0.2">
      <c r="A1105">
        <v>21235</v>
      </c>
      <c r="B1105" t="s">
        <v>577</v>
      </c>
      <c r="C1105">
        <v>36264</v>
      </c>
      <c r="D1105">
        <v>234</v>
      </c>
      <c r="E1105">
        <v>21235</v>
      </c>
      <c r="F1105" t="s">
        <v>577</v>
      </c>
      <c r="G1105">
        <v>17191</v>
      </c>
      <c r="H1105">
        <f t="shared" si="34"/>
        <v>0.64526803441429514</v>
      </c>
      <c r="I1105">
        <f t="shared" si="35"/>
        <v>47.405140083829693</v>
      </c>
    </row>
    <row r="1106" spans="1:9" x14ac:dyDescent="0.2">
      <c r="A1106">
        <v>21237</v>
      </c>
      <c r="B1106" t="s">
        <v>744</v>
      </c>
      <c r="C1106">
        <v>7157</v>
      </c>
      <c r="D1106">
        <v>31</v>
      </c>
      <c r="E1106">
        <v>21237</v>
      </c>
      <c r="F1106" t="s">
        <v>744</v>
      </c>
      <c r="G1106">
        <v>3577</v>
      </c>
      <c r="H1106">
        <f t="shared" si="34"/>
        <v>0.43314237809137907</v>
      </c>
      <c r="I1106">
        <f t="shared" si="35"/>
        <v>49.979041497834288</v>
      </c>
    </row>
    <row r="1107" spans="1:9" x14ac:dyDescent="0.2">
      <c r="A1107">
        <v>21239</v>
      </c>
      <c r="B1107" t="s">
        <v>536</v>
      </c>
      <c r="C1107">
        <v>26734</v>
      </c>
      <c r="D1107">
        <v>60</v>
      </c>
      <c r="E1107">
        <v>21239</v>
      </c>
      <c r="F1107" t="s">
        <v>536</v>
      </c>
      <c r="G1107">
        <v>9530</v>
      </c>
      <c r="H1107">
        <f t="shared" si="34"/>
        <v>0.22443330590259594</v>
      </c>
      <c r="I1107">
        <f t="shared" si="35"/>
        <v>35.647490087528986</v>
      </c>
    </row>
    <row r="1108" spans="1:9" x14ac:dyDescent="0.2">
      <c r="A1108">
        <v>22001</v>
      </c>
      <c r="B1108" t="s">
        <v>745</v>
      </c>
      <c r="C1108">
        <v>62045</v>
      </c>
      <c r="D1108">
        <v>311</v>
      </c>
      <c r="E1108">
        <v>22001</v>
      </c>
      <c r="F1108" t="s">
        <v>745</v>
      </c>
      <c r="G1108">
        <v>18944</v>
      </c>
      <c r="H1108">
        <f t="shared" si="34"/>
        <v>0.50124909339995161</v>
      </c>
      <c r="I1108">
        <f t="shared" si="35"/>
        <v>30.532677895076155</v>
      </c>
    </row>
    <row r="1109" spans="1:9" x14ac:dyDescent="0.2">
      <c r="A1109">
        <v>22003</v>
      </c>
      <c r="B1109" t="s">
        <v>537</v>
      </c>
      <c r="C1109">
        <v>25627</v>
      </c>
      <c r="D1109">
        <v>147</v>
      </c>
      <c r="E1109">
        <v>22003</v>
      </c>
      <c r="F1109" t="s">
        <v>537</v>
      </c>
      <c r="G1109">
        <v>9060</v>
      </c>
      <c r="H1109">
        <f t="shared" si="34"/>
        <v>0.57361376673040154</v>
      </c>
      <c r="I1109">
        <f t="shared" si="35"/>
        <v>35.353338276036993</v>
      </c>
    </row>
    <row r="1110" spans="1:9" x14ac:dyDescent="0.2">
      <c r="A1110">
        <v>22005</v>
      </c>
      <c r="B1110" t="s">
        <v>746</v>
      </c>
      <c r="C1110">
        <v>126604</v>
      </c>
      <c r="D1110">
        <v>311</v>
      </c>
      <c r="E1110">
        <v>22005</v>
      </c>
      <c r="F1110" t="s">
        <v>746</v>
      </c>
      <c r="G1110">
        <v>45368</v>
      </c>
      <c r="H1110">
        <f t="shared" si="34"/>
        <v>0.24564784682948407</v>
      </c>
      <c r="I1110">
        <f t="shared" si="35"/>
        <v>35.834570787652837</v>
      </c>
    </row>
    <row r="1111" spans="1:9" x14ac:dyDescent="0.2">
      <c r="A1111">
        <v>22007</v>
      </c>
      <c r="B1111" t="s">
        <v>747</v>
      </c>
      <c r="C1111">
        <v>21891</v>
      </c>
      <c r="D1111">
        <v>73</v>
      </c>
      <c r="E1111">
        <v>22007</v>
      </c>
      <c r="F1111" t="s">
        <v>747</v>
      </c>
      <c r="G1111">
        <v>6803</v>
      </c>
      <c r="H1111">
        <f t="shared" si="34"/>
        <v>0.33347037595358825</v>
      </c>
      <c r="I1111">
        <f t="shared" si="35"/>
        <v>31.076698186469326</v>
      </c>
    </row>
    <row r="1112" spans="1:9" x14ac:dyDescent="0.2">
      <c r="A1112">
        <v>22009</v>
      </c>
      <c r="B1112" t="s">
        <v>748</v>
      </c>
      <c r="C1112">
        <v>40144</v>
      </c>
      <c r="D1112">
        <v>218</v>
      </c>
      <c r="E1112">
        <v>22009</v>
      </c>
      <c r="F1112" t="s">
        <v>748</v>
      </c>
      <c r="G1112">
        <v>14381</v>
      </c>
      <c r="H1112">
        <f t="shared" si="34"/>
        <v>0.54304503786369074</v>
      </c>
      <c r="I1112">
        <f t="shared" si="35"/>
        <v>35.823535273017136</v>
      </c>
    </row>
    <row r="1113" spans="1:9" x14ac:dyDescent="0.2">
      <c r="A1113">
        <v>22011</v>
      </c>
      <c r="B1113" t="s">
        <v>749</v>
      </c>
      <c r="C1113">
        <v>37497</v>
      </c>
      <c r="D1113">
        <v>145</v>
      </c>
      <c r="E1113">
        <v>22011</v>
      </c>
      <c r="F1113" t="s">
        <v>749</v>
      </c>
      <c r="G1113">
        <v>11209</v>
      </c>
      <c r="H1113">
        <f t="shared" si="34"/>
        <v>0.38669760247486468</v>
      </c>
      <c r="I1113">
        <f t="shared" si="35"/>
        <v>29.893058111315572</v>
      </c>
    </row>
    <row r="1114" spans="1:9" x14ac:dyDescent="0.2">
      <c r="A1114">
        <v>22013</v>
      </c>
      <c r="B1114" t="s">
        <v>750</v>
      </c>
      <c r="C1114">
        <v>13241</v>
      </c>
      <c r="D1114">
        <v>117</v>
      </c>
      <c r="E1114">
        <v>22013</v>
      </c>
      <c r="F1114" t="s">
        <v>750</v>
      </c>
      <c r="G1114">
        <v>5002</v>
      </c>
      <c r="H1114">
        <f t="shared" si="34"/>
        <v>0.88361906200438034</v>
      </c>
      <c r="I1114">
        <f t="shared" si="35"/>
        <v>37.776602975606075</v>
      </c>
    </row>
    <row r="1115" spans="1:9" x14ac:dyDescent="0.2">
      <c r="A1115">
        <v>22015</v>
      </c>
      <c r="B1115" t="s">
        <v>751</v>
      </c>
      <c r="C1115">
        <v>127039</v>
      </c>
      <c r="D1115">
        <v>549</v>
      </c>
      <c r="E1115">
        <v>22015</v>
      </c>
      <c r="F1115" t="s">
        <v>751</v>
      </c>
      <c r="G1115">
        <v>51124</v>
      </c>
      <c r="H1115">
        <f t="shared" si="34"/>
        <v>0.43215075685419441</v>
      </c>
      <c r="I1115">
        <f t="shared" si="35"/>
        <v>40.242760097292958</v>
      </c>
    </row>
    <row r="1116" spans="1:9" x14ac:dyDescent="0.2">
      <c r="A1116">
        <v>22017</v>
      </c>
      <c r="B1116" t="s">
        <v>752</v>
      </c>
      <c r="C1116">
        <v>240204</v>
      </c>
      <c r="D1116">
        <v>1289</v>
      </c>
      <c r="E1116">
        <v>22017</v>
      </c>
      <c r="F1116" t="s">
        <v>752</v>
      </c>
      <c r="G1116">
        <v>88694</v>
      </c>
      <c r="H1116">
        <f t="shared" si="34"/>
        <v>0.53662720021315213</v>
      </c>
      <c r="I1116">
        <f t="shared" si="35"/>
        <v>36.924447552913357</v>
      </c>
    </row>
    <row r="1117" spans="1:9" x14ac:dyDescent="0.2">
      <c r="A1117">
        <v>22019</v>
      </c>
      <c r="B1117" t="s">
        <v>753</v>
      </c>
      <c r="C1117">
        <v>203436</v>
      </c>
      <c r="D1117">
        <v>746</v>
      </c>
      <c r="E1117">
        <v>22019</v>
      </c>
      <c r="F1117" t="s">
        <v>753</v>
      </c>
      <c r="G1117">
        <v>68184</v>
      </c>
      <c r="H1117">
        <f t="shared" si="34"/>
        <v>0.36670009241235574</v>
      </c>
      <c r="I1117">
        <f t="shared" si="35"/>
        <v>33.516191824455845</v>
      </c>
    </row>
    <row r="1118" spans="1:9" x14ac:dyDescent="0.2">
      <c r="A1118">
        <v>22021</v>
      </c>
      <c r="B1118" t="s">
        <v>700</v>
      </c>
      <c r="C1118">
        <v>9918</v>
      </c>
      <c r="D1118">
        <v>58</v>
      </c>
      <c r="E1118">
        <v>22021</v>
      </c>
      <c r="F1118" t="s">
        <v>700</v>
      </c>
      <c r="G1118">
        <v>4607</v>
      </c>
      <c r="H1118">
        <f t="shared" si="34"/>
        <v>0.58479532163742687</v>
      </c>
      <c r="I1118">
        <f t="shared" si="35"/>
        <v>46.450897358338374</v>
      </c>
    </row>
    <row r="1119" spans="1:9" x14ac:dyDescent="0.2">
      <c r="A1119">
        <v>22023</v>
      </c>
      <c r="B1119" t="s">
        <v>754</v>
      </c>
      <c r="C1119">
        <v>6973</v>
      </c>
      <c r="D1119">
        <v>10</v>
      </c>
      <c r="E1119">
        <v>22023</v>
      </c>
      <c r="F1119" t="s">
        <v>754</v>
      </c>
      <c r="G1119">
        <v>1387</v>
      </c>
      <c r="H1119">
        <f t="shared" si="34"/>
        <v>0.1434102968593145</v>
      </c>
      <c r="I1119">
        <f t="shared" si="35"/>
        <v>19.891008174386922</v>
      </c>
    </row>
    <row r="1120" spans="1:9" x14ac:dyDescent="0.2">
      <c r="A1120">
        <v>22025</v>
      </c>
      <c r="B1120" t="s">
        <v>755</v>
      </c>
      <c r="C1120">
        <v>9494</v>
      </c>
      <c r="D1120">
        <v>63</v>
      </c>
      <c r="E1120">
        <v>22025</v>
      </c>
      <c r="F1120" t="s">
        <v>755</v>
      </c>
      <c r="G1120">
        <v>3141</v>
      </c>
      <c r="H1120">
        <f t="shared" si="34"/>
        <v>0.66357699599747211</v>
      </c>
      <c r="I1120">
        <f t="shared" si="35"/>
        <v>33.084053086159678</v>
      </c>
    </row>
    <row r="1121" spans="1:9" x14ac:dyDescent="0.2">
      <c r="A1121">
        <v>22027</v>
      </c>
      <c r="B1121" t="s">
        <v>756</v>
      </c>
      <c r="C1121">
        <v>15670</v>
      </c>
      <c r="D1121">
        <v>85</v>
      </c>
      <c r="E1121">
        <v>22027</v>
      </c>
      <c r="F1121" t="s">
        <v>756</v>
      </c>
      <c r="G1121">
        <v>4113</v>
      </c>
      <c r="H1121">
        <f t="shared" si="34"/>
        <v>0.54243777919591574</v>
      </c>
      <c r="I1121">
        <f t="shared" si="35"/>
        <v>26.247606892150607</v>
      </c>
    </row>
    <row r="1122" spans="1:9" x14ac:dyDescent="0.2">
      <c r="A1122">
        <v>22029</v>
      </c>
      <c r="B1122" t="s">
        <v>757</v>
      </c>
      <c r="C1122">
        <v>19259</v>
      </c>
      <c r="D1122">
        <v>91</v>
      </c>
      <c r="E1122">
        <v>22029</v>
      </c>
      <c r="F1122" t="s">
        <v>757</v>
      </c>
      <c r="G1122">
        <v>6468</v>
      </c>
      <c r="H1122">
        <f t="shared" si="34"/>
        <v>0.47250636066254736</v>
      </c>
      <c r="I1122">
        <f t="shared" si="35"/>
        <v>33.58429825016875</v>
      </c>
    </row>
    <row r="1123" spans="1:9" x14ac:dyDescent="0.2">
      <c r="A1123">
        <v>22031</v>
      </c>
      <c r="B1123" t="s">
        <v>758</v>
      </c>
      <c r="C1123">
        <v>27463</v>
      </c>
      <c r="D1123">
        <v>146</v>
      </c>
      <c r="E1123">
        <v>22031</v>
      </c>
      <c r="F1123" t="s">
        <v>758</v>
      </c>
      <c r="G1123">
        <v>9787</v>
      </c>
      <c r="H1123">
        <f t="shared" si="34"/>
        <v>0.53162436733059026</v>
      </c>
      <c r="I1123">
        <f t="shared" si="35"/>
        <v>35.637038925099226</v>
      </c>
    </row>
    <row r="1124" spans="1:9" x14ac:dyDescent="0.2">
      <c r="A1124">
        <v>22033</v>
      </c>
      <c r="B1124" t="s">
        <v>759</v>
      </c>
      <c r="C1124">
        <v>440059</v>
      </c>
      <c r="D1124">
        <v>1430</v>
      </c>
      <c r="E1124">
        <v>22033</v>
      </c>
      <c r="F1124" t="s">
        <v>759</v>
      </c>
      <c r="G1124">
        <v>144599</v>
      </c>
      <c r="H1124">
        <f t="shared" si="34"/>
        <v>0.32495642629738286</v>
      </c>
      <c r="I1124">
        <f t="shared" si="35"/>
        <v>32.859002997325362</v>
      </c>
    </row>
    <row r="1125" spans="1:9" x14ac:dyDescent="0.2">
      <c r="A1125">
        <v>22035</v>
      </c>
      <c r="B1125" t="s">
        <v>760</v>
      </c>
      <c r="C1125">
        <v>6861</v>
      </c>
      <c r="D1125">
        <v>39</v>
      </c>
      <c r="E1125">
        <v>22035</v>
      </c>
      <c r="F1125" t="s">
        <v>760</v>
      </c>
      <c r="G1125">
        <v>3349</v>
      </c>
      <c r="H1125">
        <f t="shared" si="34"/>
        <v>0.56843025797988633</v>
      </c>
      <c r="I1125">
        <f t="shared" si="35"/>
        <v>48.812126512170238</v>
      </c>
    </row>
    <row r="1126" spans="1:9" x14ac:dyDescent="0.2">
      <c r="A1126">
        <v>22037</v>
      </c>
      <c r="B1126" t="s">
        <v>761</v>
      </c>
      <c r="C1126">
        <v>19135</v>
      </c>
      <c r="D1126">
        <v>179</v>
      </c>
      <c r="E1126">
        <v>22037</v>
      </c>
      <c r="F1126" t="s">
        <v>761</v>
      </c>
      <c r="G1126">
        <v>8365</v>
      </c>
      <c r="H1126">
        <f t="shared" si="34"/>
        <v>0.93545858374706037</v>
      </c>
      <c r="I1126">
        <f t="shared" si="35"/>
        <v>43.715704206950612</v>
      </c>
    </row>
    <row r="1127" spans="1:9" x14ac:dyDescent="0.2">
      <c r="A1127">
        <v>22039</v>
      </c>
      <c r="B1127" t="s">
        <v>762</v>
      </c>
      <c r="C1127">
        <v>33395</v>
      </c>
      <c r="D1127">
        <v>165</v>
      </c>
      <c r="E1127">
        <v>22039</v>
      </c>
      <c r="F1127" t="s">
        <v>762</v>
      </c>
      <c r="G1127">
        <v>10224</v>
      </c>
      <c r="H1127">
        <f t="shared" si="34"/>
        <v>0.49408594100913311</v>
      </c>
      <c r="I1127">
        <f t="shared" si="35"/>
        <v>30.61536158107501</v>
      </c>
    </row>
    <row r="1128" spans="1:9" x14ac:dyDescent="0.2">
      <c r="A1128">
        <v>22041</v>
      </c>
      <c r="B1128" t="s">
        <v>31</v>
      </c>
      <c r="C1128">
        <v>20015</v>
      </c>
      <c r="D1128">
        <v>195</v>
      </c>
      <c r="E1128">
        <v>22041</v>
      </c>
      <c r="F1128" t="s">
        <v>31</v>
      </c>
      <c r="G1128">
        <v>8879</v>
      </c>
      <c r="H1128">
        <f t="shared" si="34"/>
        <v>0.9742692980264801</v>
      </c>
      <c r="I1128">
        <f t="shared" si="35"/>
        <v>44.361728703472394</v>
      </c>
    </row>
    <row r="1129" spans="1:9" x14ac:dyDescent="0.2">
      <c r="A1129">
        <v>22043</v>
      </c>
      <c r="B1129" t="s">
        <v>132</v>
      </c>
      <c r="C1129">
        <v>22389</v>
      </c>
      <c r="D1129">
        <v>100</v>
      </c>
      <c r="E1129">
        <v>22043</v>
      </c>
      <c r="F1129" t="s">
        <v>132</v>
      </c>
      <c r="G1129">
        <v>7541</v>
      </c>
      <c r="H1129">
        <f t="shared" si="34"/>
        <v>0.44664790745455357</v>
      </c>
      <c r="I1129">
        <f t="shared" si="35"/>
        <v>33.681718701147886</v>
      </c>
    </row>
    <row r="1130" spans="1:9" x14ac:dyDescent="0.2">
      <c r="A1130">
        <v>22045</v>
      </c>
      <c r="B1130" t="s">
        <v>763</v>
      </c>
      <c r="C1130">
        <v>69830</v>
      </c>
      <c r="D1130">
        <v>274</v>
      </c>
      <c r="E1130">
        <v>22045</v>
      </c>
      <c r="F1130" t="s">
        <v>763</v>
      </c>
      <c r="G1130">
        <v>23908</v>
      </c>
      <c r="H1130">
        <f t="shared" si="34"/>
        <v>0.39238149792352855</v>
      </c>
      <c r="I1130">
        <f t="shared" si="35"/>
        <v>34.237433767721612</v>
      </c>
    </row>
    <row r="1131" spans="1:9" x14ac:dyDescent="0.2">
      <c r="A1131">
        <v>22047</v>
      </c>
      <c r="B1131" t="s">
        <v>764</v>
      </c>
      <c r="C1131">
        <v>32511</v>
      </c>
      <c r="D1131">
        <v>157</v>
      </c>
      <c r="E1131">
        <v>22047</v>
      </c>
      <c r="F1131" t="s">
        <v>764</v>
      </c>
      <c r="G1131">
        <v>11668</v>
      </c>
      <c r="H1131">
        <f t="shared" si="34"/>
        <v>0.48291347543908214</v>
      </c>
      <c r="I1131">
        <f t="shared" si="35"/>
        <v>35.889391282950385</v>
      </c>
    </row>
    <row r="1132" spans="1:9" x14ac:dyDescent="0.2">
      <c r="A1132">
        <v>22049</v>
      </c>
      <c r="B1132" t="s">
        <v>37</v>
      </c>
      <c r="C1132">
        <v>15744</v>
      </c>
      <c r="D1132">
        <v>85</v>
      </c>
      <c r="E1132">
        <v>22049</v>
      </c>
      <c r="F1132" t="s">
        <v>37</v>
      </c>
      <c r="G1132">
        <v>5604</v>
      </c>
      <c r="H1132">
        <f t="shared" si="34"/>
        <v>0.53988821138211385</v>
      </c>
      <c r="I1132">
        <f t="shared" si="35"/>
        <v>35.594512195121951</v>
      </c>
    </row>
    <row r="1133" spans="1:9" x14ac:dyDescent="0.2">
      <c r="A1133">
        <v>22051</v>
      </c>
      <c r="B1133" t="s">
        <v>38</v>
      </c>
      <c r="C1133">
        <v>432493</v>
      </c>
      <c r="D1133">
        <v>1471</v>
      </c>
      <c r="E1133">
        <v>22051</v>
      </c>
      <c r="F1133" t="s">
        <v>38</v>
      </c>
      <c r="G1133">
        <v>142493</v>
      </c>
      <c r="H1133">
        <f t="shared" si="34"/>
        <v>0.34012111178678034</v>
      </c>
      <c r="I1133">
        <f t="shared" si="35"/>
        <v>32.946891625991633</v>
      </c>
    </row>
    <row r="1134" spans="1:9" x14ac:dyDescent="0.2">
      <c r="A1134">
        <v>22053</v>
      </c>
      <c r="B1134" t="s">
        <v>765</v>
      </c>
      <c r="C1134">
        <v>31368</v>
      </c>
      <c r="D1134">
        <v>174</v>
      </c>
      <c r="E1134">
        <v>22053</v>
      </c>
      <c r="F1134" t="s">
        <v>765</v>
      </c>
      <c r="G1134">
        <v>8197</v>
      </c>
      <c r="H1134">
        <f t="shared" si="34"/>
        <v>0.55470543228768177</v>
      </c>
      <c r="I1134">
        <f t="shared" si="35"/>
        <v>26.131726600357052</v>
      </c>
    </row>
    <row r="1135" spans="1:9" x14ac:dyDescent="0.2">
      <c r="A1135">
        <v>22055</v>
      </c>
      <c r="B1135" t="s">
        <v>139</v>
      </c>
      <c r="C1135">
        <v>244390</v>
      </c>
      <c r="D1135">
        <v>542</v>
      </c>
      <c r="E1135">
        <v>22055</v>
      </c>
      <c r="F1135" t="s">
        <v>139</v>
      </c>
      <c r="G1135">
        <v>79177</v>
      </c>
      <c r="H1135">
        <f t="shared" si="34"/>
        <v>0.22177666843978885</v>
      </c>
      <c r="I1135">
        <f t="shared" si="35"/>
        <v>32.397806784238306</v>
      </c>
    </row>
    <row r="1136" spans="1:9" x14ac:dyDescent="0.2">
      <c r="A1136">
        <v>22057</v>
      </c>
      <c r="B1136" t="s">
        <v>766</v>
      </c>
      <c r="C1136">
        <v>97614</v>
      </c>
      <c r="D1136">
        <v>411</v>
      </c>
      <c r="E1136">
        <v>22057</v>
      </c>
      <c r="F1136" t="s">
        <v>766</v>
      </c>
      <c r="G1136">
        <v>35001</v>
      </c>
      <c r="H1136">
        <f t="shared" si="34"/>
        <v>0.42104616141127299</v>
      </c>
      <c r="I1136">
        <f t="shared" si="35"/>
        <v>35.856536972155631</v>
      </c>
    </row>
    <row r="1137" spans="1:9" x14ac:dyDescent="0.2">
      <c r="A1137">
        <v>22059</v>
      </c>
      <c r="B1137" t="s">
        <v>509</v>
      </c>
      <c r="C1137">
        <v>14892</v>
      </c>
      <c r="D1137">
        <v>72</v>
      </c>
      <c r="E1137">
        <v>22059</v>
      </c>
      <c r="F1137" t="s">
        <v>509</v>
      </c>
      <c r="G1137">
        <v>5091</v>
      </c>
      <c r="H1137">
        <f t="shared" si="34"/>
        <v>0.48348106365834004</v>
      </c>
      <c r="I1137">
        <f t="shared" si="35"/>
        <v>34.186140209508459</v>
      </c>
    </row>
    <row r="1138" spans="1:9" x14ac:dyDescent="0.2">
      <c r="A1138">
        <v>22061</v>
      </c>
      <c r="B1138" t="s">
        <v>140</v>
      </c>
      <c r="C1138">
        <v>46742</v>
      </c>
      <c r="D1138">
        <v>161</v>
      </c>
      <c r="E1138">
        <v>22061</v>
      </c>
      <c r="F1138" t="s">
        <v>140</v>
      </c>
      <c r="G1138">
        <v>15460</v>
      </c>
      <c r="H1138">
        <f t="shared" si="34"/>
        <v>0.34444396902143681</v>
      </c>
      <c r="I1138">
        <f t="shared" si="35"/>
        <v>33.075178640195112</v>
      </c>
    </row>
    <row r="1139" spans="1:9" x14ac:dyDescent="0.2">
      <c r="A1139">
        <v>22063</v>
      </c>
      <c r="B1139" t="s">
        <v>510</v>
      </c>
      <c r="C1139">
        <v>140789</v>
      </c>
      <c r="D1139">
        <v>488</v>
      </c>
      <c r="E1139">
        <v>22063</v>
      </c>
      <c r="F1139" t="s">
        <v>510</v>
      </c>
      <c r="G1139">
        <v>47327</v>
      </c>
      <c r="H1139">
        <f t="shared" si="34"/>
        <v>0.34661798862127013</v>
      </c>
      <c r="I1139">
        <f t="shared" si="35"/>
        <v>33.615552351391088</v>
      </c>
    </row>
    <row r="1140" spans="1:9" x14ac:dyDescent="0.2">
      <c r="A1140">
        <v>22065</v>
      </c>
      <c r="B1140" t="s">
        <v>46</v>
      </c>
      <c r="C1140">
        <v>10951</v>
      </c>
      <c r="D1140">
        <v>65</v>
      </c>
      <c r="E1140">
        <v>22065</v>
      </c>
      <c r="F1140" t="s">
        <v>46</v>
      </c>
      <c r="G1140">
        <v>3940</v>
      </c>
      <c r="H1140">
        <f t="shared" si="34"/>
        <v>0.59355310017350016</v>
      </c>
      <c r="I1140">
        <f t="shared" si="35"/>
        <v>35.978449456670624</v>
      </c>
    </row>
    <row r="1141" spans="1:9" x14ac:dyDescent="0.2">
      <c r="A1141">
        <v>22067</v>
      </c>
      <c r="B1141" t="s">
        <v>767</v>
      </c>
      <c r="C1141">
        <v>24874</v>
      </c>
      <c r="D1141">
        <v>145</v>
      </c>
      <c r="E1141">
        <v>22067</v>
      </c>
      <c r="F1141" t="s">
        <v>767</v>
      </c>
      <c r="G1141">
        <v>8513</v>
      </c>
      <c r="H1141">
        <f t="shared" si="34"/>
        <v>0.58293800755809277</v>
      </c>
      <c r="I1141">
        <f t="shared" si="35"/>
        <v>34.224491436841681</v>
      </c>
    </row>
    <row r="1142" spans="1:9" x14ac:dyDescent="0.2">
      <c r="A1142">
        <v>22069</v>
      </c>
      <c r="B1142" t="s">
        <v>768</v>
      </c>
      <c r="C1142">
        <v>38158</v>
      </c>
      <c r="D1142">
        <v>188</v>
      </c>
      <c r="E1142">
        <v>22069</v>
      </c>
      <c r="F1142" t="s">
        <v>768</v>
      </c>
      <c r="G1142">
        <v>13037</v>
      </c>
      <c r="H1142">
        <f t="shared" si="34"/>
        <v>0.49268829603228681</v>
      </c>
      <c r="I1142">
        <f t="shared" si="35"/>
        <v>34.165836783898527</v>
      </c>
    </row>
    <row r="1143" spans="1:9" x14ac:dyDescent="0.2">
      <c r="A1143">
        <v>22071</v>
      </c>
      <c r="B1143" t="s">
        <v>769</v>
      </c>
      <c r="C1143">
        <v>390144</v>
      </c>
      <c r="D1143">
        <v>1196</v>
      </c>
      <c r="E1143">
        <v>22071</v>
      </c>
      <c r="F1143" t="s">
        <v>769</v>
      </c>
      <c r="G1143">
        <v>114250</v>
      </c>
      <c r="H1143">
        <f t="shared" si="34"/>
        <v>0.30655347769028873</v>
      </c>
      <c r="I1143">
        <f t="shared" si="35"/>
        <v>29.284059219160106</v>
      </c>
    </row>
    <row r="1144" spans="1:9" x14ac:dyDescent="0.2">
      <c r="A1144">
        <v>22073</v>
      </c>
      <c r="B1144" t="s">
        <v>148</v>
      </c>
      <c r="C1144">
        <v>153279</v>
      </c>
      <c r="D1144">
        <v>866</v>
      </c>
      <c r="E1144">
        <v>22073</v>
      </c>
      <c r="F1144" t="s">
        <v>148</v>
      </c>
      <c r="G1144">
        <v>64890</v>
      </c>
      <c r="H1144">
        <f t="shared" si="34"/>
        <v>0.56498280912584242</v>
      </c>
      <c r="I1144">
        <f t="shared" si="35"/>
        <v>42.334566378956019</v>
      </c>
    </row>
    <row r="1145" spans="1:9" x14ac:dyDescent="0.2">
      <c r="A1145">
        <v>22075</v>
      </c>
      <c r="B1145" t="s">
        <v>770</v>
      </c>
      <c r="C1145">
        <v>23197</v>
      </c>
      <c r="D1145">
        <v>49</v>
      </c>
      <c r="E1145">
        <v>22075</v>
      </c>
      <c r="F1145" t="s">
        <v>770</v>
      </c>
      <c r="G1145">
        <v>7939</v>
      </c>
      <c r="H1145">
        <f t="shared" si="34"/>
        <v>0.21123421132042935</v>
      </c>
      <c r="I1145">
        <f t="shared" si="35"/>
        <v>34.224253136181403</v>
      </c>
    </row>
    <row r="1146" spans="1:9" x14ac:dyDescent="0.2">
      <c r="A1146">
        <v>22077</v>
      </c>
      <c r="B1146" t="s">
        <v>771</v>
      </c>
      <c r="C1146">
        <v>21730</v>
      </c>
      <c r="D1146">
        <v>98</v>
      </c>
      <c r="E1146">
        <v>22077</v>
      </c>
      <c r="F1146" t="s">
        <v>771</v>
      </c>
      <c r="G1146">
        <v>7975</v>
      </c>
      <c r="H1146">
        <f t="shared" si="34"/>
        <v>0.45098941555453292</v>
      </c>
      <c r="I1146">
        <f t="shared" si="35"/>
        <v>36.700414173953064</v>
      </c>
    </row>
    <row r="1147" spans="1:9" x14ac:dyDescent="0.2">
      <c r="A1147">
        <v>22079</v>
      </c>
      <c r="B1147" t="s">
        <v>772</v>
      </c>
      <c r="C1147">
        <v>129648</v>
      </c>
      <c r="D1147">
        <v>612</v>
      </c>
      <c r="E1147">
        <v>22079</v>
      </c>
      <c r="F1147" t="s">
        <v>772</v>
      </c>
      <c r="G1147">
        <v>42728</v>
      </c>
      <c r="H1147">
        <f t="shared" si="34"/>
        <v>0.47204738985560901</v>
      </c>
      <c r="I1147">
        <f t="shared" si="35"/>
        <v>32.956929532272</v>
      </c>
    </row>
    <row r="1148" spans="1:9" x14ac:dyDescent="0.2">
      <c r="A1148">
        <v>22081</v>
      </c>
      <c r="B1148" t="s">
        <v>773</v>
      </c>
      <c r="C1148">
        <v>8442</v>
      </c>
      <c r="D1148">
        <v>59</v>
      </c>
      <c r="E1148">
        <v>22081</v>
      </c>
      <c r="F1148" t="s">
        <v>773</v>
      </c>
      <c r="G1148">
        <v>2577</v>
      </c>
      <c r="H1148">
        <f t="shared" si="34"/>
        <v>0.69888651978204219</v>
      </c>
      <c r="I1148">
        <f t="shared" si="35"/>
        <v>30.52594171997157</v>
      </c>
    </row>
    <row r="1149" spans="1:9" x14ac:dyDescent="0.2">
      <c r="A1149">
        <v>22083</v>
      </c>
      <c r="B1149" t="s">
        <v>523</v>
      </c>
      <c r="C1149">
        <v>20122</v>
      </c>
      <c r="D1149">
        <v>107</v>
      </c>
      <c r="E1149">
        <v>22083</v>
      </c>
      <c r="F1149" t="s">
        <v>523</v>
      </c>
      <c r="G1149">
        <v>9019</v>
      </c>
      <c r="H1149">
        <f t="shared" si="34"/>
        <v>0.53175628665142627</v>
      </c>
      <c r="I1149">
        <f t="shared" si="35"/>
        <v>44.821588311301063</v>
      </c>
    </row>
    <row r="1150" spans="1:9" x14ac:dyDescent="0.2">
      <c r="A1150">
        <v>22085</v>
      </c>
      <c r="B1150" t="s">
        <v>774</v>
      </c>
      <c r="C1150">
        <v>23884</v>
      </c>
      <c r="D1150">
        <v>127</v>
      </c>
      <c r="E1150">
        <v>22085</v>
      </c>
      <c r="F1150" t="s">
        <v>774</v>
      </c>
      <c r="G1150">
        <v>8030</v>
      </c>
      <c r="H1150">
        <f t="shared" si="34"/>
        <v>0.53173672751632894</v>
      </c>
      <c r="I1150">
        <f t="shared" si="35"/>
        <v>33.620834031150558</v>
      </c>
    </row>
    <row r="1151" spans="1:9" x14ac:dyDescent="0.2">
      <c r="A1151">
        <v>22087</v>
      </c>
      <c r="B1151" t="s">
        <v>775</v>
      </c>
      <c r="C1151">
        <v>47244</v>
      </c>
      <c r="D1151">
        <v>120</v>
      </c>
      <c r="E1151">
        <v>22087</v>
      </c>
      <c r="F1151" t="s">
        <v>775</v>
      </c>
      <c r="G1151">
        <v>14458</v>
      </c>
      <c r="H1151">
        <f t="shared" si="34"/>
        <v>0.25400050800101598</v>
      </c>
      <c r="I1151">
        <f t="shared" si="35"/>
        <v>30.602827872322411</v>
      </c>
    </row>
    <row r="1152" spans="1:9" x14ac:dyDescent="0.2">
      <c r="A1152">
        <v>22089</v>
      </c>
      <c r="B1152" t="s">
        <v>776</v>
      </c>
      <c r="C1152">
        <v>53100</v>
      </c>
      <c r="D1152">
        <v>158</v>
      </c>
      <c r="E1152">
        <v>22089</v>
      </c>
      <c r="F1152" t="s">
        <v>776</v>
      </c>
      <c r="G1152">
        <v>17250</v>
      </c>
      <c r="H1152">
        <f t="shared" si="34"/>
        <v>0.2975517890772128</v>
      </c>
      <c r="I1152">
        <f t="shared" si="35"/>
        <v>32.485875706214692</v>
      </c>
    </row>
    <row r="1153" spans="1:9" x14ac:dyDescent="0.2">
      <c r="A1153">
        <v>22091</v>
      </c>
      <c r="B1153" t="s">
        <v>777</v>
      </c>
      <c r="C1153">
        <v>10132</v>
      </c>
      <c r="D1153">
        <v>27</v>
      </c>
      <c r="E1153">
        <v>22091</v>
      </c>
      <c r="F1153" t="s">
        <v>777</v>
      </c>
      <c r="G1153">
        <v>2276</v>
      </c>
      <c r="H1153">
        <f t="shared" si="34"/>
        <v>0.26648243189893406</v>
      </c>
      <c r="I1153">
        <f t="shared" si="35"/>
        <v>22.463482037110147</v>
      </c>
    </row>
    <row r="1154" spans="1:9" x14ac:dyDescent="0.2">
      <c r="A1154">
        <v>22093</v>
      </c>
      <c r="B1154" t="s">
        <v>778</v>
      </c>
      <c r="C1154">
        <v>21096</v>
      </c>
      <c r="D1154">
        <v>80</v>
      </c>
      <c r="E1154">
        <v>22093</v>
      </c>
      <c r="F1154" t="s">
        <v>778</v>
      </c>
      <c r="G1154">
        <v>7351</v>
      </c>
      <c r="H1154">
        <f t="shared" si="34"/>
        <v>0.37921880925293894</v>
      </c>
      <c r="I1154">
        <f t="shared" si="35"/>
        <v>34.845468335229427</v>
      </c>
    </row>
    <row r="1155" spans="1:9" x14ac:dyDescent="0.2">
      <c r="A1155">
        <v>22095</v>
      </c>
      <c r="B1155" t="s">
        <v>779</v>
      </c>
      <c r="C1155">
        <v>42837</v>
      </c>
      <c r="D1155">
        <v>191</v>
      </c>
      <c r="E1155">
        <v>22095</v>
      </c>
      <c r="F1155" t="s">
        <v>779</v>
      </c>
      <c r="G1155">
        <v>13287</v>
      </c>
      <c r="H1155">
        <f t="shared" ref="H1155:H1218" si="36">D1155*100/C1155</f>
        <v>0.44587622849405889</v>
      </c>
      <c r="I1155">
        <f t="shared" ref="I1155:I1218" si="37">G1155*100/C1155</f>
        <v>31.017578261783036</v>
      </c>
    </row>
    <row r="1156" spans="1:9" x14ac:dyDescent="0.2">
      <c r="A1156">
        <v>22097</v>
      </c>
      <c r="B1156" t="s">
        <v>780</v>
      </c>
      <c r="C1156">
        <v>82124</v>
      </c>
      <c r="D1156">
        <v>437</v>
      </c>
      <c r="E1156">
        <v>22097</v>
      </c>
      <c r="F1156" t="s">
        <v>780</v>
      </c>
      <c r="G1156">
        <v>27848</v>
      </c>
      <c r="H1156">
        <f t="shared" si="36"/>
        <v>0.53212215673859042</v>
      </c>
      <c r="I1156">
        <f t="shared" si="37"/>
        <v>33.909697530563541</v>
      </c>
    </row>
    <row r="1157" spans="1:9" x14ac:dyDescent="0.2">
      <c r="A1157">
        <v>22099</v>
      </c>
      <c r="B1157" t="s">
        <v>781</v>
      </c>
      <c r="C1157">
        <v>53431</v>
      </c>
      <c r="D1157">
        <v>199</v>
      </c>
      <c r="E1157">
        <v>22099</v>
      </c>
      <c r="F1157" t="s">
        <v>781</v>
      </c>
      <c r="G1157">
        <v>15850</v>
      </c>
      <c r="H1157">
        <f t="shared" si="36"/>
        <v>0.37244296382250003</v>
      </c>
      <c r="I1157">
        <f t="shared" si="37"/>
        <v>29.664427018023243</v>
      </c>
    </row>
    <row r="1158" spans="1:9" x14ac:dyDescent="0.2">
      <c r="A1158">
        <v>22101</v>
      </c>
      <c r="B1158" t="s">
        <v>782</v>
      </c>
      <c r="C1158">
        <v>49348</v>
      </c>
      <c r="D1158">
        <v>288</v>
      </c>
      <c r="E1158">
        <v>22101</v>
      </c>
      <c r="F1158" t="s">
        <v>782</v>
      </c>
      <c r="G1158">
        <v>15309</v>
      </c>
      <c r="H1158">
        <f t="shared" si="36"/>
        <v>0.58361027802545185</v>
      </c>
      <c r="I1158">
        <f t="shared" si="37"/>
        <v>31.022533841290429</v>
      </c>
    </row>
    <row r="1159" spans="1:9" x14ac:dyDescent="0.2">
      <c r="A1159">
        <v>22103</v>
      </c>
      <c r="B1159" t="s">
        <v>783</v>
      </c>
      <c r="C1159">
        <v>260419</v>
      </c>
      <c r="D1159">
        <v>943</v>
      </c>
      <c r="E1159">
        <v>22103</v>
      </c>
      <c r="F1159" t="s">
        <v>783</v>
      </c>
      <c r="G1159">
        <v>91451</v>
      </c>
      <c r="H1159">
        <f t="shared" si="36"/>
        <v>0.36210875550555066</v>
      </c>
      <c r="I1159">
        <f t="shared" si="37"/>
        <v>35.1168693528506</v>
      </c>
    </row>
    <row r="1160" spans="1:9" x14ac:dyDescent="0.2">
      <c r="A1160">
        <v>22105</v>
      </c>
      <c r="B1160" t="s">
        <v>784</v>
      </c>
      <c r="C1160">
        <v>134758</v>
      </c>
      <c r="D1160">
        <v>674</v>
      </c>
      <c r="E1160">
        <v>22105</v>
      </c>
      <c r="F1160" t="s">
        <v>784</v>
      </c>
      <c r="G1160">
        <v>45249</v>
      </c>
      <c r="H1160">
        <f t="shared" si="36"/>
        <v>0.50015583490405024</v>
      </c>
      <c r="I1160">
        <f t="shared" si="37"/>
        <v>33.577969396993126</v>
      </c>
    </row>
    <row r="1161" spans="1:9" x14ac:dyDescent="0.2">
      <c r="A1161">
        <v>22107</v>
      </c>
      <c r="B1161" t="s">
        <v>785</v>
      </c>
      <c r="C1161">
        <v>4334</v>
      </c>
      <c r="D1161">
        <v>13</v>
      </c>
      <c r="E1161">
        <v>22107</v>
      </c>
      <c r="F1161" t="s">
        <v>785</v>
      </c>
      <c r="G1161">
        <v>1334</v>
      </c>
      <c r="H1161">
        <f t="shared" si="36"/>
        <v>0.29995385325334561</v>
      </c>
      <c r="I1161">
        <f t="shared" si="37"/>
        <v>30.779880018458698</v>
      </c>
    </row>
    <row r="1162" spans="1:9" x14ac:dyDescent="0.2">
      <c r="A1162">
        <v>22109</v>
      </c>
      <c r="B1162" t="s">
        <v>786</v>
      </c>
      <c r="C1162">
        <v>110461</v>
      </c>
      <c r="D1162">
        <v>454</v>
      </c>
      <c r="E1162">
        <v>22109</v>
      </c>
      <c r="F1162" t="s">
        <v>786</v>
      </c>
      <c r="G1162">
        <v>38963</v>
      </c>
      <c r="H1162">
        <f t="shared" si="36"/>
        <v>0.41100478902055931</v>
      </c>
      <c r="I1162">
        <f t="shared" si="37"/>
        <v>35.273082807506725</v>
      </c>
    </row>
    <row r="1163" spans="1:9" x14ac:dyDescent="0.2">
      <c r="A1163">
        <v>22111</v>
      </c>
      <c r="B1163" t="s">
        <v>163</v>
      </c>
      <c r="C1163">
        <v>22108</v>
      </c>
      <c r="D1163">
        <v>144</v>
      </c>
      <c r="E1163">
        <v>22111</v>
      </c>
      <c r="F1163" t="s">
        <v>163</v>
      </c>
      <c r="G1163">
        <v>8802</v>
      </c>
      <c r="H1163">
        <f t="shared" si="36"/>
        <v>0.65134792835172783</v>
      </c>
      <c r="I1163">
        <f t="shared" si="37"/>
        <v>39.813642120499367</v>
      </c>
    </row>
    <row r="1164" spans="1:9" x14ac:dyDescent="0.2">
      <c r="A1164">
        <v>22113</v>
      </c>
      <c r="B1164" t="s">
        <v>530</v>
      </c>
      <c r="C1164">
        <v>59511</v>
      </c>
      <c r="D1164">
        <v>247</v>
      </c>
      <c r="E1164">
        <v>22113</v>
      </c>
      <c r="F1164" t="s">
        <v>530</v>
      </c>
      <c r="G1164">
        <v>19103</v>
      </c>
      <c r="H1164">
        <f t="shared" si="36"/>
        <v>0.41504931861336558</v>
      </c>
      <c r="I1164">
        <f t="shared" si="37"/>
        <v>32.099947908789972</v>
      </c>
    </row>
    <row r="1165" spans="1:9" x14ac:dyDescent="0.2">
      <c r="A1165">
        <v>22115</v>
      </c>
      <c r="B1165" t="s">
        <v>787</v>
      </c>
      <c r="C1165">
        <v>47429</v>
      </c>
      <c r="D1165">
        <v>202</v>
      </c>
      <c r="E1165">
        <v>22115</v>
      </c>
      <c r="F1165" t="s">
        <v>787</v>
      </c>
      <c r="G1165">
        <v>11781</v>
      </c>
      <c r="H1165">
        <f t="shared" si="36"/>
        <v>0.42589976596597018</v>
      </c>
      <c r="I1165">
        <f t="shared" si="37"/>
        <v>24.839233380421263</v>
      </c>
    </row>
    <row r="1166" spans="1:9" x14ac:dyDescent="0.2">
      <c r="A1166">
        <v>22117</v>
      </c>
      <c r="B1166" t="s">
        <v>66</v>
      </c>
      <c r="C1166">
        <v>46194</v>
      </c>
      <c r="D1166">
        <v>276</v>
      </c>
      <c r="E1166">
        <v>22117</v>
      </c>
      <c r="F1166" t="s">
        <v>66</v>
      </c>
      <c r="G1166">
        <v>16287</v>
      </c>
      <c r="H1166">
        <f t="shared" si="36"/>
        <v>0.5974801922327575</v>
      </c>
      <c r="I1166">
        <f t="shared" si="37"/>
        <v>35.257825691648264</v>
      </c>
    </row>
    <row r="1167" spans="1:9" x14ac:dyDescent="0.2">
      <c r="A1167">
        <v>22119</v>
      </c>
      <c r="B1167" t="s">
        <v>440</v>
      </c>
      <c r="C1167">
        <v>38340</v>
      </c>
      <c r="D1167">
        <v>203</v>
      </c>
      <c r="E1167">
        <v>22119</v>
      </c>
      <c r="F1167" t="s">
        <v>440</v>
      </c>
      <c r="G1167">
        <v>14458</v>
      </c>
      <c r="H1167">
        <f t="shared" si="36"/>
        <v>0.52947313510693794</v>
      </c>
      <c r="I1167">
        <f t="shared" si="37"/>
        <v>37.709963484611372</v>
      </c>
    </row>
    <row r="1168" spans="1:9" x14ac:dyDescent="0.2">
      <c r="A1168">
        <v>22121</v>
      </c>
      <c r="B1168" t="s">
        <v>788</v>
      </c>
      <c r="C1168">
        <v>26465</v>
      </c>
      <c r="D1168">
        <v>93</v>
      </c>
      <c r="E1168">
        <v>22121</v>
      </c>
      <c r="F1168" t="s">
        <v>788</v>
      </c>
      <c r="G1168">
        <v>9676</v>
      </c>
      <c r="H1168">
        <f t="shared" si="36"/>
        <v>0.35140751936519932</v>
      </c>
      <c r="I1168">
        <f t="shared" si="37"/>
        <v>36.56149631588891</v>
      </c>
    </row>
    <row r="1169" spans="1:9" x14ac:dyDescent="0.2">
      <c r="A1169">
        <v>22123</v>
      </c>
      <c r="B1169" t="s">
        <v>789</v>
      </c>
      <c r="C1169">
        <v>10830</v>
      </c>
      <c r="D1169">
        <v>77</v>
      </c>
      <c r="E1169">
        <v>22123</v>
      </c>
      <c r="F1169" t="s">
        <v>789</v>
      </c>
      <c r="G1169">
        <v>4853</v>
      </c>
      <c r="H1169">
        <f t="shared" si="36"/>
        <v>0.71098799630655585</v>
      </c>
      <c r="I1169">
        <f t="shared" si="37"/>
        <v>44.810710987996309</v>
      </c>
    </row>
    <row r="1170" spans="1:9" x14ac:dyDescent="0.2">
      <c r="A1170">
        <v>22125</v>
      </c>
      <c r="B1170" t="s">
        <v>790</v>
      </c>
      <c r="C1170">
        <v>15568</v>
      </c>
      <c r="D1170">
        <v>51</v>
      </c>
      <c r="E1170">
        <v>22125</v>
      </c>
      <c r="F1170" t="s">
        <v>790</v>
      </c>
      <c r="G1170">
        <v>3364</v>
      </c>
      <c r="H1170">
        <f t="shared" si="36"/>
        <v>0.32759506680369987</v>
      </c>
      <c r="I1170">
        <f t="shared" si="37"/>
        <v>21.60842754367934</v>
      </c>
    </row>
    <row r="1171" spans="1:9" x14ac:dyDescent="0.2">
      <c r="A1171">
        <v>22127</v>
      </c>
      <c r="B1171" t="s">
        <v>791</v>
      </c>
      <c r="C1171">
        <v>13904</v>
      </c>
      <c r="D1171">
        <v>75</v>
      </c>
      <c r="E1171">
        <v>22127</v>
      </c>
      <c r="F1171" t="s">
        <v>791</v>
      </c>
      <c r="G1171">
        <v>5565</v>
      </c>
      <c r="H1171">
        <f t="shared" si="36"/>
        <v>0.53941311852704255</v>
      </c>
      <c r="I1171">
        <f t="shared" si="37"/>
        <v>40.024453394706562</v>
      </c>
    </row>
    <row r="1172" spans="1:9" x14ac:dyDescent="0.2">
      <c r="A1172">
        <v>23001</v>
      </c>
      <c r="B1172" t="s">
        <v>792</v>
      </c>
      <c r="C1172">
        <v>108277</v>
      </c>
      <c r="D1172">
        <v>335</v>
      </c>
      <c r="E1172">
        <v>23001</v>
      </c>
      <c r="F1172" t="s">
        <v>792</v>
      </c>
      <c r="G1172">
        <v>28509</v>
      </c>
      <c r="H1172">
        <f t="shared" si="36"/>
        <v>0.30939165289027215</v>
      </c>
      <c r="I1172">
        <f t="shared" si="37"/>
        <v>26.329691439548565</v>
      </c>
    </row>
    <row r="1173" spans="1:9" x14ac:dyDescent="0.2">
      <c r="A1173">
        <v>23003</v>
      </c>
      <c r="B1173" t="s">
        <v>793</v>
      </c>
      <c r="C1173">
        <v>67055</v>
      </c>
      <c r="D1173">
        <v>199</v>
      </c>
      <c r="E1173">
        <v>23003</v>
      </c>
      <c r="F1173" t="s">
        <v>793</v>
      </c>
      <c r="G1173">
        <v>18328</v>
      </c>
      <c r="H1173">
        <f t="shared" si="36"/>
        <v>0.29677130713593319</v>
      </c>
      <c r="I1173">
        <f t="shared" si="37"/>
        <v>27.332786518529566</v>
      </c>
    </row>
    <row r="1174" spans="1:9" x14ac:dyDescent="0.2">
      <c r="A1174">
        <v>23005</v>
      </c>
      <c r="B1174" t="s">
        <v>492</v>
      </c>
      <c r="C1174">
        <v>295003</v>
      </c>
      <c r="D1174">
        <v>498</v>
      </c>
      <c r="E1174">
        <v>23005</v>
      </c>
      <c r="F1174" t="s">
        <v>492</v>
      </c>
      <c r="G1174">
        <v>66462</v>
      </c>
      <c r="H1174">
        <f t="shared" si="36"/>
        <v>0.16881184259143128</v>
      </c>
      <c r="I1174">
        <f t="shared" si="37"/>
        <v>22.529262414280534</v>
      </c>
    </row>
    <row r="1175" spans="1:9" x14ac:dyDescent="0.2">
      <c r="A1175">
        <v>23007</v>
      </c>
      <c r="B1175" t="s">
        <v>31</v>
      </c>
      <c r="C1175">
        <v>30199</v>
      </c>
      <c r="D1175">
        <v>71</v>
      </c>
      <c r="E1175">
        <v>23007</v>
      </c>
      <c r="F1175" t="s">
        <v>31</v>
      </c>
      <c r="G1175">
        <v>7323</v>
      </c>
      <c r="H1175">
        <f t="shared" si="36"/>
        <v>0.23510712275240903</v>
      </c>
      <c r="I1175">
        <f t="shared" si="37"/>
        <v>24.249147322759033</v>
      </c>
    </row>
    <row r="1176" spans="1:9" x14ac:dyDescent="0.2">
      <c r="A1176">
        <v>23009</v>
      </c>
      <c r="B1176" t="s">
        <v>389</v>
      </c>
      <c r="C1176">
        <v>54987</v>
      </c>
      <c r="D1176">
        <v>119</v>
      </c>
      <c r="E1176">
        <v>23009</v>
      </c>
      <c r="F1176" t="s">
        <v>389</v>
      </c>
      <c r="G1176">
        <v>10199</v>
      </c>
      <c r="H1176">
        <f t="shared" si="36"/>
        <v>0.21641478895011548</v>
      </c>
      <c r="I1176">
        <f t="shared" si="37"/>
        <v>18.548020441195192</v>
      </c>
    </row>
    <row r="1177" spans="1:9" x14ac:dyDescent="0.2">
      <c r="A1177">
        <v>23011</v>
      </c>
      <c r="B1177" t="s">
        <v>794</v>
      </c>
      <c r="C1177">
        <v>122302</v>
      </c>
      <c r="D1177">
        <v>309</v>
      </c>
      <c r="E1177">
        <v>23011</v>
      </c>
      <c r="F1177" t="s">
        <v>794</v>
      </c>
      <c r="G1177">
        <v>30176</v>
      </c>
      <c r="H1177">
        <f t="shared" si="36"/>
        <v>0.25265326813952349</v>
      </c>
      <c r="I1177">
        <f t="shared" si="37"/>
        <v>24.673349577275925</v>
      </c>
    </row>
    <row r="1178" spans="1:9" x14ac:dyDescent="0.2">
      <c r="A1178">
        <v>23013</v>
      </c>
      <c r="B1178" t="s">
        <v>508</v>
      </c>
      <c r="C1178">
        <v>39772</v>
      </c>
      <c r="D1178">
        <v>55</v>
      </c>
      <c r="E1178">
        <v>23013</v>
      </c>
      <c r="F1178" t="s">
        <v>508</v>
      </c>
      <c r="G1178">
        <v>8147</v>
      </c>
      <c r="H1178">
        <f t="shared" si="36"/>
        <v>0.13828824298501458</v>
      </c>
      <c r="I1178">
        <f t="shared" si="37"/>
        <v>20.484260283616614</v>
      </c>
    </row>
    <row r="1179" spans="1:9" x14ac:dyDescent="0.2">
      <c r="A1179">
        <v>23015</v>
      </c>
      <c r="B1179" t="s">
        <v>140</v>
      </c>
      <c r="C1179">
        <v>34634</v>
      </c>
      <c r="D1179">
        <v>44</v>
      </c>
      <c r="E1179">
        <v>23015</v>
      </c>
      <c r="F1179" t="s">
        <v>140</v>
      </c>
      <c r="G1179">
        <v>6944</v>
      </c>
      <c r="H1179">
        <f t="shared" si="36"/>
        <v>0.12704279032164925</v>
      </c>
      <c r="I1179">
        <f t="shared" si="37"/>
        <v>20.049662181671192</v>
      </c>
    </row>
    <row r="1180" spans="1:9" x14ac:dyDescent="0.2">
      <c r="A1180">
        <v>23017</v>
      </c>
      <c r="B1180" t="s">
        <v>795</v>
      </c>
      <c r="C1180">
        <v>57975</v>
      </c>
      <c r="D1180">
        <v>177</v>
      </c>
      <c r="E1180">
        <v>23017</v>
      </c>
      <c r="F1180" t="s">
        <v>795</v>
      </c>
      <c r="G1180">
        <v>14603</v>
      </c>
      <c r="H1180">
        <f t="shared" si="36"/>
        <v>0.3053040103492885</v>
      </c>
      <c r="I1180">
        <f t="shared" si="37"/>
        <v>25.188443294523502</v>
      </c>
    </row>
    <row r="1181" spans="1:9" x14ac:dyDescent="0.2">
      <c r="A1181">
        <v>23019</v>
      </c>
      <c r="B1181" t="s">
        <v>796</v>
      </c>
      <c r="C1181">
        <v>152148</v>
      </c>
      <c r="D1181">
        <v>391</v>
      </c>
      <c r="E1181">
        <v>23019</v>
      </c>
      <c r="F1181" t="s">
        <v>796</v>
      </c>
      <c r="G1181">
        <v>37661</v>
      </c>
      <c r="H1181">
        <f t="shared" si="36"/>
        <v>0.25698661829271496</v>
      </c>
      <c r="I1181">
        <f t="shared" si="37"/>
        <v>24.752872203380917</v>
      </c>
    </row>
    <row r="1182" spans="1:9" x14ac:dyDescent="0.2">
      <c r="A1182">
        <v>23021</v>
      </c>
      <c r="B1182" t="s">
        <v>797</v>
      </c>
      <c r="C1182">
        <v>16785</v>
      </c>
      <c r="D1182">
        <v>46</v>
      </c>
      <c r="E1182">
        <v>23021</v>
      </c>
      <c r="F1182" t="s">
        <v>797</v>
      </c>
      <c r="G1182">
        <v>3929</v>
      </c>
      <c r="H1182">
        <f t="shared" si="36"/>
        <v>0.27405421507298183</v>
      </c>
      <c r="I1182">
        <f t="shared" si="37"/>
        <v>23.407804587429251</v>
      </c>
    </row>
    <row r="1183" spans="1:9" x14ac:dyDescent="0.2">
      <c r="A1183">
        <v>23023</v>
      </c>
      <c r="B1183" t="s">
        <v>798</v>
      </c>
      <c r="C1183">
        <v>35856</v>
      </c>
      <c r="D1183">
        <v>48</v>
      </c>
      <c r="E1183">
        <v>23023</v>
      </c>
      <c r="F1183" t="s">
        <v>798</v>
      </c>
      <c r="G1183">
        <v>7034</v>
      </c>
      <c r="H1183">
        <f t="shared" si="36"/>
        <v>0.13386880856760375</v>
      </c>
      <c r="I1183">
        <f t="shared" si="37"/>
        <v>19.617358322177598</v>
      </c>
    </row>
    <row r="1184" spans="1:9" x14ac:dyDescent="0.2">
      <c r="A1184">
        <v>23025</v>
      </c>
      <c r="B1184" t="s">
        <v>799</v>
      </c>
      <c r="C1184">
        <v>50484</v>
      </c>
      <c r="D1184">
        <v>123</v>
      </c>
      <c r="E1184">
        <v>23025</v>
      </c>
      <c r="F1184" t="s">
        <v>799</v>
      </c>
      <c r="G1184">
        <v>12972</v>
      </c>
      <c r="H1184">
        <f t="shared" si="36"/>
        <v>0.2436415497979558</v>
      </c>
      <c r="I1184">
        <f t="shared" si="37"/>
        <v>25.695269788447824</v>
      </c>
    </row>
    <row r="1185" spans="1:9" x14ac:dyDescent="0.2">
      <c r="A1185">
        <v>23027</v>
      </c>
      <c r="B1185" t="s">
        <v>800</v>
      </c>
      <c r="C1185">
        <v>39715</v>
      </c>
      <c r="D1185">
        <v>80</v>
      </c>
      <c r="E1185">
        <v>23027</v>
      </c>
      <c r="F1185" t="s">
        <v>800</v>
      </c>
      <c r="G1185">
        <v>8086</v>
      </c>
      <c r="H1185">
        <f t="shared" si="36"/>
        <v>0.20143522598514416</v>
      </c>
      <c r="I1185">
        <f t="shared" si="37"/>
        <v>20.360065466448447</v>
      </c>
    </row>
    <row r="1186" spans="1:9" x14ac:dyDescent="0.2">
      <c r="A1186">
        <v>23029</v>
      </c>
      <c r="B1186" t="s">
        <v>66</v>
      </c>
      <c r="C1186">
        <v>31379</v>
      </c>
      <c r="D1186">
        <v>72</v>
      </c>
      <c r="E1186">
        <v>23029</v>
      </c>
      <c r="F1186" t="s">
        <v>66</v>
      </c>
      <c r="G1186">
        <v>5748</v>
      </c>
      <c r="H1186">
        <f t="shared" si="36"/>
        <v>0.22945281876414161</v>
      </c>
      <c r="I1186">
        <f t="shared" si="37"/>
        <v>18.317983364670638</v>
      </c>
    </row>
    <row r="1187" spans="1:9" x14ac:dyDescent="0.2">
      <c r="A1187">
        <v>23031</v>
      </c>
      <c r="B1187" t="s">
        <v>801</v>
      </c>
      <c r="C1187">
        <v>207641</v>
      </c>
      <c r="D1187">
        <v>361</v>
      </c>
      <c r="E1187">
        <v>23031</v>
      </c>
      <c r="F1187" t="s">
        <v>801</v>
      </c>
      <c r="G1187">
        <v>52008</v>
      </c>
      <c r="H1187">
        <f t="shared" si="36"/>
        <v>0.17385776412172932</v>
      </c>
      <c r="I1187">
        <f t="shared" si="37"/>
        <v>25.047076444440165</v>
      </c>
    </row>
    <row r="1188" spans="1:9" x14ac:dyDescent="0.2">
      <c r="A1188">
        <v>24001</v>
      </c>
      <c r="B1188" t="s">
        <v>802</v>
      </c>
      <c r="C1188">
        <v>70416</v>
      </c>
      <c r="D1188">
        <v>392</v>
      </c>
      <c r="E1188">
        <v>24001</v>
      </c>
      <c r="F1188" t="s">
        <v>802</v>
      </c>
      <c r="G1188">
        <v>21731</v>
      </c>
      <c r="H1188">
        <f t="shared" si="36"/>
        <v>0.55669166098613954</v>
      </c>
      <c r="I1188">
        <f t="shared" si="37"/>
        <v>30.860883890024994</v>
      </c>
    </row>
    <row r="1189" spans="1:9" x14ac:dyDescent="0.2">
      <c r="A1189">
        <v>24003</v>
      </c>
      <c r="B1189" t="s">
        <v>803</v>
      </c>
      <c r="C1189">
        <v>579234</v>
      </c>
      <c r="D1189">
        <v>1277</v>
      </c>
      <c r="E1189">
        <v>24003</v>
      </c>
      <c r="F1189" t="s">
        <v>803</v>
      </c>
      <c r="G1189">
        <v>119808</v>
      </c>
      <c r="H1189">
        <f t="shared" si="36"/>
        <v>0.22046357775959285</v>
      </c>
      <c r="I1189">
        <f t="shared" si="37"/>
        <v>20.683868695553091</v>
      </c>
    </row>
    <row r="1190" spans="1:9" x14ac:dyDescent="0.2">
      <c r="A1190">
        <v>24005</v>
      </c>
      <c r="B1190" t="s">
        <v>804</v>
      </c>
      <c r="C1190">
        <v>827370</v>
      </c>
      <c r="D1190">
        <v>2826</v>
      </c>
      <c r="E1190">
        <v>24005</v>
      </c>
      <c r="F1190" t="s">
        <v>804</v>
      </c>
      <c r="G1190">
        <v>172399</v>
      </c>
      <c r="H1190">
        <f t="shared" si="36"/>
        <v>0.34156423365604266</v>
      </c>
      <c r="I1190">
        <f t="shared" si="37"/>
        <v>20.836989496839383</v>
      </c>
    </row>
    <row r="1191" spans="1:9" x14ac:dyDescent="0.2">
      <c r="A1191">
        <v>24009</v>
      </c>
      <c r="B1191" t="s">
        <v>806</v>
      </c>
      <c r="C1191">
        <v>92525</v>
      </c>
      <c r="D1191">
        <v>173</v>
      </c>
      <c r="E1191">
        <v>24009</v>
      </c>
      <c r="F1191" t="s">
        <v>806</v>
      </c>
      <c r="G1191">
        <v>14785</v>
      </c>
      <c r="H1191">
        <f t="shared" si="36"/>
        <v>0.18697649283977302</v>
      </c>
      <c r="I1191">
        <f t="shared" si="37"/>
        <v>15.979465009456904</v>
      </c>
    </row>
    <row r="1192" spans="1:9" x14ac:dyDescent="0.2">
      <c r="A1192">
        <v>24011</v>
      </c>
      <c r="B1192" t="s">
        <v>807</v>
      </c>
      <c r="C1192">
        <v>33406</v>
      </c>
      <c r="D1192">
        <v>92</v>
      </c>
      <c r="E1192">
        <v>24011</v>
      </c>
      <c r="F1192" t="s">
        <v>807</v>
      </c>
      <c r="G1192">
        <v>7330</v>
      </c>
      <c r="H1192">
        <f t="shared" si="36"/>
        <v>0.27539962880919594</v>
      </c>
      <c r="I1192">
        <f t="shared" si="37"/>
        <v>21.94216607795007</v>
      </c>
    </row>
    <row r="1193" spans="1:9" x14ac:dyDescent="0.2">
      <c r="A1193">
        <v>24013</v>
      </c>
      <c r="B1193" t="s">
        <v>117</v>
      </c>
      <c r="C1193">
        <v>168447</v>
      </c>
      <c r="D1193">
        <v>475</v>
      </c>
      <c r="E1193">
        <v>24013</v>
      </c>
      <c r="F1193" t="s">
        <v>117</v>
      </c>
      <c r="G1193">
        <v>28133</v>
      </c>
      <c r="H1193">
        <f t="shared" si="36"/>
        <v>0.28198780625359904</v>
      </c>
      <c r="I1193">
        <f t="shared" si="37"/>
        <v>16.70139569122632</v>
      </c>
    </row>
    <row r="1194" spans="1:9" x14ac:dyDescent="0.2">
      <c r="A1194">
        <v>24015</v>
      </c>
      <c r="B1194" t="s">
        <v>808</v>
      </c>
      <c r="C1194">
        <v>102855</v>
      </c>
      <c r="D1194">
        <v>286</v>
      </c>
      <c r="E1194">
        <v>24015</v>
      </c>
      <c r="F1194" t="s">
        <v>808</v>
      </c>
      <c r="G1194">
        <v>20355</v>
      </c>
      <c r="H1194">
        <f t="shared" si="36"/>
        <v>0.278061348500316</v>
      </c>
      <c r="I1194">
        <f t="shared" si="37"/>
        <v>19.789995624908851</v>
      </c>
    </row>
    <row r="1195" spans="1:9" x14ac:dyDescent="0.2">
      <c r="A1195">
        <v>24017</v>
      </c>
      <c r="B1195" t="s">
        <v>809</v>
      </c>
      <c r="C1195">
        <v>163257</v>
      </c>
      <c r="D1195">
        <v>408</v>
      </c>
      <c r="E1195">
        <v>24017</v>
      </c>
      <c r="F1195" t="s">
        <v>809</v>
      </c>
      <c r="G1195">
        <v>38706</v>
      </c>
      <c r="H1195">
        <f t="shared" si="36"/>
        <v>0.24991271430934048</v>
      </c>
      <c r="I1195">
        <f t="shared" si="37"/>
        <v>23.70863117661111</v>
      </c>
    </row>
    <row r="1196" spans="1:9" x14ac:dyDescent="0.2">
      <c r="A1196">
        <v>24019</v>
      </c>
      <c r="B1196" t="s">
        <v>810</v>
      </c>
      <c r="C1196">
        <v>31929</v>
      </c>
      <c r="D1196">
        <v>116</v>
      </c>
      <c r="E1196">
        <v>24019</v>
      </c>
      <c r="F1196" t="s">
        <v>810</v>
      </c>
      <c r="G1196">
        <v>9556</v>
      </c>
      <c r="H1196">
        <f t="shared" si="36"/>
        <v>0.36330608537693004</v>
      </c>
      <c r="I1196">
        <f t="shared" si="37"/>
        <v>29.928904757430548</v>
      </c>
    </row>
    <row r="1197" spans="1:9" x14ac:dyDescent="0.2">
      <c r="A1197">
        <v>24021</v>
      </c>
      <c r="B1197" t="s">
        <v>811</v>
      </c>
      <c r="C1197">
        <v>259547</v>
      </c>
      <c r="D1197">
        <v>620</v>
      </c>
      <c r="E1197">
        <v>24021</v>
      </c>
      <c r="F1197" t="s">
        <v>811</v>
      </c>
      <c r="G1197">
        <v>58504</v>
      </c>
      <c r="H1197">
        <f t="shared" si="36"/>
        <v>0.23887773698020012</v>
      </c>
      <c r="I1197">
        <f t="shared" si="37"/>
        <v>22.540811490789721</v>
      </c>
    </row>
    <row r="1198" spans="1:9" x14ac:dyDescent="0.2">
      <c r="A1198">
        <v>24023</v>
      </c>
      <c r="B1198" t="s">
        <v>812</v>
      </c>
      <c r="C1198">
        <v>29014</v>
      </c>
      <c r="D1198">
        <v>124</v>
      </c>
      <c r="E1198">
        <v>24023</v>
      </c>
      <c r="F1198" t="s">
        <v>812</v>
      </c>
      <c r="G1198">
        <v>7197</v>
      </c>
      <c r="H1198">
        <f t="shared" si="36"/>
        <v>0.42737988557248224</v>
      </c>
      <c r="I1198">
        <f t="shared" si="37"/>
        <v>24.805266423106087</v>
      </c>
    </row>
    <row r="1199" spans="1:9" x14ac:dyDescent="0.2">
      <c r="A1199">
        <v>24025</v>
      </c>
      <c r="B1199" t="s">
        <v>813</v>
      </c>
      <c r="C1199">
        <v>255441</v>
      </c>
      <c r="D1199">
        <v>679</v>
      </c>
      <c r="E1199">
        <v>24025</v>
      </c>
      <c r="F1199" t="s">
        <v>813</v>
      </c>
      <c r="G1199">
        <v>50109</v>
      </c>
      <c r="H1199">
        <f t="shared" si="36"/>
        <v>0.26581480655024059</v>
      </c>
      <c r="I1199">
        <f t="shared" si="37"/>
        <v>19.616662947608255</v>
      </c>
    </row>
    <row r="1200" spans="1:9" x14ac:dyDescent="0.2">
      <c r="A1200">
        <v>24027</v>
      </c>
      <c r="B1200" t="s">
        <v>135</v>
      </c>
      <c r="C1200">
        <v>325690</v>
      </c>
      <c r="D1200">
        <v>462</v>
      </c>
      <c r="E1200">
        <v>24027</v>
      </c>
      <c r="F1200" t="s">
        <v>135</v>
      </c>
      <c r="G1200">
        <v>64177</v>
      </c>
      <c r="H1200">
        <f t="shared" si="36"/>
        <v>0.14185268199821915</v>
      </c>
      <c r="I1200">
        <f t="shared" si="37"/>
        <v>19.704934139826214</v>
      </c>
    </row>
    <row r="1201" spans="1:9" x14ac:dyDescent="0.2">
      <c r="A1201">
        <v>24029</v>
      </c>
      <c r="B1201" t="s">
        <v>285</v>
      </c>
      <c r="C1201">
        <v>19422</v>
      </c>
      <c r="D1201">
        <v>79</v>
      </c>
      <c r="E1201">
        <v>24029</v>
      </c>
      <c r="F1201" t="s">
        <v>285</v>
      </c>
      <c r="G1201">
        <v>3953</v>
      </c>
      <c r="H1201">
        <f t="shared" si="36"/>
        <v>0.40675522603233449</v>
      </c>
      <c r="I1201">
        <f t="shared" si="37"/>
        <v>20.353207702605292</v>
      </c>
    </row>
    <row r="1202" spans="1:9" x14ac:dyDescent="0.2">
      <c r="A1202">
        <v>24031</v>
      </c>
      <c r="B1202" t="s">
        <v>52</v>
      </c>
      <c r="C1202">
        <v>1050688</v>
      </c>
      <c r="D1202">
        <v>2375</v>
      </c>
      <c r="E1202">
        <v>24031</v>
      </c>
      <c r="F1202" t="s">
        <v>52</v>
      </c>
      <c r="G1202">
        <v>245966</v>
      </c>
      <c r="H1202">
        <f t="shared" si="36"/>
        <v>0.22604236462203814</v>
      </c>
      <c r="I1202">
        <f t="shared" si="37"/>
        <v>23.409994213315464</v>
      </c>
    </row>
    <row r="1203" spans="1:9" x14ac:dyDescent="0.2">
      <c r="A1203">
        <v>24033</v>
      </c>
      <c r="B1203" t="s">
        <v>814</v>
      </c>
      <c r="C1203">
        <v>909327</v>
      </c>
      <c r="D1203">
        <v>2386</v>
      </c>
      <c r="E1203">
        <v>24033</v>
      </c>
      <c r="F1203" t="s">
        <v>814</v>
      </c>
      <c r="G1203">
        <v>229478</v>
      </c>
      <c r="H1203">
        <f t="shared" si="36"/>
        <v>0.26239185683478</v>
      </c>
      <c r="I1203">
        <f t="shared" si="37"/>
        <v>25.236026203994822</v>
      </c>
    </row>
    <row r="1204" spans="1:9" x14ac:dyDescent="0.2">
      <c r="A1204">
        <v>24035</v>
      </c>
      <c r="B1204" t="s">
        <v>815</v>
      </c>
      <c r="C1204">
        <v>50381</v>
      </c>
      <c r="D1204">
        <v>131</v>
      </c>
      <c r="E1204">
        <v>24035</v>
      </c>
      <c r="F1204" t="s">
        <v>815</v>
      </c>
      <c r="G1204">
        <v>8845</v>
      </c>
      <c r="H1204">
        <f t="shared" si="36"/>
        <v>0.26001865782735556</v>
      </c>
      <c r="I1204">
        <f t="shared" si="37"/>
        <v>17.556221591472976</v>
      </c>
    </row>
    <row r="1205" spans="1:9" x14ac:dyDescent="0.2">
      <c r="A1205">
        <v>24037</v>
      </c>
      <c r="B1205" t="s">
        <v>816</v>
      </c>
      <c r="C1205">
        <v>113510</v>
      </c>
      <c r="D1205">
        <v>251</v>
      </c>
      <c r="E1205">
        <v>24037</v>
      </c>
      <c r="F1205" t="s">
        <v>816</v>
      </c>
      <c r="G1205">
        <v>24582</v>
      </c>
      <c r="H1205">
        <f t="shared" si="36"/>
        <v>0.22112589199189497</v>
      </c>
      <c r="I1205">
        <f t="shared" si="37"/>
        <v>21.656241740815787</v>
      </c>
    </row>
    <row r="1206" spans="1:9" x14ac:dyDescent="0.2">
      <c r="A1206">
        <v>24039</v>
      </c>
      <c r="B1206" t="s">
        <v>799</v>
      </c>
      <c r="C1206">
        <v>25616</v>
      </c>
      <c r="D1206">
        <v>79</v>
      </c>
      <c r="E1206">
        <v>24039</v>
      </c>
      <c r="F1206" t="s">
        <v>799</v>
      </c>
      <c r="G1206">
        <v>6190</v>
      </c>
      <c r="H1206">
        <f t="shared" si="36"/>
        <v>0.30840099937539039</v>
      </c>
      <c r="I1206">
        <f t="shared" si="37"/>
        <v>24.164584634603372</v>
      </c>
    </row>
    <row r="1207" spans="1:9" x14ac:dyDescent="0.2">
      <c r="A1207">
        <v>24041</v>
      </c>
      <c r="B1207" t="s">
        <v>423</v>
      </c>
      <c r="C1207">
        <v>37181</v>
      </c>
      <c r="D1207">
        <v>115</v>
      </c>
      <c r="E1207">
        <v>24041</v>
      </c>
      <c r="F1207" t="s">
        <v>423</v>
      </c>
      <c r="G1207">
        <v>7234</v>
      </c>
      <c r="H1207">
        <f t="shared" si="36"/>
        <v>0.30929775960840217</v>
      </c>
      <c r="I1207">
        <f t="shared" si="37"/>
        <v>19.456173852236358</v>
      </c>
    </row>
    <row r="1208" spans="1:9" x14ac:dyDescent="0.2">
      <c r="A1208">
        <v>24043</v>
      </c>
      <c r="B1208" t="s">
        <v>66</v>
      </c>
      <c r="C1208">
        <v>151049</v>
      </c>
      <c r="D1208">
        <v>643</v>
      </c>
      <c r="E1208">
        <v>24043</v>
      </c>
      <c r="F1208" t="s">
        <v>66</v>
      </c>
      <c r="G1208">
        <v>40989</v>
      </c>
      <c r="H1208">
        <f t="shared" si="36"/>
        <v>0.42568967685982695</v>
      </c>
      <c r="I1208">
        <f t="shared" si="37"/>
        <v>27.136227316963371</v>
      </c>
    </row>
    <row r="1209" spans="1:9" x14ac:dyDescent="0.2">
      <c r="A1209">
        <v>24045</v>
      </c>
      <c r="B1209" t="s">
        <v>817</v>
      </c>
      <c r="C1209">
        <v>103609</v>
      </c>
      <c r="D1209">
        <v>366</v>
      </c>
      <c r="E1209">
        <v>24045</v>
      </c>
      <c r="F1209" t="s">
        <v>817</v>
      </c>
      <c r="G1209">
        <v>24868</v>
      </c>
      <c r="H1209">
        <f t="shared" si="36"/>
        <v>0.3532511654392958</v>
      </c>
      <c r="I1209">
        <f t="shared" si="37"/>
        <v>24.001775907498384</v>
      </c>
    </row>
    <row r="1210" spans="1:9" x14ac:dyDescent="0.2">
      <c r="A1210">
        <v>24047</v>
      </c>
      <c r="B1210" t="s">
        <v>818</v>
      </c>
      <c r="C1210">
        <v>52276</v>
      </c>
      <c r="D1210">
        <v>188</v>
      </c>
      <c r="E1210">
        <v>24047</v>
      </c>
      <c r="F1210" t="s">
        <v>818</v>
      </c>
      <c r="G1210">
        <v>10878</v>
      </c>
      <c r="H1210">
        <f t="shared" si="36"/>
        <v>0.35962965796924018</v>
      </c>
      <c r="I1210">
        <f t="shared" si="37"/>
        <v>20.808784145688271</v>
      </c>
    </row>
    <row r="1211" spans="1:9" x14ac:dyDescent="0.2">
      <c r="A1211">
        <v>24510</v>
      </c>
      <c r="B1211" t="s">
        <v>805</v>
      </c>
      <c r="C1211">
        <v>593490</v>
      </c>
      <c r="D1211">
        <v>1966</v>
      </c>
      <c r="E1211">
        <v>24510</v>
      </c>
      <c r="F1211" t="s">
        <v>805</v>
      </c>
      <c r="G1211">
        <v>149524</v>
      </c>
      <c r="H1211">
        <f t="shared" si="36"/>
        <v>0.33126084685504387</v>
      </c>
      <c r="I1211">
        <f t="shared" si="37"/>
        <v>25.194021803231731</v>
      </c>
    </row>
    <row r="1212" spans="1:9" x14ac:dyDescent="0.2">
      <c r="A1212">
        <v>25001</v>
      </c>
      <c r="B1212" t="s">
        <v>819</v>
      </c>
      <c r="C1212">
        <v>212990</v>
      </c>
      <c r="D1212">
        <v>785</v>
      </c>
      <c r="E1212">
        <v>25001</v>
      </c>
      <c r="F1212" t="s">
        <v>819</v>
      </c>
      <c r="G1212">
        <v>49617</v>
      </c>
      <c r="H1212">
        <f t="shared" si="36"/>
        <v>0.36856190431475655</v>
      </c>
      <c r="I1212">
        <f t="shared" si="37"/>
        <v>23.295459880745575</v>
      </c>
    </row>
    <row r="1213" spans="1:9" x14ac:dyDescent="0.2">
      <c r="A1213">
        <v>25003</v>
      </c>
      <c r="B1213" t="s">
        <v>820</v>
      </c>
      <c r="C1213">
        <v>124944</v>
      </c>
      <c r="D1213">
        <v>480</v>
      </c>
      <c r="E1213">
        <v>25003</v>
      </c>
      <c r="F1213" t="s">
        <v>820</v>
      </c>
      <c r="G1213">
        <v>35456</v>
      </c>
      <c r="H1213">
        <f t="shared" si="36"/>
        <v>0.38417210910487898</v>
      </c>
      <c r="I1213">
        <f t="shared" si="37"/>
        <v>28.377513125880395</v>
      </c>
    </row>
    <row r="1214" spans="1:9" x14ac:dyDescent="0.2">
      <c r="A1214">
        <v>25005</v>
      </c>
      <c r="B1214" t="s">
        <v>821</v>
      </c>
      <c r="C1214">
        <v>565217</v>
      </c>
      <c r="D1214">
        <v>2555</v>
      </c>
      <c r="E1214">
        <v>25005</v>
      </c>
      <c r="F1214" t="s">
        <v>821</v>
      </c>
      <c r="G1214">
        <v>182344</v>
      </c>
      <c r="H1214">
        <f t="shared" si="36"/>
        <v>0.45203877448838231</v>
      </c>
      <c r="I1214">
        <f t="shared" si="37"/>
        <v>32.260883872919607</v>
      </c>
    </row>
    <row r="1215" spans="1:9" x14ac:dyDescent="0.2">
      <c r="A1215">
        <v>25009</v>
      </c>
      <c r="B1215" t="s">
        <v>822</v>
      </c>
      <c r="C1215">
        <v>789034</v>
      </c>
      <c r="D1215">
        <v>3272</v>
      </c>
      <c r="E1215">
        <v>25009</v>
      </c>
      <c r="F1215" t="s">
        <v>822</v>
      </c>
      <c r="G1215">
        <v>256987</v>
      </c>
      <c r="H1215">
        <f t="shared" si="36"/>
        <v>0.41468428483436709</v>
      </c>
      <c r="I1215">
        <f t="shared" si="37"/>
        <v>32.569825888364761</v>
      </c>
    </row>
    <row r="1216" spans="1:9" x14ac:dyDescent="0.2">
      <c r="A1216">
        <v>25011</v>
      </c>
      <c r="B1216" t="s">
        <v>31</v>
      </c>
      <c r="C1216">
        <v>70180</v>
      </c>
      <c r="D1216">
        <v>198</v>
      </c>
      <c r="E1216">
        <v>25011</v>
      </c>
      <c r="F1216" t="s">
        <v>31</v>
      </c>
      <c r="G1216">
        <v>14736</v>
      </c>
      <c r="H1216">
        <f t="shared" si="36"/>
        <v>0.28213166144200624</v>
      </c>
      <c r="I1216">
        <f t="shared" si="37"/>
        <v>20.997435166714162</v>
      </c>
    </row>
    <row r="1217" spans="1:9" x14ac:dyDescent="0.2">
      <c r="A1217">
        <v>25013</v>
      </c>
      <c r="B1217" t="s">
        <v>823</v>
      </c>
      <c r="C1217">
        <v>466372</v>
      </c>
      <c r="D1217">
        <v>2138</v>
      </c>
      <c r="E1217">
        <v>25013</v>
      </c>
      <c r="F1217" t="s">
        <v>823</v>
      </c>
      <c r="G1217">
        <v>172065</v>
      </c>
      <c r="H1217">
        <f t="shared" si="36"/>
        <v>0.45843232441055637</v>
      </c>
      <c r="I1217">
        <f t="shared" si="37"/>
        <v>36.894367586390267</v>
      </c>
    </row>
    <row r="1218" spans="1:9" x14ac:dyDescent="0.2">
      <c r="A1218">
        <v>25015</v>
      </c>
      <c r="B1218" t="s">
        <v>824</v>
      </c>
      <c r="C1218">
        <v>160830</v>
      </c>
      <c r="D1218">
        <v>453</v>
      </c>
      <c r="E1218">
        <v>25015</v>
      </c>
      <c r="F1218" t="s">
        <v>824</v>
      </c>
      <c r="G1218">
        <v>39721</v>
      </c>
      <c r="H1218">
        <f t="shared" si="36"/>
        <v>0.28166386868121618</v>
      </c>
      <c r="I1218">
        <f t="shared" si="37"/>
        <v>24.697506684076355</v>
      </c>
    </row>
    <row r="1219" spans="1:9" x14ac:dyDescent="0.2">
      <c r="A1219">
        <v>25017</v>
      </c>
      <c r="B1219" t="s">
        <v>280</v>
      </c>
      <c r="C1219">
        <v>1611699</v>
      </c>
      <c r="D1219">
        <v>4822</v>
      </c>
      <c r="E1219">
        <v>25017</v>
      </c>
      <c r="F1219" t="s">
        <v>280</v>
      </c>
      <c r="G1219">
        <v>437431</v>
      </c>
      <c r="H1219">
        <f t="shared" ref="H1219:H1282" si="38">D1219*100/C1219</f>
        <v>0.29918737928111888</v>
      </c>
      <c r="I1219">
        <f t="shared" ref="I1219:I1282" si="39">G1219*100/C1219</f>
        <v>27.140986002969537</v>
      </c>
    </row>
    <row r="1220" spans="1:9" x14ac:dyDescent="0.2">
      <c r="A1220">
        <v>25021</v>
      </c>
      <c r="B1220" t="s">
        <v>825</v>
      </c>
      <c r="C1220">
        <v>706775</v>
      </c>
      <c r="D1220">
        <v>2330</v>
      </c>
      <c r="E1220">
        <v>25021</v>
      </c>
      <c r="F1220" t="s">
        <v>825</v>
      </c>
      <c r="G1220">
        <v>173673</v>
      </c>
      <c r="H1220">
        <f t="shared" si="38"/>
        <v>0.32966644264440592</v>
      </c>
      <c r="I1220">
        <f t="shared" si="39"/>
        <v>24.57260089844717</v>
      </c>
    </row>
    <row r="1221" spans="1:9" x14ac:dyDescent="0.2">
      <c r="A1221">
        <v>25023</v>
      </c>
      <c r="B1221" t="s">
        <v>610</v>
      </c>
      <c r="C1221">
        <v>521202</v>
      </c>
      <c r="D1221">
        <v>1962</v>
      </c>
      <c r="E1221">
        <v>25023</v>
      </c>
      <c r="F1221" t="s">
        <v>610</v>
      </c>
      <c r="G1221">
        <v>143587</v>
      </c>
      <c r="H1221">
        <f t="shared" si="38"/>
        <v>0.3764375424499522</v>
      </c>
      <c r="I1221">
        <f t="shared" si="39"/>
        <v>27.549203571743778</v>
      </c>
    </row>
    <row r="1222" spans="1:9" x14ac:dyDescent="0.2">
      <c r="A1222">
        <v>25025</v>
      </c>
      <c r="B1222" t="s">
        <v>826</v>
      </c>
      <c r="C1222">
        <v>803907</v>
      </c>
      <c r="D1222">
        <v>2242</v>
      </c>
      <c r="E1222">
        <v>25025</v>
      </c>
      <c r="F1222" t="s">
        <v>826</v>
      </c>
      <c r="G1222">
        <v>268158</v>
      </c>
      <c r="H1222">
        <f t="shared" si="38"/>
        <v>0.27888798082365251</v>
      </c>
      <c r="I1222">
        <f t="shared" si="39"/>
        <v>33.356843515481266</v>
      </c>
    </row>
    <row r="1223" spans="1:9" x14ac:dyDescent="0.2">
      <c r="A1223">
        <v>25027</v>
      </c>
      <c r="B1223" t="s">
        <v>818</v>
      </c>
      <c r="C1223">
        <v>830622</v>
      </c>
      <c r="D1223">
        <v>3065</v>
      </c>
      <c r="E1223">
        <v>25027</v>
      </c>
      <c r="F1223" t="s">
        <v>818</v>
      </c>
      <c r="G1223">
        <v>240708</v>
      </c>
      <c r="H1223">
        <f t="shared" si="38"/>
        <v>0.36900058028802513</v>
      </c>
      <c r="I1223">
        <f t="shared" si="39"/>
        <v>28.979246877641092</v>
      </c>
    </row>
    <row r="1224" spans="1:9" x14ac:dyDescent="0.2">
      <c r="A1224">
        <v>26001</v>
      </c>
      <c r="B1224" t="s">
        <v>827</v>
      </c>
      <c r="C1224">
        <v>10405</v>
      </c>
      <c r="D1224">
        <v>79</v>
      </c>
      <c r="E1224">
        <v>26001</v>
      </c>
      <c r="F1224" t="s">
        <v>827</v>
      </c>
      <c r="G1224">
        <v>1933</v>
      </c>
      <c r="H1224">
        <f t="shared" si="38"/>
        <v>0.75925036040365212</v>
      </c>
      <c r="I1224">
        <f t="shared" si="39"/>
        <v>18.577606919750121</v>
      </c>
    </row>
    <row r="1225" spans="1:9" x14ac:dyDescent="0.2">
      <c r="A1225">
        <v>26003</v>
      </c>
      <c r="B1225" t="s">
        <v>828</v>
      </c>
      <c r="C1225">
        <v>9108</v>
      </c>
      <c r="D1225">
        <v>19</v>
      </c>
      <c r="E1225">
        <v>26003</v>
      </c>
      <c r="F1225" t="s">
        <v>828</v>
      </c>
      <c r="G1225">
        <v>2125</v>
      </c>
      <c r="H1225">
        <f t="shared" si="38"/>
        <v>0.20860781730346947</v>
      </c>
      <c r="I1225">
        <f t="shared" si="39"/>
        <v>23.331137461572244</v>
      </c>
    </row>
    <row r="1226" spans="1:9" x14ac:dyDescent="0.2">
      <c r="A1226">
        <v>26005</v>
      </c>
      <c r="B1226" t="s">
        <v>829</v>
      </c>
      <c r="C1226">
        <v>118081</v>
      </c>
      <c r="D1226">
        <v>404</v>
      </c>
      <c r="E1226">
        <v>26005</v>
      </c>
      <c r="F1226" t="s">
        <v>829</v>
      </c>
      <c r="G1226">
        <v>32211</v>
      </c>
      <c r="H1226">
        <f t="shared" si="38"/>
        <v>0.34213802389884912</v>
      </c>
      <c r="I1226">
        <f t="shared" si="39"/>
        <v>27.278732395558979</v>
      </c>
    </row>
    <row r="1227" spans="1:9" x14ac:dyDescent="0.2">
      <c r="A1227">
        <v>26007</v>
      </c>
      <c r="B1227" t="s">
        <v>830</v>
      </c>
      <c r="C1227">
        <v>28405</v>
      </c>
      <c r="D1227">
        <v>161</v>
      </c>
      <c r="E1227">
        <v>26007</v>
      </c>
      <c r="F1227" t="s">
        <v>830</v>
      </c>
      <c r="G1227">
        <v>6584</v>
      </c>
      <c r="H1227">
        <f t="shared" si="38"/>
        <v>0.5668016194331984</v>
      </c>
      <c r="I1227">
        <f t="shared" si="39"/>
        <v>23.179017778560112</v>
      </c>
    </row>
    <row r="1228" spans="1:9" x14ac:dyDescent="0.2">
      <c r="A1228">
        <v>26009</v>
      </c>
      <c r="B1228" t="s">
        <v>831</v>
      </c>
      <c r="C1228">
        <v>23324</v>
      </c>
      <c r="D1228">
        <v>76</v>
      </c>
      <c r="E1228">
        <v>26009</v>
      </c>
      <c r="F1228" t="s">
        <v>831</v>
      </c>
      <c r="G1228">
        <v>5281</v>
      </c>
      <c r="H1228">
        <f t="shared" si="38"/>
        <v>0.32584462356371119</v>
      </c>
      <c r="I1228">
        <f t="shared" si="39"/>
        <v>22.641913908420513</v>
      </c>
    </row>
    <row r="1229" spans="1:9" x14ac:dyDescent="0.2">
      <c r="A1229">
        <v>26011</v>
      </c>
      <c r="B1229" t="s">
        <v>832</v>
      </c>
      <c r="C1229">
        <v>14883</v>
      </c>
      <c r="D1229">
        <v>88</v>
      </c>
      <c r="E1229">
        <v>26011</v>
      </c>
      <c r="F1229" t="s">
        <v>832</v>
      </c>
      <c r="G1229">
        <v>3914</v>
      </c>
      <c r="H1229">
        <f t="shared" si="38"/>
        <v>0.59127864005912789</v>
      </c>
      <c r="I1229">
        <f t="shared" si="39"/>
        <v>26.298461331720755</v>
      </c>
    </row>
    <row r="1230" spans="1:9" x14ac:dyDescent="0.2">
      <c r="A1230">
        <v>26013</v>
      </c>
      <c r="B1230" t="s">
        <v>833</v>
      </c>
      <c r="C1230">
        <v>8209</v>
      </c>
      <c r="D1230">
        <v>62</v>
      </c>
      <c r="E1230">
        <v>26013</v>
      </c>
      <c r="F1230" t="s">
        <v>833</v>
      </c>
      <c r="G1230">
        <v>2613</v>
      </c>
      <c r="H1230">
        <f t="shared" si="38"/>
        <v>0.75526860762577663</v>
      </c>
      <c r="I1230">
        <f t="shared" si="39"/>
        <v>31.830917285905713</v>
      </c>
    </row>
    <row r="1231" spans="1:9" x14ac:dyDescent="0.2">
      <c r="A1231">
        <v>26015</v>
      </c>
      <c r="B1231" t="s">
        <v>834</v>
      </c>
      <c r="C1231">
        <v>61550</v>
      </c>
      <c r="D1231">
        <v>193</v>
      </c>
      <c r="E1231">
        <v>26015</v>
      </c>
      <c r="F1231" t="s">
        <v>834</v>
      </c>
      <c r="G1231">
        <v>16986</v>
      </c>
      <c r="H1231">
        <f t="shared" si="38"/>
        <v>0.31356620633631194</v>
      </c>
      <c r="I1231">
        <f t="shared" si="39"/>
        <v>27.597075548334686</v>
      </c>
    </row>
    <row r="1232" spans="1:9" x14ac:dyDescent="0.2">
      <c r="A1232">
        <v>26017</v>
      </c>
      <c r="B1232" t="s">
        <v>291</v>
      </c>
      <c r="C1232">
        <v>103126</v>
      </c>
      <c r="D1232">
        <v>690</v>
      </c>
      <c r="E1232">
        <v>26017</v>
      </c>
      <c r="F1232" t="s">
        <v>291</v>
      </c>
      <c r="G1232">
        <v>31763</v>
      </c>
      <c r="H1232">
        <f t="shared" si="38"/>
        <v>0.6690844209995539</v>
      </c>
      <c r="I1232">
        <f t="shared" si="39"/>
        <v>30.800186180012801</v>
      </c>
    </row>
    <row r="1233" spans="1:9" x14ac:dyDescent="0.2">
      <c r="A1233">
        <v>26019</v>
      </c>
      <c r="B1233" t="s">
        <v>835</v>
      </c>
      <c r="C1233">
        <v>17766</v>
      </c>
      <c r="D1233">
        <v>77</v>
      </c>
      <c r="E1233">
        <v>26019</v>
      </c>
      <c r="F1233" t="s">
        <v>835</v>
      </c>
      <c r="G1233">
        <v>4143</v>
      </c>
      <c r="H1233">
        <f t="shared" si="38"/>
        <v>0.43341213553979513</v>
      </c>
      <c r="I1233">
        <f t="shared" si="39"/>
        <v>23.319824383654172</v>
      </c>
    </row>
    <row r="1234" spans="1:9" x14ac:dyDescent="0.2">
      <c r="A1234">
        <v>26021</v>
      </c>
      <c r="B1234" t="s">
        <v>345</v>
      </c>
      <c r="C1234">
        <v>153401</v>
      </c>
      <c r="D1234">
        <v>691</v>
      </c>
      <c r="E1234">
        <v>26021</v>
      </c>
      <c r="F1234" t="s">
        <v>345</v>
      </c>
      <c r="G1234">
        <v>42080</v>
      </c>
      <c r="H1234">
        <f t="shared" si="38"/>
        <v>0.45045338687492259</v>
      </c>
      <c r="I1234">
        <f t="shared" si="39"/>
        <v>27.431372676840439</v>
      </c>
    </row>
    <row r="1235" spans="1:9" x14ac:dyDescent="0.2">
      <c r="A1235">
        <v>26023</v>
      </c>
      <c r="B1235" t="s">
        <v>836</v>
      </c>
      <c r="C1235">
        <v>43517</v>
      </c>
      <c r="D1235">
        <v>214</v>
      </c>
      <c r="E1235">
        <v>26023</v>
      </c>
      <c r="F1235" t="s">
        <v>836</v>
      </c>
      <c r="G1235">
        <v>13520</v>
      </c>
      <c r="H1235">
        <f t="shared" si="38"/>
        <v>0.49176184020038144</v>
      </c>
      <c r="I1235">
        <f t="shared" si="39"/>
        <v>31.068318128547464</v>
      </c>
    </row>
    <row r="1236" spans="1:9" x14ac:dyDescent="0.2">
      <c r="A1236">
        <v>26025</v>
      </c>
      <c r="B1236" t="s">
        <v>9</v>
      </c>
      <c r="C1236">
        <v>134159</v>
      </c>
      <c r="D1236">
        <v>686</v>
      </c>
      <c r="E1236">
        <v>26025</v>
      </c>
      <c r="F1236" t="s">
        <v>9</v>
      </c>
      <c r="G1236">
        <v>42622</v>
      </c>
      <c r="H1236">
        <f t="shared" si="38"/>
        <v>0.51133356688705189</v>
      </c>
      <c r="I1236">
        <f t="shared" si="39"/>
        <v>31.769765725743333</v>
      </c>
    </row>
    <row r="1237" spans="1:9" x14ac:dyDescent="0.2">
      <c r="A1237">
        <v>26027</v>
      </c>
      <c r="B1237" t="s">
        <v>487</v>
      </c>
      <c r="C1237">
        <v>51787</v>
      </c>
      <c r="D1237">
        <v>172</v>
      </c>
      <c r="E1237">
        <v>26027</v>
      </c>
      <c r="F1237" t="s">
        <v>487</v>
      </c>
      <c r="G1237">
        <v>13133</v>
      </c>
      <c r="H1237">
        <f t="shared" si="38"/>
        <v>0.33212968505609514</v>
      </c>
      <c r="I1237">
        <f t="shared" si="39"/>
        <v>25.359646243265683</v>
      </c>
    </row>
    <row r="1238" spans="1:9" x14ac:dyDescent="0.2">
      <c r="A1238">
        <v>26029</v>
      </c>
      <c r="B1238" t="s">
        <v>837</v>
      </c>
      <c r="C1238">
        <v>26143</v>
      </c>
      <c r="D1238">
        <v>70</v>
      </c>
      <c r="E1238">
        <v>26029</v>
      </c>
      <c r="F1238" t="s">
        <v>837</v>
      </c>
      <c r="G1238">
        <v>5871</v>
      </c>
      <c r="H1238">
        <f t="shared" si="38"/>
        <v>0.2677580996825154</v>
      </c>
      <c r="I1238">
        <f t="shared" si="39"/>
        <v>22.457254331943542</v>
      </c>
    </row>
    <row r="1239" spans="1:9" x14ac:dyDescent="0.2">
      <c r="A1239">
        <v>26031</v>
      </c>
      <c r="B1239" t="s">
        <v>838</v>
      </c>
      <c r="C1239">
        <v>25276</v>
      </c>
      <c r="D1239">
        <v>131</v>
      </c>
      <c r="E1239">
        <v>26031</v>
      </c>
      <c r="F1239" t="s">
        <v>838</v>
      </c>
      <c r="G1239">
        <v>5802</v>
      </c>
      <c r="H1239">
        <f t="shared" si="38"/>
        <v>0.51827820857730655</v>
      </c>
      <c r="I1239">
        <f t="shared" si="39"/>
        <v>22.954581421110934</v>
      </c>
    </row>
    <row r="1240" spans="1:9" x14ac:dyDescent="0.2">
      <c r="A1240">
        <v>26033</v>
      </c>
      <c r="B1240" t="s">
        <v>839</v>
      </c>
      <c r="C1240">
        <v>37349</v>
      </c>
      <c r="D1240">
        <v>120</v>
      </c>
      <c r="E1240">
        <v>26033</v>
      </c>
      <c r="F1240" t="s">
        <v>839</v>
      </c>
      <c r="G1240">
        <v>10283</v>
      </c>
      <c r="H1240">
        <f t="shared" si="38"/>
        <v>0.32129374280435891</v>
      </c>
      <c r="I1240">
        <f t="shared" si="39"/>
        <v>27.532196310476852</v>
      </c>
    </row>
    <row r="1241" spans="1:9" x14ac:dyDescent="0.2">
      <c r="A1241">
        <v>26035</v>
      </c>
      <c r="B1241" t="s">
        <v>840</v>
      </c>
      <c r="C1241">
        <v>30950</v>
      </c>
      <c r="D1241">
        <v>185</v>
      </c>
      <c r="E1241">
        <v>26035</v>
      </c>
      <c r="F1241" t="s">
        <v>840</v>
      </c>
      <c r="G1241">
        <v>8182</v>
      </c>
      <c r="H1241">
        <f t="shared" si="38"/>
        <v>0.59773828756058156</v>
      </c>
      <c r="I1241">
        <f t="shared" si="39"/>
        <v>26.436187399030693</v>
      </c>
    </row>
    <row r="1242" spans="1:9" x14ac:dyDescent="0.2">
      <c r="A1242">
        <v>26037</v>
      </c>
      <c r="B1242" t="s">
        <v>490</v>
      </c>
      <c r="C1242">
        <v>79595</v>
      </c>
      <c r="D1242">
        <v>240</v>
      </c>
      <c r="E1242">
        <v>26037</v>
      </c>
      <c r="F1242" t="s">
        <v>490</v>
      </c>
      <c r="G1242">
        <v>28166</v>
      </c>
      <c r="H1242">
        <f t="shared" si="38"/>
        <v>0.30152647779383129</v>
      </c>
      <c r="I1242">
        <f t="shared" si="39"/>
        <v>35.386644889754379</v>
      </c>
    </row>
    <row r="1243" spans="1:9" x14ac:dyDescent="0.2">
      <c r="A1243">
        <v>26039</v>
      </c>
      <c r="B1243" t="s">
        <v>124</v>
      </c>
      <c r="C1243">
        <v>14029</v>
      </c>
      <c r="D1243">
        <v>37</v>
      </c>
      <c r="E1243">
        <v>26039</v>
      </c>
      <c r="F1243" t="s">
        <v>124</v>
      </c>
      <c r="G1243">
        <v>3200</v>
      </c>
      <c r="H1243">
        <f t="shared" si="38"/>
        <v>0.2637393969634329</v>
      </c>
      <c r="I1243">
        <f t="shared" si="39"/>
        <v>22.809893791432035</v>
      </c>
    </row>
    <row r="1244" spans="1:9" x14ac:dyDescent="0.2">
      <c r="A1244">
        <v>26041</v>
      </c>
      <c r="B1244" t="s">
        <v>238</v>
      </c>
      <c r="C1244">
        <v>35784</v>
      </c>
      <c r="D1244">
        <v>191</v>
      </c>
      <c r="E1244">
        <v>26041</v>
      </c>
      <c r="F1244" t="s">
        <v>238</v>
      </c>
      <c r="G1244">
        <v>12472</v>
      </c>
      <c r="H1244">
        <f t="shared" si="38"/>
        <v>0.5337581041806394</v>
      </c>
      <c r="I1244">
        <f t="shared" si="39"/>
        <v>34.853565839481334</v>
      </c>
    </row>
    <row r="1245" spans="1:9" x14ac:dyDescent="0.2">
      <c r="A1245">
        <v>26043</v>
      </c>
      <c r="B1245" t="s">
        <v>591</v>
      </c>
      <c r="C1245">
        <v>25239</v>
      </c>
      <c r="D1245">
        <v>131</v>
      </c>
      <c r="E1245">
        <v>26043</v>
      </c>
      <c r="F1245" t="s">
        <v>591</v>
      </c>
      <c r="G1245">
        <v>9390</v>
      </c>
      <c r="H1245">
        <f t="shared" si="38"/>
        <v>0.51903799675105988</v>
      </c>
      <c r="I1245">
        <f t="shared" si="39"/>
        <v>37.204326637346966</v>
      </c>
    </row>
    <row r="1246" spans="1:9" x14ac:dyDescent="0.2">
      <c r="A1246">
        <v>26045</v>
      </c>
      <c r="B1246" t="s">
        <v>841</v>
      </c>
      <c r="C1246">
        <v>110268</v>
      </c>
      <c r="D1246">
        <v>474</v>
      </c>
      <c r="E1246">
        <v>26045</v>
      </c>
      <c r="F1246" t="s">
        <v>841</v>
      </c>
      <c r="G1246">
        <v>35077</v>
      </c>
      <c r="H1246">
        <f t="shared" si="38"/>
        <v>0.42986179127217328</v>
      </c>
      <c r="I1246">
        <f t="shared" si="39"/>
        <v>31.810679435557006</v>
      </c>
    </row>
    <row r="1247" spans="1:9" x14ac:dyDescent="0.2">
      <c r="A1247">
        <v>26047</v>
      </c>
      <c r="B1247" t="s">
        <v>593</v>
      </c>
      <c r="C1247">
        <v>33415</v>
      </c>
      <c r="D1247">
        <v>109</v>
      </c>
      <c r="E1247">
        <v>26047</v>
      </c>
      <c r="F1247" t="s">
        <v>593</v>
      </c>
      <c r="G1247">
        <v>7617</v>
      </c>
      <c r="H1247">
        <f t="shared" si="38"/>
        <v>0.32620080802035012</v>
      </c>
      <c r="I1247">
        <f t="shared" si="39"/>
        <v>22.795151877899148</v>
      </c>
    </row>
    <row r="1248" spans="1:9" x14ac:dyDescent="0.2">
      <c r="A1248">
        <v>26049</v>
      </c>
      <c r="B1248" t="s">
        <v>842</v>
      </c>
      <c r="C1248">
        <v>405813</v>
      </c>
      <c r="D1248">
        <v>2020</v>
      </c>
      <c r="E1248">
        <v>26049</v>
      </c>
      <c r="F1248" t="s">
        <v>842</v>
      </c>
      <c r="G1248">
        <v>125355</v>
      </c>
      <c r="H1248">
        <f t="shared" si="38"/>
        <v>0.49776621251660247</v>
      </c>
      <c r="I1248">
        <f t="shared" si="39"/>
        <v>30.889843351494406</v>
      </c>
    </row>
    <row r="1249" spans="1:9" x14ac:dyDescent="0.2">
      <c r="A1249">
        <v>26051</v>
      </c>
      <c r="B1249" t="s">
        <v>843</v>
      </c>
      <c r="C1249">
        <v>25449</v>
      </c>
      <c r="D1249">
        <v>135</v>
      </c>
      <c r="E1249">
        <v>26051</v>
      </c>
      <c r="F1249" t="s">
        <v>843</v>
      </c>
      <c r="G1249">
        <v>6802</v>
      </c>
      <c r="H1249">
        <f t="shared" si="38"/>
        <v>0.53047271012613462</v>
      </c>
      <c r="I1249">
        <f t="shared" si="39"/>
        <v>26.727965735392353</v>
      </c>
    </row>
    <row r="1250" spans="1:9" x14ac:dyDescent="0.2">
      <c r="A1250">
        <v>26053</v>
      </c>
      <c r="B1250" t="s">
        <v>844</v>
      </c>
      <c r="C1250">
        <v>13975</v>
      </c>
      <c r="D1250">
        <v>78</v>
      </c>
      <c r="E1250">
        <v>26053</v>
      </c>
      <c r="F1250" t="s">
        <v>844</v>
      </c>
      <c r="G1250">
        <v>4306</v>
      </c>
      <c r="H1250">
        <f t="shared" si="38"/>
        <v>0.55813953488372092</v>
      </c>
      <c r="I1250">
        <f t="shared" si="39"/>
        <v>30.812164579606439</v>
      </c>
    </row>
    <row r="1251" spans="1:9" x14ac:dyDescent="0.2">
      <c r="A1251">
        <v>26055</v>
      </c>
      <c r="B1251" t="s">
        <v>845</v>
      </c>
      <c r="C1251">
        <v>93088</v>
      </c>
      <c r="D1251">
        <v>275</v>
      </c>
      <c r="E1251">
        <v>26055</v>
      </c>
      <c r="F1251" t="s">
        <v>845</v>
      </c>
      <c r="G1251">
        <v>21552</v>
      </c>
      <c r="H1251">
        <f t="shared" si="38"/>
        <v>0.29541938810587831</v>
      </c>
      <c r="I1251">
        <f t="shared" si="39"/>
        <v>23.152286008937779</v>
      </c>
    </row>
    <row r="1252" spans="1:9" x14ac:dyDescent="0.2">
      <c r="A1252">
        <v>26057</v>
      </c>
      <c r="B1252" t="s">
        <v>846</v>
      </c>
      <c r="C1252">
        <v>40711</v>
      </c>
      <c r="D1252">
        <v>211</v>
      </c>
      <c r="E1252">
        <v>26057</v>
      </c>
      <c r="F1252" t="s">
        <v>846</v>
      </c>
      <c r="G1252">
        <v>13048</v>
      </c>
      <c r="H1252">
        <f t="shared" si="38"/>
        <v>0.51828744074083166</v>
      </c>
      <c r="I1252">
        <f t="shared" si="39"/>
        <v>32.050305814153425</v>
      </c>
    </row>
    <row r="1253" spans="1:9" x14ac:dyDescent="0.2">
      <c r="A1253">
        <v>26059</v>
      </c>
      <c r="B1253" t="s">
        <v>847</v>
      </c>
      <c r="C1253">
        <v>45605</v>
      </c>
      <c r="D1253">
        <v>225</v>
      </c>
      <c r="E1253">
        <v>26059</v>
      </c>
      <c r="F1253" t="s">
        <v>847</v>
      </c>
      <c r="G1253">
        <v>12764</v>
      </c>
      <c r="H1253">
        <f t="shared" si="38"/>
        <v>0.49336695537769981</v>
      </c>
      <c r="I1253">
        <f t="shared" si="39"/>
        <v>27.988159193070935</v>
      </c>
    </row>
    <row r="1254" spans="1:9" x14ac:dyDescent="0.2">
      <c r="A1254">
        <v>26061</v>
      </c>
      <c r="B1254" t="s">
        <v>848</v>
      </c>
      <c r="C1254">
        <v>35684</v>
      </c>
      <c r="D1254">
        <v>108</v>
      </c>
      <c r="E1254">
        <v>26061</v>
      </c>
      <c r="F1254" t="s">
        <v>848</v>
      </c>
      <c r="G1254">
        <v>9587</v>
      </c>
      <c r="H1254">
        <f t="shared" si="38"/>
        <v>0.3026566528416097</v>
      </c>
      <c r="I1254">
        <f t="shared" si="39"/>
        <v>26.86638269252326</v>
      </c>
    </row>
    <row r="1255" spans="1:9" x14ac:dyDescent="0.2">
      <c r="A1255">
        <v>26063</v>
      </c>
      <c r="B1255" t="s">
        <v>849</v>
      </c>
      <c r="C1255">
        <v>30981</v>
      </c>
      <c r="D1255">
        <v>166</v>
      </c>
      <c r="E1255">
        <v>26063</v>
      </c>
      <c r="F1255" t="s">
        <v>849</v>
      </c>
      <c r="G1255">
        <v>9757</v>
      </c>
      <c r="H1255">
        <f t="shared" si="38"/>
        <v>0.53581227203770054</v>
      </c>
      <c r="I1255">
        <f t="shared" si="39"/>
        <v>31.493496013685807</v>
      </c>
    </row>
    <row r="1256" spans="1:9" x14ac:dyDescent="0.2">
      <c r="A1256">
        <v>26065</v>
      </c>
      <c r="B1256" t="s">
        <v>850</v>
      </c>
      <c r="C1256">
        <v>292406</v>
      </c>
      <c r="D1256">
        <v>909</v>
      </c>
      <c r="E1256">
        <v>26065</v>
      </c>
      <c r="F1256" t="s">
        <v>850</v>
      </c>
      <c r="G1256">
        <v>84928</v>
      </c>
      <c r="H1256">
        <f t="shared" si="38"/>
        <v>0.31086913401229799</v>
      </c>
      <c r="I1256">
        <f t="shared" si="39"/>
        <v>29.044547649501038</v>
      </c>
    </row>
    <row r="1257" spans="1:9" x14ac:dyDescent="0.2">
      <c r="A1257">
        <v>26067</v>
      </c>
      <c r="B1257" t="s">
        <v>851</v>
      </c>
      <c r="C1257">
        <v>64697</v>
      </c>
      <c r="D1257">
        <v>208</v>
      </c>
      <c r="E1257">
        <v>26067</v>
      </c>
      <c r="F1257" t="s">
        <v>851</v>
      </c>
      <c r="G1257">
        <v>20016</v>
      </c>
      <c r="H1257">
        <f t="shared" si="38"/>
        <v>0.32149867845495156</v>
      </c>
      <c r="I1257">
        <f t="shared" si="39"/>
        <v>30.938065134395721</v>
      </c>
    </row>
    <row r="1258" spans="1:9" x14ac:dyDescent="0.2">
      <c r="A1258">
        <v>26069</v>
      </c>
      <c r="B1258" t="s">
        <v>852</v>
      </c>
      <c r="C1258">
        <v>25127</v>
      </c>
      <c r="D1258">
        <v>177</v>
      </c>
      <c r="E1258">
        <v>26069</v>
      </c>
      <c r="F1258" t="s">
        <v>852</v>
      </c>
      <c r="G1258">
        <v>5696</v>
      </c>
      <c r="H1258">
        <f t="shared" si="38"/>
        <v>0.70442153858399337</v>
      </c>
      <c r="I1258">
        <f t="shared" si="39"/>
        <v>22.668842281211447</v>
      </c>
    </row>
    <row r="1259" spans="1:9" x14ac:dyDescent="0.2">
      <c r="A1259">
        <v>26071</v>
      </c>
      <c r="B1259" t="s">
        <v>853</v>
      </c>
      <c r="C1259">
        <v>11066</v>
      </c>
      <c r="D1259">
        <v>101</v>
      </c>
      <c r="E1259">
        <v>26071</v>
      </c>
      <c r="F1259" t="s">
        <v>853</v>
      </c>
      <c r="G1259">
        <v>3614</v>
      </c>
      <c r="H1259">
        <f t="shared" si="38"/>
        <v>0.91270558467377549</v>
      </c>
      <c r="I1259">
        <f t="shared" si="39"/>
        <v>32.658593891198265</v>
      </c>
    </row>
    <row r="1260" spans="1:9" x14ac:dyDescent="0.2">
      <c r="A1260">
        <v>26073</v>
      </c>
      <c r="B1260" t="s">
        <v>854</v>
      </c>
      <c r="C1260">
        <v>69872</v>
      </c>
      <c r="D1260">
        <v>238</v>
      </c>
      <c r="E1260">
        <v>26073</v>
      </c>
      <c r="F1260" t="s">
        <v>854</v>
      </c>
      <c r="G1260">
        <v>17995</v>
      </c>
      <c r="H1260">
        <f t="shared" si="38"/>
        <v>0.34062285321731167</v>
      </c>
      <c r="I1260">
        <f t="shared" si="39"/>
        <v>25.754236317838334</v>
      </c>
    </row>
    <row r="1261" spans="1:9" x14ac:dyDescent="0.2">
      <c r="A1261">
        <v>26075</v>
      </c>
      <c r="B1261" t="s">
        <v>37</v>
      </c>
      <c r="C1261">
        <v>158510</v>
      </c>
      <c r="D1261">
        <v>645</v>
      </c>
      <c r="E1261">
        <v>26075</v>
      </c>
      <c r="F1261" t="s">
        <v>37</v>
      </c>
      <c r="G1261">
        <v>50425</v>
      </c>
      <c r="H1261">
        <f t="shared" si="38"/>
        <v>0.40691439025928966</v>
      </c>
      <c r="I1261">
        <f t="shared" si="39"/>
        <v>31.811873067945239</v>
      </c>
    </row>
    <row r="1262" spans="1:9" x14ac:dyDescent="0.2">
      <c r="A1262">
        <v>26077</v>
      </c>
      <c r="B1262" t="s">
        <v>855</v>
      </c>
      <c r="C1262">
        <v>265066</v>
      </c>
      <c r="D1262">
        <v>819</v>
      </c>
      <c r="E1262">
        <v>26077</v>
      </c>
      <c r="F1262" t="s">
        <v>855</v>
      </c>
      <c r="G1262">
        <v>75822</v>
      </c>
      <c r="H1262">
        <f t="shared" si="38"/>
        <v>0.30897965035123326</v>
      </c>
      <c r="I1262">
        <f t="shared" si="39"/>
        <v>28.604951219696225</v>
      </c>
    </row>
    <row r="1263" spans="1:9" x14ac:dyDescent="0.2">
      <c r="A1263">
        <v>26079</v>
      </c>
      <c r="B1263" t="s">
        <v>856</v>
      </c>
      <c r="C1263">
        <v>18038</v>
      </c>
      <c r="D1263">
        <v>70</v>
      </c>
      <c r="E1263">
        <v>26079</v>
      </c>
      <c r="F1263" t="s">
        <v>856</v>
      </c>
      <c r="G1263">
        <v>4512</v>
      </c>
      <c r="H1263">
        <f t="shared" si="38"/>
        <v>0.38806963077946555</v>
      </c>
      <c r="I1263">
        <f t="shared" si="39"/>
        <v>25.013859629670694</v>
      </c>
    </row>
    <row r="1264" spans="1:9" x14ac:dyDescent="0.2">
      <c r="A1264">
        <v>26081</v>
      </c>
      <c r="B1264" t="s">
        <v>285</v>
      </c>
      <c r="C1264">
        <v>656955</v>
      </c>
      <c r="D1264">
        <v>1859</v>
      </c>
      <c r="E1264">
        <v>26081</v>
      </c>
      <c r="F1264" t="s">
        <v>285</v>
      </c>
      <c r="G1264">
        <v>201888</v>
      </c>
      <c r="H1264">
        <f t="shared" si="38"/>
        <v>0.28297219748689029</v>
      </c>
      <c r="I1264">
        <f t="shared" si="39"/>
        <v>30.730871977532708</v>
      </c>
    </row>
    <row r="1265" spans="1:9" x14ac:dyDescent="0.2">
      <c r="A1265">
        <v>26083</v>
      </c>
      <c r="B1265" t="s">
        <v>857</v>
      </c>
      <c r="C1265">
        <v>2116</v>
      </c>
      <c r="D1265">
        <v>16</v>
      </c>
      <c r="E1265">
        <v>26083</v>
      </c>
      <c r="F1265" t="s">
        <v>857</v>
      </c>
      <c r="G1265">
        <v>664</v>
      </c>
      <c r="H1265">
        <f t="shared" si="38"/>
        <v>0.75614366729678639</v>
      </c>
      <c r="I1265">
        <f t="shared" si="39"/>
        <v>31.379962192816635</v>
      </c>
    </row>
    <row r="1266" spans="1:9" x14ac:dyDescent="0.2">
      <c r="A1266">
        <v>26085</v>
      </c>
      <c r="B1266" t="s">
        <v>183</v>
      </c>
      <c r="C1266">
        <v>11853</v>
      </c>
      <c r="D1266">
        <v>42</v>
      </c>
      <c r="E1266">
        <v>26085</v>
      </c>
      <c r="F1266" t="s">
        <v>183</v>
      </c>
      <c r="G1266">
        <v>2471</v>
      </c>
      <c r="H1266">
        <f t="shared" si="38"/>
        <v>0.35434067324727919</v>
      </c>
      <c r="I1266">
        <f t="shared" si="39"/>
        <v>20.847042942714925</v>
      </c>
    </row>
    <row r="1267" spans="1:9" x14ac:dyDescent="0.2">
      <c r="A1267">
        <v>26087</v>
      </c>
      <c r="B1267" t="s">
        <v>858</v>
      </c>
      <c r="C1267">
        <v>87607</v>
      </c>
      <c r="D1267">
        <v>476</v>
      </c>
      <c r="E1267">
        <v>26087</v>
      </c>
      <c r="F1267" t="s">
        <v>858</v>
      </c>
      <c r="G1267">
        <v>24350</v>
      </c>
      <c r="H1267">
        <f t="shared" si="38"/>
        <v>0.54333557820722089</v>
      </c>
      <c r="I1267">
        <f t="shared" si="39"/>
        <v>27.79458262467611</v>
      </c>
    </row>
    <row r="1268" spans="1:9" x14ac:dyDescent="0.2">
      <c r="A1268">
        <v>26089</v>
      </c>
      <c r="B1268" t="s">
        <v>859</v>
      </c>
      <c r="C1268">
        <v>21761</v>
      </c>
      <c r="D1268">
        <v>67</v>
      </c>
      <c r="E1268">
        <v>26089</v>
      </c>
      <c r="F1268" t="s">
        <v>859</v>
      </c>
      <c r="G1268">
        <v>4441</v>
      </c>
      <c r="H1268">
        <f t="shared" si="38"/>
        <v>0.30789026239602957</v>
      </c>
      <c r="I1268">
        <f t="shared" si="39"/>
        <v>20.408069482101006</v>
      </c>
    </row>
    <row r="1269" spans="1:9" x14ac:dyDescent="0.2">
      <c r="A1269">
        <v>26091</v>
      </c>
      <c r="B1269" t="s">
        <v>860</v>
      </c>
      <c r="C1269">
        <v>98451</v>
      </c>
      <c r="D1269">
        <v>365</v>
      </c>
      <c r="E1269">
        <v>26091</v>
      </c>
      <c r="F1269" t="s">
        <v>860</v>
      </c>
      <c r="G1269">
        <v>30950</v>
      </c>
      <c r="H1269">
        <f t="shared" si="38"/>
        <v>0.37074280606596177</v>
      </c>
      <c r="I1269">
        <f t="shared" si="39"/>
        <v>31.436958486963057</v>
      </c>
    </row>
    <row r="1270" spans="1:9" x14ac:dyDescent="0.2">
      <c r="A1270">
        <v>26093</v>
      </c>
      <c r="B1270" t="s">
        <v>510</v>
      </c>
      <c r="C1270">
        <v>191995</v>
      </c>
      <c r="D1270">
        <v>540</v>
      </c>
      <c r="E1270">
        <v>26093</v>
      </c>
      <c r="F1270" t="s">
        <v>510</v>
      </c>
      <c r="G1270">
        <v>58293</v>
      </c>
      <c r="H1270">
        <f t="shared" si="38"/>
        <v>0.28125732440948981</v>
      </c>
      <c r="I1270">
        <f t="shared" si="39"/>
        <v>30.361728170004426</v>
      </c>
    </row>
    <row r="1271" spans="1:9" x14ac:dyDescent="0.2">
      <c r="A1271">
        <v>26095</v>
      </c>
      <c r="B1271" t="s">
        <v>861</v>
      </c>
      <c r="C1271">
        <v>6229</v>
      </c>
      <c r="D1271">
        <v>24</v>
      </c>
      <c r="E1271">
        <v>26095</v>
      </c>
      <c r="F1271" t="s">
        <v>861</v>
      </c>
      <c r="G1271">
        <v>1676</v>
      </c>
      <c r="H1271">
        <f t="shared" si="38"/>
        <v>0.38529458982180126</v>
      </c>
      <c r="I1271">
        <f t="shared" si="39"/>
        <v>26.906405522555787</v>
      </c>
    </row>
    <row r="1272" spans="1:9" x14ac:dyDescent="0.2">
      <c r="A1272">
        <v>26097</v>
      </c>
      <c r="B1272" t="s">
        <v>862</v>
      </c>
      <c r="C1272">
        <v>10799</v>
      </c>
      <c r="D1272">
        <v>40</v>
      </c>
      <c r="E1272">
        <v>26097</v>
      </c>
      <c r="F1272" t="s">
        <v>862</v>
      </c>
      <c r="G1272">
        <v>2997</v>
      </c>
      <c r="H1272">
        <f t="shared" si="38"/>
        <v>0.37040466709880543</v>
      </c>
      <c r="I1272">
        <f t="shared" si="39"/>
        <v>27.752569682377999</v>
      </c>
    </row>
    <row r="1273" spans="1:9" x14ac:dyDescent="0.2">
      <c r="A1273">
        <v>26099</v>
      </c>
      <c r="B1273" t="s">
        <v>863</v>
      </c>
      <c r="C1273">
        <v>873972</v>
      </c>
      <c r="D1273">
        <v>4613</v>
      </c>
      <c r="E1273">
        <v>26099</v>
      </c>
      <c r="F1273" t="s">
        <v>863</v>
      </c>
      <c r="G1273">
        <v>300709</v>
      </c>
      <c r="H1273">
        <f t="shared" si="38"/>
        <v>0.52782011323017208</v>
      </c>
      <c r="I1273">
        <f t="shared" si="39"/>
        <v>34.407166362309091</v>
      </c>
    </row>
    <row r="1274" spans="1:9" x14ac:dyDescent="0.2">
      <c r="A1274">
        <v>26101</v>
      </c>
      <c r="B1274" t="s">
        <v>864</v>
      </c>
      <c r="C1274">
        <v>24558</v>
      </c>
      <c r="D1274">
        <v>107</v>
      </c>
      <c r="E1274">
        <v>26101</v>
      </c>
      <c r="F1274" t="s">
        <v>864</v>
      </c>
      <c r="G1274">
        <v>4865</v>
      </c>
      <c r="H1274">
        <f t="shared" si="38"/>
        <v>0.43570323316230963</v>
      </c>
      <c r="I1274">
        <f t="shared" si="39"/>
        <v>19.810245133968564</v>
      </c>
    </row>
    <row r="1275" spans="1:9" x14ac:dyDescent="0.2">
      <c r="A1275">
        <v>26103</v>
      </c>
      <c r="B1275" t="s">
        <v>865</v>
      </c>
      <c r="C1275">
        <v>66699</v>
      </c>
      <c r="D1275">
        <v>170</v>
      </c>
      <c r="E1275">
        <v>26103</v>
      </c>
      <c r="F1275" t="s">
        <v>865</v>
      </c>
      <c r="G1275">
        <v>19376</v>
      </c>
      <c r="H1275">
        <f t="shared" si="38"/>
        <v>0.25487638495329767</v>
      </c>
      <c r="I1275">
        <f t="shared" si="39"/>
        <v>29.049910793265266</v>
      </c>
    </row>
    <row r="1276" spans="1:9" x14ac:dyDescent="0.2">
      <c r="A1276">
        <v>26105</v>
      </c>
      <c r="B1276" t="s">
        <v>512</v>
      </c>
      <c r="C1276">
        <v>29144</v>
      </c>
      <c r="D1276">
        <v>117</v>
      </c>
      <c r="E1276">
        <v>26105</v>
      </c>
      <c r="F1276" t="s">
        <v>512</v>
      </c>
      <c r="G1276">
        <v>8357</v>
      </c>
      <c r="H1276">
        <f t="shared" si="38"/>
        <v>0.40145484490804284</v>
      </c>
      <c r="I1276">
        <f t="shared" si="39"/>
        <v>28.674855888004391</v>
      </c>
    </row>
    <row r="1277" spans="1:9" x14ac:dyDescent="0.2">
      <c r="A1277">
        <v>26107</v>
      </c>
      <c r="B1277" t="s">
        <v>866</v>
      </c>
      <c r="C1277">
        <v>43453</v>
      </c>
      <c r="D1277">
        <v>129</v>
      </c>
      <c r="E1277">
        <v>26107</v>
      </c>
      <c r="F1277" t="s">
        <v>866</v>
      </c>
      <c r="G1277">
        <v>10312</v>
      </c>
      <c r="H1277">
        <f t="shared" si="38"/>
        <v>0.29687248291257218</v>
      </c>
      <c r="I1277">
        <f t="shared" si="39"/>
        <v>23.731387936391044</v>
      </c>
    </row>
    <row r="1278" spans="1:9" x14ac:dyDescent="0.2">
      <c r="A1278">
        <v>26109</v>
      </c>
      <c r="B1278" t="s">
        <v>867</v>
      </c>
      <c r="C1278">
        <v>22780</v>
      </c>
      <c r="D1278">
        <v>85</v>
      </c>
      <c r="E1278">
        <v>26109</v>
      </c>
      <c r="F1278" t="s">
        <v>867</v>
      </c>
      <c r="G1278">
        <v>7183</v>
      </c>
      <c r="H1278">
        <f t="shared" si="38"/>
        <v>0.37313432835820898</v>
      </c>
      <c r="I1278">
        <f t="shared" si="39"/>
        <v>31.532045654082527</v>
      </c>
    </row>
    <row r="1279" spans="1:9" x14ac:dyDescent="0.2">
      <c r="A1279">
        <v>26111</v>
      </c>
      <c r="B1279" t="s">
        <v>868</v>
      </c>
      <c r="C1279">
        <v>83156</v>
      </c>
      <c r="D1279">
        <v>265</v>
      </c>
      <c r="E1279">
        <v>26111</v>
      </c>
      <c r="F1279" t="s">
        <v>868</v>
      </c>
      <c r="G1279">
        <v>23527</v>
      </c>
      <c r="H1279">
        <f t="shared" si="38"/>
        <v>0.31867814709702247</v>
      </c>
      <c r="I1279">
        <f t="shared" si="39"/>
        <v>28.29260666698735</v>
      </c>
    </row>
    <row r="1280" spans="1:9" x14ac:dyDescent="0.2">
      <c r="A1280">
        <v>26113</v>
      </c>
      <c r="B1280" t="s">
        <v>869</v>
      </c>
      <c r="C1280">
        <v>15118</v>
      </c>
      <c r="D1280">
        <v>71</v>
      </c>
      <c r="E1280">
        <v>26113</v>
      </c>
      <c r="F1280" t="s">
        <v>869</v>
      </c>
      <c r="G1280">
        <v>3591</v>
      </c>
      <c r="H1280">
        <f t="shared" si="38"/>
        <v>0.4696388411165498</v>
      </c>
      <c r="I1280">
        <f t="shared" si="39"/>
        <v>23.753141949993385</v>
      </c>
    </row>
    <row r="1281" spans="1:9" x14ac:dyDescent="0.2">
      <c r="A1281">
        <v>26115</v>
      </c>
      <c r="B1281" t="s">
        <v>51</v>
      </c>
      <c r="C1281">
        <v>150500</v>
      </c>
      <c r="D1281">
        <v>538</v>
      </c>
      <c r="E1281">
        <v>26115</v>
      </c>
      <c r="F1281" t="s">
        <v>51</v>
      </c>
      <c r="G1281">
        <v>48415</v>
      </c>
      <c r="H1281">
        <f t="shared" si="38"/>
        <v>0.3574750830564784</v>
      </c>
      <c r="I1281">
        <f t="shared" si="39"/>
        <v>32.169435215946841</v>
      </c>
    </row>
    <row r="1282" spans="1:9" x14ac:dyDescent="0.2">
      <c r="A1282">
        <v>26117</v>
      </c>
      <c r="B1282" t="s">
        <v>870</v>
      </c>
      <c r="C1282">
        <v>63888</v>
      </c>
      <c r="D1282">
        <v>247</v>
      </c>
      <c r="E1282">
        <v>26117</v>
      </c>
      <c r="F1282" t="s">
        <v>870</v>
      </c>
      <c r="G1282">
        <v>17949</v>
      </c>
      <c r="H1282">
        <f t="shared" si="38"/>
        <v>0.38661407463060354</v>
      </c>
      <c r="I1282">
        <f t="shared" si="39"/>
        <v>28.094477836213372</v>
      </c>
    </row>
    <row r="1283" spans="1:9" x14ac:dyDescent="0.2">
      <c r="A1283">
        <v>26119</v>
      </c>
      <c r="B1283" t="s">
        <v>871</v>
      </c>
      <c r="C1283">
        <v>9328</v>
      </c>
      <c r="D1283">
        <v>53</v>
      </c>
      <c r="E1283">
        <v>26119</v>
      </c>
      <c r="F1283" t="s">
        <v>871</v>
      </c>
      <c r="G1283">
        <v>1998</v>
      </c>
      <c r="H1283">
        <f t="shared" ref="H1283:H1346" si="40">D1283*100/C1283</f>
        <v>0.56818181818181823</v>
      </c>
      <c r="I1283">
        <f t="shared" ref="I1283:I1346" si="41">G1283*100/C1283</f>
        <v>21.419382504288166</v>
      </c>
    </row>
    <row r="1284" spans="1:9" x14ac:dyDescent="0.2">
      <c r="A1284">
        <v>26121</v>
      </c>
      <c r="B1284" t="s">
        <v>872</v>
      </c>
      <c r="C1284">
        <v>173566</v>
      </c>
      <c r="D1284">
        <v>722</v>
      </c>
      <c r="E1284">
        <v>26121</v>
      </c>
      <c r="F1284" t="s">
        <v>872</v>
      </c>
      <c r="G1284">
        <v>48751</v>
      </c>
      <c r="H1284">
        <f t="shared" si="40"/>
        <v>0.41598008826613508</v>
      </c>
      <c r="I1284">
        <f t="shared" si="41"/>
        <v>28.087874353271953</v>
      </c>
    </row>
    <row r="1285" spans="1:9" x14ac:dyDescent="0.2">
      <c r="A1285">
        <v>26123</v>
      </c>
      <c r="B1285" t="s">
        <v>873</v>
      </c>
      <c r="C1285">
        <v>48980</v>
      </c>
      <c r="D1285">
        <v>183</v>
      </c>
      <c r="E1285">
        <v>26123</v>
      </c>
      <c r="F1285" t="s">
        <v>873</v>
      </c>
      <c r="G1285">
        <v>13711</v>
      </c>
      <c r="H1285">
        <f t="shared" si="40"/>
        <v>0.3736218864842793</v>
      </c>
      <c r="I1285">
        <f t="shared" si="41"/>
        <v>27.993058391180075</v>
      </c>
    </row>
    <row r="1286" spans="1:9" x14ac:dyDescent="0.2">
      <c r="A1286">
        <v>26125</v>
      </c>
      <c r="B1286" t="s">
        <v>874</v>
      </c>
      <c r="C1286">
        <v>1257584</v>
      </c>
      <c r="D1286">
        <v>4563</v>
      </c>
      <c r="E1286">
        <v>26125</v>
      </c>
      <c r="F1286" t="s">
        <v>874</v>
      </c>
      <c r="G1286">
        <v>385029</v>
      </c>
      <c r="H1286">
        <f t="shared" si="40"/>
        <v>0.36283858573264288</v>
      </c>
      <c r="I1286">
        <f t="shared" si="41"/>
        <v>30.616563187826817</v>
      </c>
    </row>
    <row r="1287" spans="1:9" x14ac:dyDescent="0.2">
      <c r="A1287">
        <v>26127</v>
      </c>
      <c r="B1287" t="s">
        <v>875</v>
      </c>
      <c r="C1287">
        <v>26467</v>
      </c>
      <c r="D1287">
        <v>106</v>
      </c>
      <c r="E1287">
        <v>26127</v>
      </c>
      <c r="F1287" t="s">
        <v>875</v>
      </c>
      <c r="G1287">
        <v>7754</v>
      </c>
      <c r="H1287">
        <f t="shared" si="40"/>
        <v>0.40049873427286808</v>
      </c>
      <c r="I1287">
        <f t="shared" si="41"/>
        <v>29.296860241054898</v>
      </c>
    </row>
    <row r="1288" spans="1:9" x14ac:dyDescent="0.2">
      <c r="A1288">
        <v>26129</v>
      </c>
      <c r="B1288" t="s">
        <v>876</v>
      </c>
      <c r="C1288">
        <v>20997</v>
      </c>
      <c r="D1288">
        <v>121</v>
      </c>
      <c r="E1288">
        <v>26129</v>
      </c>
      <c r="F1288" t="s">
        <v>876</v>
      </c>
      <c r="G1288">
        <v>5082</v>
      </c>
      <c r="H1288">
        <f t="shared" si="40"/>
        <v>0.57627280087631572</v>
      </c>
      <c r="I1288">
        <f t="shared" si="41"/>
        <v>24.203457636805258</v>
      </c>
    </row>
    <row r="1289" spans="1:9" x14ac:dyDescent="0.2">
      <c r="A1289">
        <v>26131</v>
      </c>
      <c r="B1289" t="s">
        <v>877</v>
      </c>
      <c r="C1289">
        <v>5720</v>
      </c>
      <c r="D1289">
        <v>45</v>
      </c>
      <c r="E1289">
        <v>26131</v>
      </c>
      <c r="F1289" t="s">
        <v>877</v>
      </c>
      <c r="G1289">
        <v>1344</v>
      </c>
      <c r="H1289">
        <f t="shared" si="40"/>
        <v>0.78671328671328666</v>
      </c>
      <c r="I1289">
        <f t="shared" si="41"/>
        <v>23.496503496503497</v>
      </c>
    </row>
    <row r="1290" spans="1:9" x14ac:dyDescent="0.2">
      <c r="A1290">
        <v>26133</v>
      </c>
      <c r="B1290" t="s">
        <v>323</v>
      </c>
      <c r="C1290">
        <v>23460</v>
      </c>
      <c r="D1290">
        <v>99</v>
      </c>
      <c r="E1290">
        <v>26133</v>
      </c>
      <c r="F1290" t="s">
        <v>323</v>
      </c>
      <c r="G1290">
        <v>6012</v>
      </c>
      <c r="H1290">
        <f t="shared" si="40"/>
        <v>0.42199488491048592</v>
      </c>
      <c r="I1290">
        <f t="shared" si="41"/>
        <v>25.626598465473144</v>
      </c>
    </row>
    <row r="1291" spans="1:9" x14ac:dyDescent="0.2">
      <c r="A1291">
        <v>26135</v>
      </c>
      <c r="B1291" t="s">
        <v>878</v>
      </c>
      <c r="C1291">
        <v>8241</v>
      </c>
      <c r="D1291">
        <v>61</v>
      </c>
      <c r="E1291">
        <v>26135</v>
      </c>
      <c r="F1291" t="s">
        <v>878</v>
      </c>
      <c r="G1291">
        <v>1696</v>
      </c>
      <c r="H1291">
        <f t="shared" si="40"/>
        <v>0.74020143186506493</v>
      </c>
      <c r="I1291">
        <f t="shared" si="41"/>
        <v>20.580026695789346</v>
      </c>
    </row>
    <row r="1292" spans="1:9" x14ac:dyDescent="0.2">
      <c r="A1292">
        <v>26137</v>
      </c>
      <c r="B1292" t="s">
        <v>879</v>
      </c>
      <c r="C1292">
        <v>24668</v>
      </c>
      <c r="D1292">
        <v>117</v>
      </c>
      <c r="E1292">
        <v>26137</v>
      </c>
      <c r="F1292" t="s">
        <v>879</v>
      </c>
      <c r="G1292">
        <v>6790</v>
      </c>
      <c r="H1292">
        <f t="shared" si="40"/>
        <v>0.47429868655748336</v>
      </c>
      <c r="I1292">
        <f t="shared" si="41"/>
        <v>27.525539160045405</v>
      </c>
    </row>
    <row r="1293" spans="1:9" x14ac:dyDescent="0.2">
      <c r="A1293">
        <v>26139</v>
      </c>
      <c r="B1293" t="s">
        <v>664</v>
      </c>
      <c r="C1293">
        <v>291830</v>
      </c>
      <c r="D1293">
        <v>928</v>
      </c>
      <c r="E1293">
        <v>26139</v>
      </c>
      <c r="F1293" t="s">
        <v>664</v>
      </c>
      <c r="G1293">
        <v>87973</v>
      </c>
      <c r="H1293">
        <f t="shared" si="40"/>
        <v>0.31799335229414383</v>
      </c>
      <c r="I1293">
        <f t="shared" si="41"/>
        <v>30.145290066134393</v>
      </c>
    </row>
    <row r="1294" spans="1:9" x14ac:dyDescent="0.2">
      <c r="A1294">
        <v>26141</v>
      </c>
      <c r="B1294" t="s">
        <v>880</v>
      </c>
      <c r="C1294">
        <v>12592</v>
      </c>
      <c r="D1294">
        <v>66</v>
      </c>
      <c r="E1294">
        <v>26141</v>
      </c>
      <c r="F1294" t="s">
        <v>880</v>
      </c>
      <c r="G1294">
        <v>2383</v>
      </c>
      <c r="H1294">
        <f t="shared" si="40"/>
        <v>0.52414231257941546</v>
      </c>
      <c r="I1294">
        <f t="shared" si="41"/>
        <v>18.924714104193139</v>
      </c>
    </row>
    <row r="1295" spans="1:9" x14ac:dyDescent="0.2">
      <c r="A1295">
        <v>26143</v>
      </c>
      <c r="B1295" t="s">
        <v>881</v>
      </c>
      <c r="C1295">
        <v>24019</v>
      </c>
      <c r="D1295">
        <v>130</v>
      </c>
      <c r="E1295">
        <v>26143</v>
      </c>
      <c r="F1295" t="s">
        <v>881</v>
      </c>
      <c r="G1295">
        <v>5630</v>
      </c>
      <c r="H1295">
        <f t="shared" si="40"/>
        <v>0.5412381864357384</v>
      </c>
      <c r="I1295">
        <f t="shared" si="41"/>
        <v>23.439776843332361</v>
      </c>
    </row>
    <row r="1296" spans="1:9" x14ac:dyDescent="0.2">
      <c r="A1296">
        <v>26145</v>
      </c>
      <c r="B1296" t="s">
        <v>882</v>
      </c>
      <c r="C1296">
        <v>190539</v>
      </c>
      <c r="D1296">
        <v>1087</v>
      </c>
      <c r="E1296">
        <v>26145</v>
      </c>
      <c r="F1296" t="s">
        <v>882</v>
      </c>
      <c r="G1296">
        <v>61110</v>
      </c>
      <c r="H1296">
        <f t="shared" si="40"/>
        <v>0.57048688195067676</v>
      </c>
      <c r="I1296">
        <f t="shared" si="41"/>
        <v>32.072174200557363</v>
      </c>
    </row>
    <row r="1297" spans="1:9" x14ac:dyDescent="0.2">
      <c r="A1297">
        <v>26147</v>
      </c>
      <c r="B1297" t="s">
        <v>60</v>
      </c>
      <c r="C1297">
        <v>159128</v>
      </c>
      <c r="D1297">
        <v>947</v>
      </c>
      <c r="E1297">
        <v>26147</v>
      </c>
      <c r="F1297" t="s">
        <v>60</v>
      </c>
      <c r="G1297">
        <v>50560</v>
      </c>
      <c r="H1297">
        <f t="shared" si="40"/>
        <v>0.59511839525413501</v>
      </c>
      <c r="I1297">
        <f t="shared" si="41"/>
        <v>31.773163742396058</v>
      </c>
    </row>
    <row r="1298" spans="1:9" x14ac:dyDescent="0.2">
      <c r="A1298">
        <v>26149</v>
      </c>
      <c r="B1298" t="s">
        <v>565</v>
      </c>
      <c r="C1298">
        <v>60964</v>
      </c>
      <c r="D1298">
        <v>238</v>
      </c>
      <c r="E1298">
        <v>26149</v>
      </c>
      <c r="F1298" t="s">
        <v>565</v>
      </c>
      <c r="G1298">
        <v>16096</v>
      </c>
      <c r="H1298">
        <f t="shared" si="40"/>
        <v>0.39039433108063776</v>
      </c>
      <c r="I1298">
        <f t="shared" si="41"/>
        <v>26.402467029722459</v>
      </c>
    </row>
    <row r="1299" spans="1:9" x14ac:dyDescent="0.2">
      <c r="A1299">
        <v>26151</v>
      </c>
      <c r="B1299" t="s">
        <v>883</v>
      </c>
      <c r="C1299">
        <v>41170</v>
      </c>
      <c r="D1299">
        <v>226</v>
      </c>
      <c r="E1299">
        <v>26151</v>
      </c>
      <c r="F1299" t="s">
        <v>883</v>
      </c>
      <c r="G1299">
        <v>10617</v>
      </c>
      <c r="H1299">
        <f t="shared" si="40"/>
        <v>0.54894340539227593</v>
      </c>
      <c r="I1299">
        <f t="shared" si="41"/>
        <v>25.788195287830945</v>
      </c>
    </row>
    <row r="1300" spans="1:9" x14ac:dyDescent="0.2">
      <c r="A1300">
        <v>26153</v>
      </c>
      <c r="B1300" t="s">
        <v>884</v>
      </c>
      <c r="C1300">
        <v>8094</v>
      </c>
      <c r="D1300">
        <v>19</v>
      </c>
      <c r="E1300">
        <v>26153</v>
      </c>
      <c r="F1300" t="s">
        <v>884</v>
      </c>
      <c r="G1300">
        <v>2234</v>
      </c>
      <c r="H1300">
        <f t="shared" si="40"/>
        <v>0.23474178403755869</v>
      </c>
      <c r="I1300">
        <f t="shared" si="41"/>
        <v>27.600691870521374</v>
      </c>
    </row>
    <row r="1301" spans="1:9" x14ac:dyDescent="0.2">
      <c r="A1301">
        <v>26155</v>
      </c>
      <c r="B1301" t="s">
        <v>885</v>
      </c>
      <c r="C1301">
        <v>68122</v>
      </c>
      <c r="D1301">
        <v>269</v>
      </c>
      <c r="E1301">
        <v>26155</v>
      </c>
      <c r="F1301" t="s">
        <v>885</v>
      </c>
      <c r="G1301">
        <v>22230</v>
      </c>
      <c r="H1301">
        <f t="shared" si="40"/>
        <v>0.39487977452218082</v>
      </c>
      <c r="I1301">
        <f t="shared" si="41"/>
        <v>32.632629693784679</v>
      </c>
    </row>
    <row r="1302" spans="1:9" x14ac:dyDescent="0.2">
      <c r="A1302">
        <v>26157</v>
      </c>
      <c r="B1302" t="s">
        <v>886</v>
      </c>
      <c r="C1302">
        <v>52245</v>
      </c>
      <c r="D1302">
        <v>316</v>
      </c>
      <c r="E1302">
        <v>26157</v>
      </c>
      <c r="F1302" t="s">
        <v>886</v>
      </c>
      <c r="G1302">
        <v>15728</v>
      </c>
      <c r="H1302">
        <f t="shared" si="40"/>
        <v>0.60484256866685804</v>
      </c>
      <c r="I1302">
        <f t="shared" si="41"/>
        <v>30.104316202507416</v>
      </c>
    </row>
    <row r="1303" spans="1:9" x14ac:dyDescent="0.2">
      <c r="A1303">
        <v>26159</v>
      </c>
      <c r="B1303" t="s">
        <v>164</v>
      </c>
      <c r="C1303">
        <v>75677</v>
      </c>
      <c r="D1303">
        <v>333</v>
      </c>
      <c r="E1303">
        <v>26159</v>
      </c>
      <c r="F1303" t="s">
        <v>164</v>
      </c>
      <c r="G1303">
        <v>20826</v>
      </c>
      <c r="H1303">
        <f t="shared" si="40"/>
        <v>0.44002801379547285</v>
      </c>
      <c r="I1303">
        <f t="shared" si="41"/>
        <v>27.519589835749304</v>
      </c>
    </row>
    <row r="1304" spans="1:9" x14ac:dyDescent="0.2">
      <c r="A1304">
        <v>26161</v>
      </c>
      <c r="B1304" t="s">
        <v>887</v>
      </c>
      <c r="C1304">
        <v>367601</v>
      </c>
      <c r="D1304">
        <v>643</v>
      </c>
      <c r="E1304">
        <v>26161</v>
      </c>
      <c r="F1304" t="s">
        <v>887</v>
      </c>
      <c r="G1304">
        <v>109512</v>
      </c>
      <c r="H1304">
        <f t="shared" si="40"/>
        <v>0.17491791371623036</v>
      </c>
      <c r="I1304">
        <f t="shared" si="41"/>
        <v>29.79099621600594</v>
      </c>
    </row>
    <row r="1305" spans="1:9" x14ac:dyDescent="0.2">
      <c r="A1305">
        <v>26163</v>
      </c>
      <c r="B1305" t="s">
        <v>439</v>
      </c>
      <c r="C1305">
        <v>1749343</v>
      </c>
      <c r="D1305">
        <v>9107</v>
      </c>
      <c r="E1305">
        <v>26163</v>
      </c>
      <c r="F1305" t="s">
        <v>439</v>
      </c>
      <c r="G1305">
        <v>537017</v>
      </c>
      <c r="H1305">
        <f t="shared" si="40"/>
        <v>0.52059544640473598</v>
      </c>
      <c r="I1305">
        <f t="shared" si="41"/>
        <v>30.698210699674107</v>
      </c>
    </row>
    <row r="1306" spans="1:9" x14ac:dyDescent="0.2">
      <c r="A1306">
        <v>26165</v>
      </c>
      <c r="B1306" t="s">
        <v>888</v>
      </c>
      <c r="C1306">
        <v>33631</v>
      </c>
      <c r="D1306">
        <v>129</v>
      </c>
      <c r="E1306">
        <v>26165</v>
      </c>
      <c r="F1306" t="s">
        <v>888</v>
      </c>
      <c r="G1306">
        <v>8674</v>
      </c>
      <c r="H1306">
        <f t="shared" si="40"/>
        <v>0.38357467812434953</v>
      </c>
      <c r="I1306">
        <f t="shared" si="41"/>
        <v>25.791680294965953</v>
      </c>
    </row>
    <row r="1307" spans="1:9" x14ac:dyDescent="0.2">
      <c r="A1307">
        <v>27001</v>
      </c>
      <c r="B1307" t="s">
        <v>889</v>
      </c>
      <c r="C1307">
        <v>15886</v>
      </c>
      <c r="D1307">
        <v>65</v>
      </c>
      <c r="E1307">
        <v>27001</v>
      </c>
      <c r="F1307" t="s">
        <v>889</v>
      </c>
      <c r="G1307">
        <v>3702</v>
      </c>
      <c r="H1307">
        <f t="shared" si="40"/>
        <v>0.40916530278232405</v>
      </c>
      <c r="I1307">
        <f t="shared" si="41"/>
        <v>23.303537706156366</v>
      </c>
    </row>
    <row r="1308" spans="1:9" x14ac:dyDescent="0.2">
      <c r="A1308">
        <v>27003</v>
      </c>
      <c r="B1308" t="s">
        <v>890</v>
      </c>
      <c r="C1308">
        <v>356921</v>
      </c>
      <c r="D1308">
        <v>886</v>
      </c>
      <c r="E1308">
        <v>27003</v>
      </c>
      <c r="F1308" t="s">
        <v>890</v>
      </c>
      <c r="G1308">
        <v>119415</v>
      </c>
      <c r="H1308">
        <f t="shared" si="40"/>
        <v>0.24823420308695762</v>
      </c>
      <c r="I1308">
        <f t="shared" si="41"/>
        <v>33.456983478136621</v>
      </c>
    </row>
    <row r="1309" spans="1:9" x14ac:dyDescent="0.2">
      <c r="A1309">
        <v>27005</v>
      </c>
      <c r="B1309" t="s">
        <v>891</v>
      </c>
      <c r="C1309">
        <v>34423</v>
      </c>
      <c r="D1309">
        <v>102</v>
      </c>
      <c r="E1309">
        <v>27005</v>
      </c>
      <c r="F1309" t="s">
        <v>891</v>
      </c>
      <c r="G1309">
        <v>10509</v>
      </c>
      <c r="H1309">
        <f t="shared" si="40"/>
        <v>0.29631351131510908</v>
      </c>
      <c r="I1309">
        <f t="shared" si="41"/>
        <v>30.529006768730209</v>
      </c>
    </row>
    <row r="1310" spans="1:9" x14ac:dyDescent="0.2">
      <c r="A1310">
        <v>27007</v>
      </c>
      <c r="B1310" t="s">
        <v>892</v>
      </c>
      <c r="C1310">
        <v>47188</v>
      </c>
      <c r="D1310">
        <v>141</v>
      </c>
      <c r="E1310">
        <v>27007</v>
      </c>
      <c r="F1310" t="s">
        <v>892</v>
      </c>
      <c r="G1310">
        <v>14406</v>
      </c>
      <c r="H1310">
        <f t="shared" si="40"/>
        <v>0.29880478087649404</v>
      </c>
      <c r="I1310">
        <f t="shared" si="41"/>
        <v>30.528948037636688</v>
      </c>
    </row>
    <row r="1311" spans="1:9" x14ac:dyDescent="0.2">
      <c r="A1311">
        <v>27009</v>
      </c>
      <c r="B1311" t="s">
        <v>114</v>
      </c>
      <c r="C1311">
        <v>40889</v>
      </c>
      <c r="D1311">
        <v>202</v>
      </c>
      <c r="E1311">
        <v>27009</v>
      </c>
      <c r="F1311" t="s">
        <v>114</v>
      </c>
      <c r="G1311">
        <v>17064</v>
      </c>
      <c r="H1311">
        <f t="shared" si="40"/>
        <v>0.49402039668370468</v>
      </c>
      <c r="I1311">
        <f t="shared" si="41"/>
        <v>41.732495292132356</v>
      </c>
    </row>
    <row r="1312" spans="1:9" x14ac:dyDescent="0.2">
      <c r="A1312">
        <v>27011</v>
      </c>
      <c r="B1312" t="s">
        <v>893</v>
      </c>
      <c r="C1312">
        <v>4991</v>
      </c>
      <c r="D1312">
        <v>11</v>
      </c>
      <c r="E1312">
        <v>27011</v>
      </c>
      <c r="F1312" t="s">
        <v>893</v>
      </c>
      <c r="G1312">
        <v>1781</v>
      </c>
      <c r="H1312">
        <f t="shared" si="40"/>
        <v>0.22039671408535363</v>
      </c>
      <c r="I1312">
        <f t="shared" si="41"/>
        <v>35.684231616910438</v>
      </c>
    </row>
    <row r="1313" spans="1:9" x14ac:dyDescent="0.2">
      <c r="A1313">
        <v>27013</v>
      </c>
      <c r="B1313" t="s">
        <v>894</v>
      </c>
      <c r="C1313">
        <v>67653</v>
      </c>
      <c r="D1313">
        <v>126</v>
      </c>
      <c r="E1313">
        <v>27013</v>
      </c>
      <c r="F1313" t="s">
        <v>894</v>
      </c>
      <c r="G1313">
        <v>21404</v>
      </c>
      <c r="H1313">
        <f t="shared" si="40"/>
        <v>0.18624451243847279</v>
      </c>
      <c r="I1313">
        <f t="shared" si="41"/>
        <v>31.637917017722792</v>
      </c>
    </row>
    <row r="1314" spans="1:9" x14ac:dyDescent="0.2">
      <c r="A1314">
        <v>27015</v>
      </c>
      <c r="B1314" t="s">
        <v>485</v>
      </c>
      <c r="C1314">
        <v>25008</v>
      </c>
      <c r="D1314">
        <v>90</v>
      </c>
      <c r="E1314">
        <v>27015</v>
      </c>
      <c r="F1314" t="s">
        <v>485</v>
      </c>
      <c r="G1314">
        <v>7995</v>
      </c>
      <c r="H1314">
        <f t="shared" si="40"/>
        <v>0.35988483685220729</v>
      </c>
      <c r="I1314">
        <f t="shared" si="41"/>
        <v>31.969769673704416</v>
      </c>
    </row>
    <row r="1315" spans="1:9" x14ac:dyDescent="0.2">
      <c r="A1315">
        <v>27017</v>
      </c>
      <c r="B1315" t="s">
        <v>895</v>
      </c>
      <c r="C1315">
        <v>35871</v>
      </c>
      <c r="D1315">
        <v>124</v>
      </c>
      <c r="E1315">
        <v>27017</v>
      </c>
      <c r="F1315" t="s">
        <v>895</v>
      </c>
      <c r="G1315">
        <v>11461</v>
      </c>
      <c r="H1315">
        <f t="shared" si="40"/>
        <v>0.34568314237127484</v>
      </c>
      <c r="I1315">
        <f t="shared" si="41"/>
        <v>31.950600763848232</v>
      </c>
    </row>
    <row r="1316" spans="1:9" x14ac:dyDescent="0.2">
      <c r="A1316">
        <v>27019</v>
      </c>
      <c r="B1316" t="s">
        <v>896</v>
      </c>
      <c r="C1316">
        <v>105089</v>
      </c>
      <c r="D1316">
        <v>145</v>
      </c>
      <c r="E1316">
        <v>27019</v>
      </c>
      <c r="F1316" t="s">
        <v>896</v>
      </c>
      <c r="G1316">
        <v>32053</v>
      </c>
      <c r="H1316">
        <f t="shared" si="40"/>
        <v>0.1379782850726527</v>
      </c>
      <c r="I1316">
        <f t="shared" si="41"/>
        <v>30.500813596094737</v>
      </c>
    </row>
    <row r="1317" spans="1:9" x14ac:dyDescent="0.2">
      <c r="A1317">
        <v>27021</v>
      </c>
      <c r="B1317" t="s">
        <v>487</v>
      </c>
      <c r="C1317">
        <v>29779</v>
      </c>
      <c r="D1317">
        <v>96</v>
      </c>
      <c r="E1317">
        <v>27021</v>
      </c>
      <c r="F1317" t="s">
        <v>487</v>
      </c>
      <c r="G1317">
        <v>8642</v>
      </c>
      <c r="H1317">
        <f t="shared" si="40"/>
        <v>0.32237482789885491</v>
      </c>
      <c r="I1317">
        <f t="shared" si="41"/>
        <v>29.020450653144835</v>
      </c>
    </row>
    <row r="1318" spans="1:9" x14ac:dyDescent="0.2">
      <c r="A1318">
        <v>27023</v>
      </c>
      <c r="B1318" t="s">
        <v>839</v>
      </c>
      <c r="C1318">
        <v>11800</v>
      </c>
      <c r="D1318">
        <v>55</v>
      </c>
      <c r="E1318">
        <v>27023</v>
      </c>
      <c r="F1318" t="s">
        <v>839</v>
      </c>
      <c r="G1318">
        <v>3828</v>
      </c>
      <c r="H1318">
        <f t="shared" si="40"/>
        <v>0.46610169491525422</v>
      </c>
      <c r="I1318">
        <f t="shared" si="41"/>
        <v>32.440677966101696</v>
      </c>
    </row>
    <row r="1319" spans="1:9" x14ac:dyDescent="0.2">
      <c r="A1319">
        <v>27025</v>
      </c>
      <c r="B1319" t="s">
        <v>897</v>
      </c>
      <c r="C1319">
        <v>56579</v>
      </c>
      <c r="D1319">
        <v>135</v>
      </c>
      <c r="E1319">
        <v>27025</v>
      </c>
      <c r="F1319" t="s">
        <v>897</v>
      </c>
      <c r="G1319">
        <v>17290</v>
      </c>
      <c r="H1319">
        <f t="shared" si="40"/>
        <v>0.23860442920518213</v>
      </c>
      <c r="I1319">
        <f t="shared" si="41"/>
        <v>30.55904134042666</v>
      </c>
    </row>
    <row r="1320" spans="1:9" x14ac:dyDescent="0.2">
      <c r="A1320">
        <v>27027</v>
      </c>
      <c r="B1320" t="s">
        <v>15</v>
      </c>
      <c r="C1320">
        <v>64222</v>
      </c>
      <c r="D1320">
        <v>140</v>
      </c>
      <c r="E1320">
        <v>27027</v>
      </c>
      <c r="F1320" t="s">
        <v>15</v>
      </c>
      <c r="G1320">
        <v>23726</v>
      </c>
      <c r="H1320">
        <f t="shared" si="40"/>
        <v>0.21799383388869858</v>
      </c>
      <c r="I1320">
        <f t="shared" si="41"/>
        <v>36.943726448880447</v>
      </c>
    </row>
    <row r="1321" spans="1:9" x14ac:dyDescent="0.2">
      <c r="A1321">
        <v>27029</v>
      </c>
      <c r="B1321" t="s">
        <v>464</v>
      </c>
      <c r="C1321">
        <v>8818</v>
      </c>
      <c r="D1321">
        <v>32</v>
      </c>
      <c r="E1321">
        <v>27029</v>
      </c>
      <c r="F1321" t="s">
        <v>464</v>
      </c>
      <c r="G1321">
        <v>2543</v>
      </c>
      <c r="H1321">
        <f t="shared" si="40"/>
        <v>0.36289408029031528</v>
      </c>
      <c r="I1321">
        <f t="shared" si="41"/>
        <v>28.83873894307099</v>
      </c>
    </row>
    <row r="1322" spans="1:9" x14ac:dyDescent="0.2">
      <c r="A1322">
        <v>27031</v>
      </c>
      <c r="B1322" t="s">
        <v>364</v>
      </c>
      <c r="C1322">
        <v>5463</v>
      </c>
      <c r="D1322">
        <v>6</v>
      </c>
      <c r="E1322">
        <v>27031</v>
      </c>
      <c r="F1322" t="s">
        <v>364</v>
      </c>
      <c r="G1322">
        <v>826</v>
      </c>
      <c r="H1322">
        <f t="shared" si="40"/>
        <v>0.10982976386600769</v>
      </c>
      <c r="I1322">
        <f t="shared" si="41"/>
        <v>15.119897492220392</v>
      </c>
    </row>
    <row r="1323" spans="1:9" x14ac:dyDescent="0.2">
      <c r="A1323">
        <v>27033</v>
      </c>
      <c r="B1323" t="s">
        <v>898</v>
      </c>
      <c r="C1323">
        <v>11196</v>
      </c>
      <c r="D1323">
        <v>43</v>
      </c>
      <c r="E1323">
        <v>27033</v>
      </c>
      <c r="F1323" t="s">
        <v>898</v>
      </c>
      <c r="G1323">
        <v>3796</v>
      </c>
      <c r="H1323">
        <f t="shared" si="40"/>
        <v>0.38406573776348696</v>
      </c>
      <c r="I1323">
        <f t="shared" si="41"/>
        <v>33.904966059306894</v>
      </c>
    </row>
    <row r="1324" spans="1:9" x14ac:dyDescent="0.2">
      <c r="A1324">
        <v>27035</v>
      </c>
      <c r="B1324" t="s">
        <v>899</v>
      </c>
      <c r="C1324">
        <v>65055</v>
      </c>
      <c r="D1324">
        <v>190</v>
      </c>
      <c r="E1324">
        <v>27035</v>
      </c>
      <c r="F1324" t="s">
        <v>899</v>
      </c>
      <c r="G1324">
        <v>19391</v>
      </c>
      <c r="H1324">
        <f t="shared" si="40"/>
        <v>0.29206056413803705</v>
      </c>
      <c r="I1324">
        <f t="shared" si="41"/>
        <v>29.807086311582506</v>
      </c>
    </row>
    <row r="1325" spans="1:9" x14ac:dyDescent="0.2">
      <c r="A1325">
        <v>27037</v>
      </c>
      <c r="B1325" t="s">
        <v>900</v>
      </c>
      <c r="C1325">
        <v>429021</v>
      </c>
      <c r="D1325">
        <v>912</v>
      </c>
      <c r="E1325">
        <v>27037</v>
      </c>
      <c r="F1325" t="s">
        <v>900</v>
      </c>
      <c r="G1325">
        <v>137144</v>
      </c>
      <c r="H1325">
        <f t="shared" si="40"/>
        <v>0.21257700671995078</v>
      </c>
      <c r="I1325">
        <f t="shared" si="41"/>
        <v>31.966733563158915</v>
      </c>
    </row>
    <row r="1326" spans="1:9" x14ac:dyDescent="0.2">
      <c r="A1326">
        <v>27039</v>
      </c>
      <c r="B1326" t="s">
        <v>370</v>
      </c>
      <c r="C1326">
        <v>20934</v>
      </c>
      <c r="D1326">
        <v>24</v>
      </c>
      <c r="E1326">
        <v>27039</v>
      </c>
      <c r="F1326" t="s">
        <v>370</v>
      </c>
      <c r="G1326">
        <v>6739</v>
      </c>
      <c r="H1326">
        <f t="shared" si="40"/>
        <v>0.11464603038119806</v>
      </c>
      <c r="I1326">
        <f t="shared" si="41"/>
        <v>32.191649947453904</v>
      </c>
    </row>
    <row r="1327" spans="1:9" x14ac:dyDescent="0.2">
      <c r="A1327">
        <v>27041</v>
      </c>
      <c r="B1327" t="s">
        <v>241</v>
      </c>
      <c r="C1327">
        <v>38141</v>
      </c>
      <c r="D1327">
        <v>140</v>
      </c>
      <c r="E1327">
        <v>27041</v>
      </c>
      <c r="F1327" t="s">
        <v>241</v>
      </c>
      <c r="G1327">
        <v>13432</v>
      </c>
      <c r="H1327">
        <f t="shared" si="40"/>
        <v>0.36705907029181195</v>
      </c>
      <c r="I1327">
        <f t="shared" si="41"/>
        <v>35.216695943997273</v>
      </c>
    </row>
    <row r="1328" spans="1:9" x14ac:dyDescent="0.2">
      <c r="A1328">
        <v>27043</v>
      </c>
      <c r="B1328" t="s">
        <v>901</v>
      </c>
      <c r="C1328">
        <v>13653</v>
      </c>
      <c r="D1328">
        <v>61</v>
      </c>
      <c r="E1328">
        <v>27043</v>
      </c>
      <c r="F1328" t="s">
        <v>901</v>
      </c>
      <c r="G1328">
        <v>4474</v>
      </c>
      <c r="H1328">
        <f t="shared" si="40"/>
        <v>0.44678825166630043</v>
      </c>
      <c r="I1328">
        <f t="shared" si="41"/>
        <v>32.769354720574235</v>
      </c>
    </row>
    <row r="1329" spans="1:9" x14ac:dyDescent="0.2">
      <c r="A1329">
        <v>27045</v>
      </c>
      <c r="B1329" t="s">
        <v>902</v>
      </c>
      <c r="C1329">
        <v>21067</v>
      </c>
      <c r="D1329">
        <v>36</v>
      </c>
      <c r="E1329">
        <v>27045</v>
      </c>
      <c r="F1329" t="s">
        <v>902</v>
      </c>
      <c r="G1329">
        <v>5885</v>
      </c>
      <c r="H1329">
        <f t="shared" si="40"/>
        <v>0.17088337209854274</v>
      </c>
      <c r="I1329">
        <f t="shared" si="41"/>
        <v>27.93468457777567</v>
      </c>
    </row>
    <row r="1330" spans="1:9" x14ac:dyDescent="0.2">
      <c r="A1330">
        <v>27047</v>
      </c>
      <c r="B1330" t="s">
        <v>903</v>
      </c>
      <c r="C1330">
        <v>30281</v>
      </c>
      <c r="D1330">
        <v>91</v>
      </c>
      <c r="E1330">
        <v>27047</v>
      </c>
      <c r="F1330" t="s">
        <v>903</v>
      </c>
      <c r="G1330">
        <v>10580</v>
      </c>
      <c r="H1330">
        <f t="shared" si="40"/>
        <v>0.30051847693273009</v>
      </c>
      <c r="I1330">
        <f t="shared" si="41"/>
        <v>34.939400944486643</v>
      </c>
    </row>
    <row r="1331" spans="1:9" x14ac:dyDescent="0.2">
      <c r="A1331">
        <v>27049</v>
      </c>
      <c r="B1331" t="s">
        <v>904</v>
      </c>
      <c r="C1331">
        <v>46340</v>
      </c>
      <c r="D1331">
        <v>155</v>
      </c>
      <c r="E1331">
        <v>27049</v>
      </c>
      <c r="F1331" t="s">
        <v>904</v>
      </c>
      <c r="G1331">
        <v>15617</v>
      </c>
      <c r="H1331">
        <f t="shared" si="40"/>
        <v>0.33448424687095379</v>
      </c>
      <c r="I1331">
        <f t="shared" si="41"/>
        <v>33.700906344410875</v>
      </c>
    </row>
    <row r="1332" spans="1:9" x14ac:dyDescent="0.2">
      <c r="A1332">
        <v>27051</v>
      </c>
      <c r="B1332" t="s">
        <v>132</v>
      </c>
      <c r="C1332">
        <v>5972</v>
      </c>
      <c r="D1332">
        <v>16</v>
      </c>
      <c r="E1332">
        <v>27051</v>
      </c>
      <c r="F1332" t="s">
        <v>132</v>
      </c>
      <c r="G1332">
        <v>1822</v>
      </c>
      <c r="H1332">
        <f t="shared" si="40"/>
        <v>0.26791694574681851</v>
      </c>
      <c r="I1332">
        <f t="shared" si="41"/>
        <v>30.509042196918955</v>
      </c>
    </row>
    <row r="1333" spans="1:9" x14ac:dyDescent="0.2">
      <c r="A1333">
        <v>27053</v>
      </c>
      <c r="B1333" t="s">
        <v>905</v>
      </c>
      <c r="C1333">
        <v>1265843</v>
      </c>
      <c r="D1333">
        <v>2952</v>
      </c>
      <c r="E1333">
        <v>27053</v>
      </c>
      <c r="F1333" t="s">
        <v>905</v>
      </c>
      <c r="G1333">
        <v>386090</v>
      </c>
      <c r="H1333">
        <f t="shared" si="40"/>
        <v>0.23320427572771663</v>
      </c>
      <c r="I1333">
        <f t="shared" si="41"/>
        <v>30.500622905052207</v>
      </c>
    </row>
    <row r="1334" spans="1:9" x14ac:dyDescent="0.2">
      <c r="A1334">
        <v>27055</v>
      </c>
      <c r="B1334" t="s">
        <v>36</v>
      </c>
      <c r="C1334">
        <v>18600</v>
      </c>
      <c r="D1334">
        <v>28</v>
      </c>
      <c r="E1334">
        <v>27055</v>
      </c>
      <c r="F1334" t="s">
        <v>36</v>
      </c>
      <c r="G1334">
        <v>5497</v>
      </c>
      <c r="H1334">
        <f t="shared" si="40"/>
        <v>0.15053763440860216</v>
      </c>
      <c r="I1334">
        <f t="shared" si="41"/>
        <v>29.553763440860216</v>
      </c>
    </row>
    <row r="1335" spans="1:9" x14ac:dyDescent="0.2">
      <c r="A1335">
        <v>27057</v>
      </c>
      <c r="B1335" t="s">
        <v>906</v>
      </c>
      <c r="C1335">
        <v>21491</v>
      </c>
      <c r="D1335">
        <v>70</v>
      </c>
      <c r="E1335">
        <v>27057</v>
      </c>
      <c r="F1335" t="s">
        <v>906</v>
      </c>
      <c r="G1335">
        <v>6122</v>
      </c>
      <c r="H1335">
        <f t="shared" si="40"/>
        <v>0.32571774231073475</v>
      </c>
      <c r="I1335">
        <f t="shared" si="41"/>
        <v>28.48634312037597</v>
      </c>
    </row>
    <row r="1336" spans="1:9" x14ac:dyDescent="0.2">
      <c r="A1336">
        <v>27059</v>
      </c>
      <c r="B1336" t="s">
        <v>907</v>
      </c>
      <c r="C1336">
        <v>40596</v>
      </c>
      <c r="D1336">
        <v>132</v>
      </c>
      <c r="E1336">
        <v>27059</v>
      </c>
      <c r="F1336" t="s">
        <v>907</v>
      </c>
      <c r="G1336">
        <v>11756</v>
      </c>
      <c r="H1336">
        <f t="shared" si="40"/>
        <v>0.32515518770322199</v>
      </c>
      <c r="I1336">
        <f t="shared" si="41"/>
        <v>28.958518080599074</v>
      </c>
    </row>
    <row r="1337" spans="1:9" x14ac:dyDescent="0.2">
      <c r="A1337">
        <v>27061</v>
      </c>
      <c r="B1337" t="s">
        <v>908</v>
      </c>
      <c r="C1337">
        <v>45130</v>
      </c>
      <c r="D1337">
        <v>175</v>
      </c>
      <c r="E1337">
        <v>27061</v>
      </c>
      <c r="F1337" t="s">
        <v>908</v>
      </c>
      <c r="G1337">
        <v>13638</v>
      </c>
      <c r="H1337">
        <f t="shared" si="40"/>
        <v>0.38776866829160206</v>
      </c>
      <c r="I1337">
        <f t="shared" si="41"/>
        <v>30.219366275204962</v>
      </c>
    </row>
    <row r="1338" spans="1:9" x14ac:dyDescent="0.2">
      <c r="A1338">
        <v>27063</v>
      </c>
      <c r="B1338" t="s">
        <v>37</v>
      </c>
      <c r="C1338">
        <v>9846</v>
      </c>
      <c r="D1338">
        <v>22</v>
      </c>
      <c r="E1338">
        <v>27063</v>
      </c>
      <c r="F1338" t="s">
        <v>37</v>
      </c>
      <c r="G1338">
        <v>2675</v>
      </c>
      <c r="H1338">
        <f t="shared" si="40"/>
        <v>0.22344099126548853</v>
      </c>
      <c r="I1338">
        <f t="shared" si="41"/>
        <v>27.168393256144626</v>
      </c>
    </row>
    <row r="1339" spans="1:9" x14ac:dyDescent="0.2">
      <c r="A1339">
        <v>27065</v>
      </c>
      <c r="B1339" t="s">
        <v>909</v>
      </c>
      <c r="C1339">
        <v>16337</v>
      </c>
      <c r="D1339">
        <v>62</v>
      </c>
      <c r="E1339">
        <v>27065</v>
      </c>
      <c r="F1339" t="s">
        <v>909</v>
      </c>
      <c r="G1339">
        <v>4362</v>
      </c>
      <c r="H1339">
        <f t="shared" si="40"/>
        <v>0.37950664136622392</v>
      </c>
      <c r="I1339">
        <f t="shared" si="41"/>
        <v>26.700128542572077</v>
      </c>
    </row>
    <row r="1340" spans="1:9" x14ac:dyDescent="0.2">
      <c r="A1340">
        <v>27067</v>
      </c>
      <c r="B1340" t="s">
        <v>910</v>
      </c>
      <c r="C1340">
        <v>43199</v>
      </c>
      <c r="D1340">
        <v>152</v>
      </c>
      <c r="E1340">
        <v>27067</v>
      </c>
      <c r="F1340" t="s">
        <v>910</v>
      </c>
      <c r="G1340">
        <v>15945</v>
      </c>
      <c r="H1340">
        <f t="shared" si="40"/>
        <v>0.35185999675918422</v>
      </c>
      <c r="I1340">
        <f t="shared" si="41"/>
        <v>36.910576633718371</v>
      </c>
    </row>
    <row r="1341" spans="1:9" x14ac:dyDescent="0.2">
      <c r="A1341">
        <v>27069</v>
      </c>
      <c r="B1341" t="s">
        <v>911</v>
      </c>
      <c r="C1341">
        <v>4298</v>
      </c>
      <c r="D1341">
        <v>32</v>
      </c>
      <c r="E1341">
        <v>27069</v>
      </c>
      <c r="F1341" t="s">
        <v>911</v>
      </c>
      <c r="G1341">
        <v>1253</v>
      </c>
      <c r="H1341">
        <f t="shared" si="40"/>
        <v>0.74453234062354579</v>
      </c>
      <c r="I1341">
        <f t="shared" si="41"/>
        <v>29.153094462540718</v>
      </c>
    </row>
    <row r="1342" spans="1:9" x14ac:dyDescent="0.2">
      <c r="A1342">
        <v>27071</v>
      </c>
      <c r="B1342" t="s">
        <v>912</v>
      </c>
      <c r="C1342">
        <v>12229</v>
      </c>
      <c r="D1342">
        <v>44</v>
      </c>
      <c r="E1342">
        <v>27071</v>
      </c>
      <c r="F1342" t="s">
        <v>912</v>
      </c>
      <c r="G1342">
        <v>3717</v>
      </c>
      <c r="H1342">
        <f t="shared" si="40"/>
        <v>0.35980047428244338</v>
      </c>
      <c r="I1342">
        <f t="shared" si="41"/>
        <v>30.394962793360047</v>
      </c>
    </row>
    <row r="1343" spans="1:9" x14ac:dyDescent="0.2">
      <c r="A1343">
        <v>27073</v>
      </c>
      <c r="B1343" t="s">
        <v>913</v>
      </c>
      <c r="C1343">
        <v>6623</v>
      </c>
      <c r="D1343">
        <v>31</v>
      </c>
      <c r="E1343">
        <v>27073</v>
      </c>
      <c r="F1343" t="s">
        <v>913</v>
      </c>
      <c r="G1343">
        <v>2201</v>
      </c>
      <c r="H1343">
        <f t="shared" si="40"/>
        <v>0.46806583119432282</v>
      </c>
      <c r="I1343">
        <f t="shared" si="41"/>
        <v>33.23267401479692</v>
      </c>
    </row>
    <row r="1344" spans="1:9" x14ac:dyDescent="0.2">
      <c r="A1344">
        <v>27075</v>
      </c>
      <c r="B1344" t="s">
        <v>183</v>
      </c>
      <c r="C1344">
        <v>10641</v>
      </c>
      <c r="D1344">
        <v>35</v>
      </c>
      <c r="E1344">
        <v>27075</v>
      </c>
      <c r="F1344" t="s">
        <v>183</v>
      </c>
      <c r="G1344">
        <v>2651</v>
      </c>
      <c r="H1344">
        <f t="shared" si="40"/>
        <v>0.32891645522037405</v>
      </c>
      <c r="I1344">
        <f t="shared" si="41"/>
        <v>24.913072079691759</v>
      </c>
    </row>
    <row r="1345" spans="1:9" x14ac:dyDescent="0.2">
      <c r="A1345">
        <v>27077</v>
      </c>
      <c r="B1345" t="s">
        <v>914</v>
      </c>
      <c r="C1345">
        <v>3740</v>
      </c>
      <c r="D1345">
        <v>7</v>
      </c>
      <c r="E1345">
        <v>27077</v>
      </c>
      <c r="F1345" t="s">
        <v>914</v>
      </c>
      <c r="G1345">
        <v>927</v>
      </c>
      <c r="H1345">
        <f t="shared" si="40"/>
        <v>0.18716577540106952</v>
      </c>
      <c r="I1345">
        <f t="shared" si="41"/>
        <v>24.786096256684491</v>
      </c>
    </row>
    <row r="1346" spans="1:9" x14ac:dyDescent="0.2">
      <c r="A1346">
        <v>27079</v>
      </c>
      <c r="B1346" t="s">
        <v>915</v>
      </c>
      <c r="C1346">
        <v>28887</v>
      </c>
      <c r="D1346">
        <v>55</v>
      </c>
      <c r="E1346">
        <v>27079</v>
      </c>
      <c r="F1346" t="s">
        <v>915</v>
      </c>
      <c r="G1346">
        <v>7498</v>
      </c>
      <c r="H1346">
        <f t="shared" si="40"/>
        <v>0.19039706442344306</v>
      </c>
      <c r="I1346">
        <f t="shared" si="41"/>
        <v>25.956312528126841</v>
      </c>
    </row>
    <row r="1347" spans="1:9" x14ac:dyDescent="0.2">
      <c r="A1347">
        <v>27081</v>
      </c>
      <c r="B1347" t="s">
        <v>140</v>
      </c>
      <c r="C1347">
        <v>5639</v>
      </c>
      <c r="D1347">
        <v>7</v>
      </c>
      <c r="E1347">
        <v>27081</v>
      </c>
      <c r="F1347" t="s">
        <v>140</v>
      </c>
      <c r="G1347">
        <v>1520</v>
      </c>
      <c r="H1347">
        <f t="shared" ref="H1347:H1410" si="42">D1347*100/C1347</f>
        <v>0.1241354850150736</v>
      </c>
      <c r="I1347">
        <f t="shared" ref="I1347:I1410" si="43">G1347*100/C1347</f>
        <v>26.955133888987408</v>
      </c>
    </row>
    <row r="1348" spans="1:9" x14ac:dyDescent="0.2">
      <c r="A1348">
        <v>27083</v>
      </c>
      <c r="B1348" t="s">
        <v>602</v>
      </c>
      <c r="C1348">
        <v>25474</v>
      </c>
      <c r="D1348">
        <v>82</v>
      </c>
      <c r="E1348">
        <v>27083</v>
      </c>
      <c r="F1348" t="s">
        <v>602</v>
      </c>
      <c r="G1348">
        <v>8301</v>
      </c>
      <c r="H1348">
        <f t="shared" si="42"/>
        <v>0.32189683598963648</v>
      </c>
      <c r="I1348">
        <f t="shared" si="43"/>
        <v>32.586166287194786</v>
      </c>
    </row>
    <row r="1349" spans="1:9" x14ac:dyDescent="0.2">
      <c r="A1349">
        <v>27085</v>
      </c>
      <c r="B1349" t="s">
        <v>917</v>
      </c>
      <c r="C1349">
        <v>35893</v>
      </c>
      <c r="D1349">
        <v>122</v>
      </c>
      <c r="E1349">
        <v>27085</v>
      </c>
      <c r="F1349" t="s">
        <v>917</v>
      </c>
      <c r="G1349">
        <v>13049</v>
      </c>
      <c r="H1349">
        <f t="shared" si="42"/>
        <v>0.33989914468002119</v>
      </c>
      <c r="I1349">
        <f t="shared" si="43"/>
        <v>36.355278187947512</v>
      </c>
    </row>
    <row r="1350" spans="1:9" x14ac:dyDescent="0.2">
      <c r="A1350">
        <v>27087</v>
      </c>
      <c r="B1350" t="s">
        <v>916</v>
      </c>
      <c r="C1350">
        <v>5527</v>
      </c>
      <c r="D1350">
        <v>19</v>
      </c>
      <c r="E1350">
        <v>27087</v>
      </c>
      <c r="F1350" t="s">
        <v>916</v>
      </c>
      <c r="G1350">
        <v>2190</v>
      </c>
      <c r="H1350">
        <f t="shared" si="42"/>
        <v>0.34376696218563418</v>
      </c>
      <c r="I1350">
        <f t="shared" si="43"/>
        <v>39.623665641396776</v>
      </c>
    </row>
    <row r="1351" spans="1:9" x14ac:dyDescent="0.2">
      <c r="A1351">
        <v>27089</v>
      </c>
      <c r="B1351" t="s">
        <v>49</v>
      </c>
      <c r="C1351">
        <v>9336</v>
      </c>
      <c r="D1351">
        <v>25</v>
      </c>
      <c r="E1351">
        <v>27089</v>
      </c>
      <c r="F1351" t="s">
        <v>49</v>
      </c>
      <c r="G1351">
        <v>2530</v>
      </c>
      <c r="H1351">
        <f t="shared" si="42"/>
        <v>0.26778063410454156</v>
      </c>
      <c r="I1351">
        <f t="shared" si="43"/>
        <v>27.099400171379607</v>
      </c>
    </row>
    <row r="1352" spans="1:9" x14ac:dyDescent="0.2">
      <c r="A1352">
        <v>27091</v>
      </c>
      <c r="B1352" t="s">
        <v>318</v>
      </c>
      <c r="C1352">
        <v>19683</v>
      </c>
      <c r="D1352">
        <v>76</v>
      </c>
      <c r="E1352">
        <v>27091</v>
      </c>
      <c r="F1352" t="s">
        <v>318</v>
      </c>
      <c r="G1352">
        <v>6695</v>
      </c>
      <c r="H1352">
        <f t="shared" si="42"/>
        <v>0.38612000203221053</v>
      </c>
      <c r="I1352">
        <f t="shared" si="43"/>
        <v>34.014123863232228</v>
      </c>
    </row>
    <row r="1353" spans="1:9" x14ac:dyDescent="0.2">
      <c r="A1353">
        <v>27093</v>
      </c>
      <c r="B1353" t="s">
        <v>918</v>
      </c>
      <c r="C1353">
        <v>23222</v>
      </c>
      <c r="D1353">
        <v>83</v>
      </c>
      <c r="E1353">
        <v>27093</v>
      </c>
      <c r="F1353" t="s">
        <v>918</v>
      </c>
      <c r="G1353">
        <v>7209</v>
      </c>
      <c r="H1353">
        <f t="shared" si="42"/>
        <v>0.35741968822668158</v>
      </c>
      <c r="I1353">
        <f t="shared" si="43"/>
        <v>31.043837740074068</v>
      </c>
    </row>
    <row r="1354" spans="1:9" x14ac:dyDescent="0.2">
      <c r="A1354">
        <v>27095</v>
      </c>
      <c r="B1354" t="s">
        <v>919</v>
      </c>
      <c r="C1354">
        <v>26277</v>
      </c>
      <c r="D1354">
        <v>135</v>
      </c>
      <c r="E1354">
        <v>27095</v>
      </c>
      <c r="F1354" t="s">
        <v>919</v>
      </c>
      <c r="G1354">
        <v>8464</v>
      </c>
      <c r="H1354">
        <f t="shared" si="42"/>
        <v>0.51375727822810824</v>
      </c>
      <c r="I1354">
        <f t="shared" si="43"/>
        <v>32.21067854016821</v>
      </c>
    </row>
    <row r="1355" spans="1:9" x14ac:dyDescent="0.2">
      <c r="A1355">
        <v>27097</v>
      </c>
      <c r="B1355" t="s">
        <v>920</v>
      </c>
      <c r="C1355">
        <v>33386</v>
      </c>
      <c r="D1355">
        <v>120</v>
      </c>
      <c r="E1355">
        <v>27097</v>
      </c>
      <c r="F1355" t="s">
        <v>920</v>
      </c>
      <c r="G1355">
        <v>11179</v>
      </c>
      <c r="H1355">
        <f t="shared" si="42"/>
        <v>0.35943209728628767</v>
      </c>
      <c r="I1355">
        <f t="shared" si="43"/>
        <v>33.484095129695085</v>
      </c>
    </row>
    <row r="1356" spans="1:9" x14ac:dyDescent="0.2">
      <c r="A1356">
        <v>27099</v>
      </c>
      <c r="B1356" t="s">
        <v>921</v>
      </c>
      <c r="C1356">
        <v>40062</v>
      </c>
      <c r="D1356">
        <v>83</v>
      </c>
      <c r="E1356">
        <v>27099</v>
      </c>
      <c r="F1356" t="s">
        <v>921</v>
      </c>
      <c r="G1356">
        <v>13867</v>
      </c>
      <c r="H1356">
        <f t="shared" si="42"/>
        <v>0.20717887274724178</v>
      </c>
      <c r="I1356">
        <f t="shared" si="43"/>
        <v>34.613848534771108</v>
      </c>
    </row>
    <row r="1357" spans="1:9" x14ac:dyDescent="0.2">
      <c r="A1357">
        <v>27101</v>
      </c>
      <c r="B1357" t="s">
        <v>407</v>
      </c>
      <c r="C1357">
        <v>8194</v>
      </c>
      <c r="D1357">
        <v>22</v>
      </c>
      <c r="E1357">
        <v>27101</v>
      </c>
      <c r="F1357" t="s">
        <v>407</v>
      </c>
      <c r="G1357">
        <v>2401</v>
      </c>
      <c r="H1357">
        <f t="shared" si="42"/>
        <v>0.26848913839394678</v>
      </c>
      <c r="I1357">
        <f t="shared" si="43"/>
        <v>29.301928240175737</v>
      </c>
    </row>
    <row r="1358" spans="1:9" x14ac:dyDescent="0.2">
      <c r="A1358">
        <v>27103</v>
      </c>
      <c r="B1358" t="s">
        <v>922</v>
      </c>
      <c r="C1358">
        <v>34274</v>
      </c>
      <c r="D1358">
        <v>76</v>
      </c>
      <c r="E1358">
        <v>27103</v>
      </c>
      <c r="F1358" t="s">
        <v>922</v>
      </c>
      <c r="G1358">
        <v>9889</v>
      </c>
      <c r="H1358">
        <f t="shared" si="42"/>
        <v>0.22174242866312657</v>
      </c>
      <c r="I1358">
        <f t="shared" si="43"/>
        <v>28.852774698021825</v>
      </c>
    </row>
    <row r="1359" spans="1:9" x14ac:dyDescent="0.2">
      <c r="A1359">
        <v>27105</v>
      </c>
      <c r="B1359" t="s">
        <v>923</v>
      </c>
      <c r="C1359">
        <v>21629</v>
      </c>
      <c r="D1359">
        <v>66</v>
      </c>
      <c r="E1359">
        <v>27105</v>
      </c>
      <c r="F1359" t="s">
        <v>923</v>
      </c>
      <c r="G1359">
        <v>8185</v>
      </c>
      <c r="H1359">
        <f t="shared" si="42"/>
        <v>0.30514586897221324</v>
      </c>
      <c r="I1359">
        <f t="shared" si="43"/>
        <v>37.842711174811598</v>
      </c>
    </row>
    <row r="1360" spans="1:9" x14ac:dyDescent="0.2">
      <c r="A1360">
        <v>27107</v>
      </c>
      <c r="B1360" t="s">
        <v>924</v>
      </c>
      <c r="C1360">
        <v>6375</v>
      </c>
      <c r="D1360">
        <v>17</v>
      </c>
      <c r="E1360">
        <v>27107</v>
      </c>
      <c r="F1360" t="s">
        <v>924</v>
      </c>
      <c r="G1360">
        <v>1801</v>
      </c>
      <c r="H1360">
        <f t="shared" si="42"/>
        <v>0.26666666666666666</v>
      </c>
      <c r="I1360">
        <f t="shared" si="43"/>
        <v>28.250980392156862</v>
      </c>
    </row>
    <row r="1361" spans="1:9" x14ac:dyDescent="0.2">
      <c r="A1361">
        <v>27109</v>
      </c>
      <c r="B1361" t="s">
        <v>925</v>
      </c>
      <c r="C1361">
        <v>158293</v>
      </c>
      <c r="D1361">
        <v>230</v>
      </c>
      <c r="E1361">
        <v>27109</v>
      </c>
      <c r="F1361" t="s">
        <v>925</v>
      </c>
      <c r="G1361">
        <v>53171</v>
      </c>
      <c r="H1361">
        <f t="shared" si="42"/>
        <v>0.14530017120150607</v>
      </c>
      <c r="I1361">
        <f t="shared" si="43"/>
        <v>33.590240882414257</v>
      </c>
    </row>
    <row r="1362" spans="1:9" x14ac:dyDescent="0.2">
      <c r="A1362">
        <v>27111</v>
      </c>
      <c r="B1362" t="s">
        <v>926</v>
      </c>
      <c r="C1362">
        <v>58746</v>
      </c>
      <c r="D1362">
        <v>191</v>
      </c>
      <c r="E1362">
        <v>27111</v>
      </c>
      <c r="F1362" t="s">
        <v>926</v>
      </c>
      <c r="G1362">
        <v>16465</v>
      </c>
      <c r="H1362">
        <f t="shared" si="42"/>
        <v>0.32512851938855414</v>
      </c>
      <c r="I1362">
        <f t="shared" si="43"/>
        <v>28.02744016613897</v>
      </c>
    </row>
    <row r="1363" spans="1:9" x14ac:dyDescent="0.2">
      <c r="A1363">
        <v>27113</v>
      </c>
      <c r="B1363" t="s">
        <v>927</v>
      </c>
      <c r="C1363">
        <v>14119</v>
      </c>
      <c r="D1363">
        <v>44</v>
      </c>
      <c r="E1363">
        <v>27113</v>
      </c>
      <c r="F1363" t="s">
        <v>927</v>
      </c>
      <c r="G1363">
        <v>4333</v>
      </c>
      <c r="H1363">
        <f t="shared" si="42"/>
        <v>0.31163680147319217</v>
      </c>
      <c r="I1363">
        <f t="shared" si="43"/>
        <v>30.689142290530491</v>
      </c>
    </row>
    <row r="1364" spans="1:9" x14ac:dyDescent="0.2">
      <c r="A1364">
        <v>27115</v>
      </c>
      <c r="B1364" t="s">
        <v>928</v>
      </c>
      <c r="C1364">
        <v>29579</v>
      </c>
      <c r="D1364">
        <v>76</v>
      </c>
      <c r="E1364">
        <v>27115</v>
      </c>
      <c r="F1364" t="s">
        <v>928</v>
      </c>
      <c r="G1364">
        <v>8584</v>
      </c>
      <c r="H1364">
        <f t="shared" si="42"/>
        <v>0.25693904459244732</v>
      </c>
      <c r="I1364">
        <f t="shared" si="43"/>
        <v>29.02058893133642</v>
      </c>
    </row>
    <row r="1365" spans="1:9" x14ac:dyDescent="0.2">
      <c r="A1365">
        <v>27117</v>
      </c>
      <c r="B1365" t="s">
        <v>929</v>
      </c>
      <c r="C1365">
        <v>9126</v>
      </c>
      <c r="D1365">
        <v>37</v>
      </c>
      <c r="E1365">
        <v>27117</v>
      </c>
      <c r="F1365" t="s">
        <v>929</v>
      </c>
      <c r="G1365">
        <v>2408</v>
      </c>
      <c r="H1365">
        <f t="shared" si="42"/>
        <v>0.40543502081963623</v>
      </c>
      <c r="I1365">
        <f t="shared" si="43"/>
        <v>26.386149463072542</v>
      </c>
    </row>
    <row r="1366" spans="1:9" x14ac:dyDescent="0.2">
      <c r="A1366">
        <v>27119</v>
      </c>
      <c r="B1366" t="s">
        <v>151</v>
      </c>
      <c r="C1366">
        <v>31364</v>
      </c>
      <c r="D1366">
        <v>128</v>
      </c>
      <c r="E1366">
        <v>27119</v>
      </c>
      <c r="F1366" t="s">
        <v>151</v>
      </c>
      <c r="G1366">
        <v>10695</v>
      </c>
      <c r="H1366">
        <f t="shared" si="42"/>
        <v>0.40811121030480807</v>
      </c>
      <c r="I1366">
        <f t="shared" si="43"/>
        <v>34.099604642265014</v>
      </c>
    </row>
    <row r="1367" spans="1:9" x14ac:dyDescent="0.2">
      <c r="A1367">
        <v>27121</v>
      </c>
      <c r="B1367" t="s">
        <v>152</v>
      </c>
      <c r="C1367">
        <v>11249</v>
      </c>
      <c r="D1367">
        <v>24</v>
      </c>
      <c r="E1367">
        <v>27121</v>
      </c>
      <c r="F1367" t="s">
        <v>152</v>
      </c>
      <c r="G1367">
        <v>3984</v>
      </c>
      <c r="H1367">
        <f t="shared" si="42"/>
        <v>0.21335229798204286</v>
      </c>
      <c r="I1367">
        <f t="shared" si="43"/>
        <v>35.41648146501911</v>
      </c>
    </row>
    <row r="1368" spans="1:9" x14ac:dyDescent="0.2">
      <c r="A1368">
        <v>27123</v>
      </c>
      <c r="B1368" t="s">
        <v>930</v>
      </c>
      <c r="C1368">
        <v>550321</v>
      </c>
      <c r="D1368">
        <v>1544</v>
      </c>
      <c r="E1368">
        <v>27123</v>
      </c>
      <c r="F1368" t="s">
        <v>930</v>
      </c>
      <c r="G1368">
        <v>159678</v>
      </c>
      <c r="H1368">
        <f t="shared" si="42"/>
        <v>0.28056352565139253</v>
      </c>
      <c r="I1368">
        <f t="shared" si="43"/>
        <v>29.015429176789546</v>
      </c>
    </row>
    <row r="1369" spans="1:9" x14ac:dyDescent="0.2">
      <c r="A1369">
        <v>27125</v>
      </c>
      <c r="B1369" t="s">
        <v>931</v>
      </c>
      <c r="C1369">
        <v>4055</v>
      </c>
      <c r="D1369">
        <v>14</v>
      </c>
      <c r="E1369">
        <v>27125</v>
      </c>
      <c r="F1369" t="s">
        <v>931</v>
      </c>
      <c r="G1369">
        <v>1071</v>
      </c>
      <c r="H1369">
        <f t="shared" si="42"/>
        <v>0.34525277435265106</v>
      </c>
      <c r="I1369">
        <f t="shared" si="43"/>
        <v>26.411837237977807</v>
      </c>
    </row>
    <row r="1370" spans="1:9" x14ac:dyDescent="0.2">
      <c r="A1370">
        <v>27127</v>
      </c>
      <c r="B1370" t="s">
        <v>932</v>
      </c>
      <c r="C1370">
        <v>15170</v>
      </c>
      <c r="D1370">
        <v>58</v>
      </c>
      <c r="E1370">
        <v>27127</v>
      </c>
      <c r="F1370" t="s">
        <v>932</v>
      </c>
      <c r="G1370">
        <v>4785</v>
      </c>
      <c r="H1370">
        <f t="shared" si="42"/>
        <v>0.3823335530652604</v>
      </c>
      <c r="I1370">
        <f t="shared" si="43"/>
        <v>31.54251812788398</v>
      </c>
    </row>
    <row r="1371" spans="1:9" x14ac:dyDescent="0.2">
      <c r="A1371">
        <v>27129</v>
      </c>
      <c r="B1371" t="s">
        <v>933</v>
      </c>
      <c r="C1371">
        <v>14548</v>
      </c>
      <c r="D1371">
        <v>59</v>
      </c>
      <c r="E1371">
        <v>27129</v>
      </c>
      <c r="F1371" t="s">
        <v>933</v>
      </c>
      <c r="G1371">
        <v>4573</v>
      </c>
      <c r="H1371">
        <f t="shared" si="42"/>
        <v>0.40555402804509211</v>
      </c>
      <c r="I1371">
        <f t="shared" si="43"/>
        <v>31.433874072037394</v>
      </c>
    </row>
    <row r="1372" spans="1:9" x14ac:dyDescent="0.2">
      <c r="A1372">
        <v>27131</v>
      </c>
      <c r="B1372" t="s">
        <v>671</v>
      </c>
      <c r="C1372">
        <v>66972</v>
      </c>
      <c r="D1372">
        <v>208</v>
      </c>
      <c r="E1372">
        <v>27131</v>
      </c>
      <c r="F1372" t="s">
        <v>671</v>
      </c>
      <c r="G1372">
        <v>20749</v>
      </c>
      <c r="H1372">
        <f t="shared" si="42"/>
        <v>0.31057755479902049</v>
      </c>
      <c r="I1372">
        <f t="shared" si="43"/>
        <v>30.981604252523443</v>
      </c>
    </row>
    <row r="1373" spans="1:9" x14ac:dyDescent="0.2">
      <c r="A1373">
        <v>27133</v>
      </c>
      <c r="B1373" t="s">
        <v>934</v>
      </c>
      <c r="C1373">
        <v>9315</v>
      </c>
      <c r="D1373">
        <v>35</v>
      </c>
      <c r="E1373">
        <v>27133</v>
      </c>
      <c r="F1373" t="s">
        <v>934</v>
      </c>
      <c r="G1373">
        <v>2788</v>
      </c>
      <c r="H1373">
        <f t="shared" si="42"/>
        <v>0.37573805689747719</v>
      </c>
      <c r="I1373">
        <f t="shared" si="43"/>
        <v>29.930220075147613</v>
      </c>
    </row>
    <row r="1374" spans="1:9" x14ac:dyDescent="0.2">
      <c r="A1374">
        <v>27135</v>
      </c>
      <c r="B1374" t="s">
        <v>935</v>
      </c>
      <c r="C1374">
        <v>15165</v>
      </c>
      <c r="D1374">
        <v>48</v>
      </c>
      <c r="E1374">
        <v>27135</v>
      </c>
      <c r="F1374" t="s">
        <v>935</v>
      </c>
      <c r="G1374">
        <v>5066</v>
      </c>
      <c r="H1374">
        <f t="shared" si="42"/>
        <v>0.31651829871414439</v>
      </c>
      <c r="I1374">
        <f t="shared" si="43"/>
        <v>33.405868776788658</v>
      </c>
    </row>
    <row r="1375" spans="1:9" x14ac:dyDescent="0.2">
      <c r="A1375">
        <v>27137</v>
      </c>
      <c r="B1375" t="s">
        <v>938</v>
      </c>
      <c r="C1375">
        <v>199070</v>
      </c>
      <c r="D1375">
        <v>623</v>
      </c>
      <c r="E1375">
        <v>27137</v>
      </c>
      <c r="F1375" t="s">
        <v>938</v>
      </c>
      <c r="G1375">
        <v>60656</v>
      </c>
      <c r="H1375">
        <f t="shared" si="42"/>
        <v>0.31295524187471746</v>
      </c>
      <c r="I1375">
        <f t="shared" si="43"/>
        <v>30.469684030742954</v>
      </c>
    </row>
    <row r="1376" spans="1:9" x14ac:dyDescent="0.2">
      <c r="A1376">
        <v>27139</v>
      </c>
      <c r="B1376" t="s">
        <v>156</v>
      </c>
      <c r="C1376">
        <v>149013</v>
      </c>
      <c r="D1376">
        <v>295</v>
      </c>
      <c r="E1376">
        <v>27139</v>
      </c>
      <c r="F1376" t="s">
        <v>156</v>
      </c>
      <c r="G1376">
        <v>48027</v>
      </c>
      <c r="H1376">
        <f t="shared" si="42"/>
        <v>0.19796930469153698</v>
      </c>
      <c r="I1376">
        <f t="shared" si="43"/>
        <v>32.230073886171006</v>
      </c>
    </row>
    <row r="1377" spans="1:9" x14ac:dyDescent="0.2">
      <c r="A1377">
        <v>27141</v>
      </c>
      <c r="B1377" t="s">
        <v>936</v>
      </c>
      <c r="C1377">
        <v>97238</v>
      </c>
      <c r="D1377">
        <v>200</v>
      </c>
      <c r="E1377">
        <v>27141</v>
      </c>
      <c r="F1377" t="s">
        <v>936</v>
      </c>
      <c r="G1377">
        <v>31981</v>
      </c>
      <c r="H1377">
        <f t="shared" si="42"/>
        <v>0.20568090664143648</v>
      </c>
      <c r="I1377">
        <f t="shared" si="43"/>
        <v>32.8894053764989</v>
      </c>
    </row>
    <row r="1378" spans="1:9" x14ac:dyDescent="0.2">
      <c r="A1378">
        <v>27143</v>
      </c>
      <c r="B1378" t="s">
        <v>937</v>
      </c>
      <c r="C1378">
        <v>14865</v>
      </c>
      <c r="D1378">
        <v>29</v>
      </c>
      <c r="E1378">
        <v>27143</v>
      </c>
      <c r="F1378" t="s">
        <v>937</v>
      </c>
      <c r="G1378">
        <v>4257</v>
      </c>
      <c r="H1378">
        <f t="shared" si="42"/>
        <v>0.19508913555331314</v>
      </c>
      <c r="I1378">
        <f t="shared" si="43"/>
        <v>28.63773965691221</v>
      </c>
    </row>
    <row r="1379" spans="1:9" x14ac:dyDescent="0.2">
      <c r="A1379">
        <v>27145</v>
      </c>
      <c r="B1379" t="s">
        <v>939</v>
      </c>
      <c r="C1379">
        <v>161075</v>
      </c>
      <c r="D1379">
        <v>422</v>
      </c>
      <c r="E1379">
        <v>27145</v>
      </c>
      <c r="F1379" t="s">
        <v>939</v>
      </c>
      <c r="G1379">
        <v>61649</v>
      </c>
      <c r="H1379">
        <f t="shared" si="42"/>
        <v>0.26198975632469346</v>
      </c>
      <c r="I1379">
        <f t="shared" si="43"/>
        <v>38.273475089244144</v>
      </c>
    </row>
    <row r="1380" spans="1:9" x14ac:dyDescent="0.2">
      <c r="A1380">
        <v>27147</v>
      </c>
      <c r="B1380" t="s">
        <v>940</v>
      </c>
      <c r="C1380">
        <v>36649</v>
      </c>
      <c r="D1380">
        <v>77</v>
      </c>
      <c r="E1380">
        <v>27147</v>
      </c>
      <c r="F1380" t="s">
        <v>940</v>
      </c>
      <c r="G1380">
        <v>12045</v>
      </c>
      <c r="H1380">
        <f t="shared" si="42"/>
        <v>0.21010123059292204</v>
      </c>
      <c r="I1380">
        <f t="shared" si="43"/>
        <v>32.865835357035664</v>
      </c>
    </row>
    <row r="1381" spans="1:9" x14ac:dyDescent="0.2">
      <c r="A1381">
        <v>27149</v>
      </c>
      <c r="B1381" t="s">
        <v>681</v>
      </c>
      <c r="C1381">
        <v>9805</v>
      </c>
      <c r="D1381">
        <v>17</v>
      </c>
      <c r="E1381">
        <v>27149</v>
      </c>
      <c r="F1381" t="s">
        <v>681</v>
      </c>
      <c r="G1381">
        <v>3314</v>
      </c>
      <c r="H1381">
        <f t="shared" si="42"/>
        <v>0.17338092809790923</v>
      </c>
      <c r="I1381">
        <f t="shared" si="43"/>
        <v>33.799082100968896</v>
      </c>
    </row>
    <row r="1382" spans="1:9" x14ac:dyDescent="0.2">
      <c r="A1382">
        <v>27151</v>
      </c>
      <c r="B1382" t="s">
        <v>941</v>
      </c>
      <c r="C1382">
        <v>9266</v>
      </c>
      <c r="D1382">
        <v>34</v>
      </c>
      <c r="E1382">
        <v>27151</v>
      </c>
      <c r="F1382" t="s">
        <v>941</v>
      </c>
      <c r="G1382">
        <v>2726</v>
      </c>
      <c r="H1382">
        <f t="shared" si="42"/>
        <v>0.3669328728685517</v>
      </c>
      <c r="I1382">
        <f t="shared" si="43"/>
        <v>29.419382689402116</v>
      </c>
    </row>
    <row r="1383" spans="1:9" x14ac:dyDescent="0.2">
      <c r="A1383">
        <v>27153</v>
      </c>
      <c r="B1383" t="s">
        <v>741</v>
      </c>
      <c r="C1383">
        <v>24664</v>
      </c>
      <c r="D1383">
        <v>73</v>
      </c>
      <c r="E1383">
        <v>27153</v>
      </c>
      <c r="F1383" t="s">
        <v>741</v>
      </c>
      <c r="G1383">
        <v>8475</v>
      </c>
      <c r="H1383">
        <f t="shared" si="42"/>
        <v>0.29597794356146612</v>
      </c>
      <c r="I1383">
        <f t="shared" si="43"/>
        <v>34.361822899772946</v>
      </c>
    </row>
    <row r="1384" spans="1:9" x14ac:dyDescent="0.2">
      <c r="A1384">
        <v>27155</v>
      </c>
      <c r="B1384" t="s">
        <v>942</v>
      </c>
      <c r="C1384">
        <v>3259</v>
      </c>
      <c r="D1384">
        <v>12</v>
      </c>
      <c r="E1384">
        <v>27155</v>
      </c>
      <c r="F1384" t="s">
        <v>942</v>
      </c>
      <c r="G1384">
        <v>1047</v>
      </c>
      <c r="H1384">
        <f t="shared" si="42"/>
        <v>0.36821110770174903</v>
      </c>
      <c r="I1384">
        <f t="shared" si="43"/>
        <v>32.126419146977604</v>
      </c>
    </row>
    <row r="1385" spans="1:9" x14ac:dyDescent="0.2">
      <c r="A1385">
        <v>27157</v>
      </c>
      <c r="B1385" t="s">
        <v>943</v>
      </c>
      <c r="C1385">
        <v>21627</v>
      </c>
      <c r="D1385">
        <v>20</v>
      </c>
      <c r="E1385">
        <v>27157</v>
      </c>
      <c r="F1385" t="s">
        <v>943</v>
      </c>
      <c r="G1385">
        <v>6678</v>
      </c>
      <c r="H1385">
        <f t="shared" si="42"/>
        <v>9.2476996347158641E-2</v>
      </c>
      <c r="I1385">
        <f t="shared" si="43"/>
        <v>30.878069080316273</v>
      </c>
    </row>
    <row r="1386" spans="1:9" x14ac:dyDescent="0.2">
      <c r="A1386">
        <v>27159</v>
      </c>
      <c r="B1386" t="s">
        <v>944</v>
      </c>
      <c r="C1386">
        <v>13682</v>
      </c>
      <c r="D1386">
        <v>67</v>
      </c>
      <c r="E1386">
        <v>27159</v>
      </c>
      <c r="F1386" t="s">
        <v>944</v>
      </c>
      <c r="G1386">
        <v>5241</v>
      </c>
      <c r="H1386">
        <f t="shared" si="42"/>
        <v>0.48969448910977925</v>
      </c>
      <c r="I1386">
        <f t="shared" si="43"/>
        <v>38.3058032451396</v>
      </c>
    </row>
    <row r="1387" spans="1:9" x14ac:dyDescent="0.2">
      <c r="A1387">
        <v>27161</v>
      </c>
      <c r="B1387" t="s">
        <v>945</v>
      </c>
      <c r="C1387">
        <v>18612</v>
      </c>
      <c r="D1387">
        <v>46</v>
      </c>
      <c r="E1387">
        <v>27161</v>
      </c>
      <c r="F1387" t="s">
        <v>945</v>
      </c>
      <c r="G1387">
        <v>6373</v>
      </c>
      <c r="H1387">
        <f t="shared" si="42"/>
        <v>0.24715237481194929</v>
      </c>
      <c r="I1387">
        <f t="shared" si="43"/>
        <v>34.241349666881582</v>
      </c>
    </row>
    <row r="1388" spans="1:9" x14ac:dyDescent="0.2">
      <c r="A1388">
        <v>27163</v>
      </c>
      <c r="B1388" t="s">
        <v>66</v>
      </c>
      <c r="C1388">
        <v>262440</v>
      </c>
      <c r="D1388">
        <v>571</v>
      </c>
      <c r="E1388">
        <v>27163</v>
      </c>
      <c r="F1388" t="s">
        <v>66</v>
      </c>
      <c r="G1388">
        <v>82684</v>
      </c>
      <c r="H1388">
        <f t="shared" si="42"/>
        <v>0.2175735406188081</v>
      </c>
      <c r="I1388">
        <f t="shared" si="43"/>
        <v>31.505868007925621</v>
      </c>
    </row>
    <row r="1389" spans="1:9" x14ac:dyDescent="0.2">
      <c r="A1389">
        <v>27165</v>
      </c>
      <c r="B1389" t="s">
        <v>946</v>
      </c>
      <c r="C1389">
        <v>10897</v>
      </c>
      <c r="D1389">
        <v>26</v>
      </c>
      <c r="E1389">
        <v>27165</v>
      </c>
      <c r="F1389" t="s">
        <v>946</v>
      </c>
      <c r="G1389">
        <v>3458</v>
      </c>
      <c r="H1389">
        <f t="shared" si="42"/>
        <v>0.23859777920528585</v>
      </c>
      <c r="I1389">
        <f t="shared" si="43"/>
        <v>31.733504634303021</v>
      </c>
    </row>
    <row r="1390" spans="1:9" x14ac:dyDescent="0.2">
      <c r="A1390">
        <v>27167</v>
      </c>
      <c r="B1390" t="s">
        <v>947</v>
      </c>
      <c r="C1390">
        <v>6207</v>
      </c>
      <c r="D1390">
        <v>26</v>
      </c>
      <c r="E1390">
        <v>27167</v>
      </c>
      <c r="F1390" t="s">
        <v>947</v>
      </c>
      <c r="G1390">
        <v>1951</v>
      </c>
      <c r="H1390">
        <f t="shared" si="42"/>
        <v>0.41888190752376347</v>
      </c>
      <c r="I1390">
        <f t="shared" si="43"/>
        <v>31.432253906879328</v>
      </c>
    </row>
    <row r="1391" spans="1:9" x14ac:dyDescent="0.2">
      <c r="A1391">
        <v>27169</v>
      </c>
      <c r="B1391" t="s">
        <v>948</v>
      </c>
      <c r="C1391">
        <v>50484</v>
      </c>
      <c r="D1391">
        <v>84</v>
      </c>
      <c r="E1391">
        <v>27169</v>
      </c>
      <c r="F1391" t="s">
        <v>948</v>
      </c>
      <c r="G1391">
        <v>15942</v>
      </c>
      <c r="H1391">
        <f t="shared" si="42"/>
        <v>0.16638935108153077</v>
      </c>
      <c r="I1391">
        <f t="shared" si="43"/>
        <v>31.578321844544806</v>
      </c>
    </row>
    <row r="1392" spans="1:9" x14ac:dyDescent="0.2">
      <c r="A1392">
        <v>27171</v>
      </c>
      <c r="B1392" t="s">
        <v>622</v>
      </c>
      <c r="C1392">
        <v>138377</v>
      </c>
      <c r="D1392">
        <v>344</v>
      </c>
      <c r="E1392">
        <v>27171</v>
      </c>
      <c r="F1392" t="s">
        <v>622</v>
      </c>
      <c r="G1392">
        <v>42819</v>
      </c>
      <c r="H1392">
        <f t="shared" si="42"/>
        <v>0.24859622625147243</v>
      </c>
      <c r="I1392">
        <f t="shared" si="43"/>
        <v>30.943726197272667</v>
      </c>
    </row>
    <row r="1393" spans="1:9" x14ac:dyDescent="0.2">
      <c r="A1393">
        <v>27173</v>
      </c>
      <c r="B1393" t="s">
        <v>949</v>
      </c>
      <c r="C1393">
        <v>9709</v>
      </c>
      <c r="D1393">
        <v>33</v>
      </c>
      <c r="E1393">
        <v>27173</v>
      </c>
      <c r="F1393" t="s">
        <v>949</v>
      </c>
      <c r="G1393">
        <v>3160</v>
      </c>
      <c r="H1393">
        <f t="shared" si="42"/>
        <v>0.33989082294778039</v>
      </c>
      <c r="I1393">
        <f t="shared" si="43"/>
        <v>32.547121227726855</v>
      </c>
    </row>
    <row r="1394" spans="1:9" x14ac:dyDescent="0.2">
      <c r="A1394">
        <v>28001</v>
      </c>
      <c r="B1394" t="s">
        <v>223</v>
      </c>
      <c r="C1394">
        <v>30693</v>
      </c>
      <c r="D1394">
        <v>153</v>
      </c>
      <c r="E1394">
        <v>28001</v>
      </c>
      <c r="F1394" t="s">
        <v>223</v>
      </c>
      <c r="G1394">
        <v>8590</v>
      </c>
      <c r="H1394">
        <f t="shared" si="42"/>
        <v>0.49848499657902451</v>
      </c>
      <c r="I1394">
        <f t="shared" si="43"/>
        <v>27.986837389632814</v>
      </c>
    </row>
    <row r="1395" spans="1:9" x14ac:dyDescent="0.2">
      <c r="A1395">
        <v>28003</v>
      </c>
      <c r="B1395" t="s">
        <v>950</v>
      </c>
      <c r="C1395">
        <v>36953</v>
      </c>
      <c r="D1395">
        <v>174</v>
      </c>
      <c r="E1395">
        <v>28003</v>
      </c>
      <c r="F1395" t="s">
        <v>950</v>
      </c>
      <c r="G1395">
        <v>12815</v>
      </c>
      <c r="H1395">
        <f t="shared" si="42"/>
        <v>0.47086840040050876</v>
      </c>
      <c r="I1395">
        <f t="shared" si="43"/>
        <v>34.679187075474253</v>
      </c>
    </row>
    <row r="1396" spans="1:9" x14ac:dyDescent="0.2">
      <c r="A1396">
        <v>28005</v>
      </c>
      <c r="B1396" t="s">
        <v>951</v>
      </c>
      <c r="C1396">
        <v>12297</v>
      </c>
      <c r="D1396">
        <v>70</v>
      </c>
      <c r="E1396">
        <v>28005</v>
      </c>
      <c r="F1396" t="s">
        <v>951</v>
      </c>
      <c r="G1396">
        <v>3885</v>
      </c>
      <c r="H1396">
        <f t="shared" si="42"/>
        <v>0.56924453118646823</v>
      </c>
      <c r="I1396">
        <f t="shared" si="43"/>
        <v>31.593071480848987</v>
      </c>
    </row>
    <row r="1397" spans="1:9" x14ac:dyDescent="0.2">
      <c r="A1397">
        <v>28007</v>
      </c>
      <c r="B1397" t="s">
        <v>952</v>
      </c>
      <c r="C1397">
        <v>18174</v>
      </c>
      <c r="D1397">
        <v>124</v>
      </c>
      <c r="E1397">
        <v>28007</v>
      </c>
      <c r="F1397" t="s">
        <v>952</v>
      </c>
      <c r="G1397">
        <v>6811</v>
      </c>
      <c r="H1397">
        <f t="shared" si="42"/>
        <v>0.68229338615604707</v>
      </c>
      <c r="I1397">
        <f t="shared" si="43"/>
        <v>37.476614944426103</v>
      </c>
    </row>
    <row r="1398" spans="1:9" x14ac:dyDescent="0.2">
      <c r="A1398">
        <v>28009</v>
      </c>
      <c r="B1398" t="s">
        <v>114</v>
      </c>
      <c r="C1398">
        <v>8259</v>
      </c>
      <c r="D1398">
        <v>51</v>
      </c>
      <c r="E1398">
        <v>28009</v>
      </c>
      <c r="F1398" t="s">
        <v>114</v>
      </c>
      <c r="G1398">
        <v>2819</v>
      </c>
      <c r="H1398">
        <f t="shared" si="42"/>
        <v>0.61750817290228843</v>
      </c>
      <c r="I1398">
        <f t="shared" si="43"/>
        <v>34.132461557089236</v>
      </c>
    </row>
    <row r="1399" spans="1:9" x14ac:dyDescent="0.2">
      <c r="A1399">
        <v>28011</v>
      </c>
      <c r="B1399" t="s">
        <v>953</v>
      </c>
      <c r="C1399">
        <v>30628</v>
      </c>
      <c r="D1399">
        <v>194</v>
      </c>
      <c r="E1399">
        <v>28011</v>
      </c>
      <c r="F1399" t="s">
        <v>953</v>
      </c>
      <c r="G1399">
        <v>11630</v>
      </c>
      <c r="H1399">
        <f t="shared" si="42"/>
        <v>0.63340733968917329</v>
      </c>
      <c r="I1399">
        <f t="shared" si="43"/>
        <v>37.971790518479821</v>
      </c>
    </row>
    <row r="1400" spans="1:9" x14ac:dyDescent="0.2">
      <c r="A1400">
        <v>28013</v>
      </c>
      <c r="B1400" t="s">
        <v>9</v>
      </c>
      <c r="C1400">
        <v>14361</v>
      </c>
      <c r="D1400">
        <v>79</v>
      </c>
      <c r="E1400">
        <v>28013</v>
      </c>
      <c r="F1400" t="s">
        <v>9</v>
      </c>
      <c r="G1400">
        <v>5590</v>
      </c>
      <c r="H1400">
        <f t="shared" si="42"/>
        <v>0.5501009678991714</v>
      </c>
      <c r="I1400">
        <f t="shared" si="43"/>
        <v>38.924865956409718</v>
      </c>
    </row>
    <row r="1401" spans="1:9" x14ac:dyDescent="0.2">
      <c r="A1401">
        <v>28015</v>
      </c>
      <c r="B1401" t="s">
        <v>117</v>
      </c>
      <c r="C1401">
        <v>9947</v>
      </c>
      <c r="D1401">
        <v>59</v>
      </c>
      <c r="E1401">
        <v>28015</v>
      </c>
      <c r="F1401" t="s">
        <v>117</v>
      </c>
      <c r="G1401">
        <v>3088</v>
      </c>
      <c r="H1401">
        <f t="shared" si="42"/>
        <v>0.59314366140544883</v>
      </c>
      <c r="I1401">
        <f t="shared" si="43"/>
        <v>31.044536041017391</v>
      </c>
    </row>
    <row r="1402" spans="1:9" x14ac:dyDescent="0.2">
      <c r="A1402">
        <v>28017</v>
      </c>
      <c r="B1402" t="s">
        <v>588</v>
      </c>
      <c r="C1402">
        <v>17103</v>
      </c>
      <c r="D1402">
        <v>105</v>
      </c>
      <c r="E1402">
        <v>28017</v>
      </c>
      <c r="F1402" t="s">
        <v>588</v>
      </c>
      <c r="G1402">
        <v>7015</v>
      </c>
      <c r="H1402">
        <f t="shared" si="42"/>
        <v>0.61392738116119983</v>
      </c>
      <c r="I1402">
        <f t="shared" si="43"/>
        <v>41.016195989007777</v>
      </c>
    </row>
    <row r="1403" spans="1:9" x14ac:dyDescent="0.2">
      <c r="A1403">
        <v>28019</v>
      </c>
      <c r="B1403" t="s">
        <v>13</v>
      </c>
      <c r="C1403">
        <v>8210</v>
      </c>
      <c r="D1403">
        <v>36</v>
      </c>
      <c r="E1403">
        <v>28019</v>
      </c>
      <c r="F1403" t="s">
        <v>13</v>
      </c>
      <c r="G1403">
        <v>2901</v>
      </c>
      <c r="H1403">
        <f t="shared" si="42"/>
        <v>0.43848964677222901</v>
      </c>
      <c r="I1403">
        <f t="shared" si="43"/>
        <v>35.334957369062117</v>
      </c>
    </row>
    <row r="1404" spans="1:9" x14ac:dyDescent="0.2">
      <c r="A1404">
        <v>28021</v>
      </c>
      <c r="B1404" t="s">
        <v>756</v>
      </c>
      <c r="C1404">
        <v>8988</v>
      </c>
      <c r="D1404">
        <v>50</v>
      </c>
      <c r="E1404">
        <v>28021</v>
      </c>
      <c r="F1404" t="s">
        <v>756</v>
      </c>
      <c r="G1404">
        <v>2565</v>
      </c>
      <c r="H1404">
        <f t="shared" si="42"/>
        <v>0.55629728526924793</v>
      </c>
      <c r="I1404">
        <f t="shared" si="43"/>
        <v>28.538050734312417</v>
      </c>
    </row>
    <row r="1405" spans="1:9" x14ac:dyDescent="0.2">
      <c r="A1405">
        <v>28023</v>
      </c>
      <c r="B1405" t="s">
        <v>14</v>
      </c>
      <c r="C1405">
        <v>15541</v>
      </c>
      <c r="D1405">
        <v>112</v>
      </c>
      <c r="E1405">
        <v>28023</v>
      </c>
      <c r="F1405" t="s">
        <v>14</v>
      </c>
      <c r="G1405">
        <v>4890</v>
      </c>
      <c r="H1405">
        <f t="shared" si="42"/>
        <v>0.72067434528022645</v>
      </c>
      <c r="I1405">
        <f t="shared" si="43"/>
        <v>31.465156682324174</v>
      </c>
    </row>
    <row r="1406" spans="1:9" x14ac:dyDescent="0.2">
      <c r="A1406">
        <v>28025</v>
      </c>
      <c r="B1406" t="s">
        <v>15</v>
      </c>
      <c r="C1406">
        <v>19316</v>
      </c>
      <c r="D1406">
        <v>104</v>
      </c>
      <c r="E1406">
        <v>28025</v>
      </c>
      <c r="F1406" t="s">
        <v>15</v>
      </c>
      <c r="G1406">
        <v>6224</v>
      </c>
      <c r="H1406">
        <f t="shared" si="42"/>
        <v>0.53841375025885274</v>
      </c>
      <c r="I1406">
        <f t="shared" si="43"/>
        <v>32.221992130875961</v>
      </c>
    </row>
    <row r="1407" spans="1:9" x14ac:dyDescent="0.2">
      <c r="A1407">
        <v>28027</v>
      </c>
      <c r="B1407" t="s">
        <v>954</v>
      </c>
      <c r="C1407">
        <v>22124</v>
      </c>
      <c r="D1407">
        <v>139</v>
      </c>
      <c r="E1407">
        <v>28027</v>
      </c>
      <c r="F1407" t="s">
        <v>954</v>
      </c>
      <c r="G1407">
        <v>8205</v>
      </c>
      <c r="H1407">
        <f t="shared" si="42"/>
        <v>0.62827698427047551</v>
      </c>
      <c r="I1407">
        <f t="shared" si="43"/>
        <v>37.086421985174468</v>
      </c>
    </row>
    <row r="1408" spans="1:9" x14ac:dyDescent="0.2">
      <c r="A1408">
        <v>28029</v>
      </c>
      <c r="B1408" t="s">
        <v>955</v>
      </c>
      <c r="C1408">
        <v>28065</v>
      </c>
      <c r="D1408">
        <v>129</v>
      </c>
      <c r="E1408">
        <v>28029</v>
      </c>
      <c r="F1408" t="s">
        <v>955</v>
      </c>
      <c r="G1408">
        <v>9238</v>
      </c>
      <c r="H1408">
        <f t="shared" si="42"/>
        <v>0.45964724746125069</v>
      </c>
      <c r="I1408">
        <f t="shared" si="43"/>
        <v>32.916443969356848</v>
      </c>
    </row>
    <row r="1409" spans="1:9" x14ac:dyDescent="0.2">
      <c r="A1409">
        <v>28031</v>
      </c>
      <c r="B1409" t="s">
        <v>21</v>
      </c>
      <c r="C1409">
        <v>18636</v>
      </c>
      <c r="D1409">
        <v>122</v>
      </c>
      <c r="E1409">
        <v>28031</v>
      </c>
      <c r="F1409" t="s">
        <v>21</v>
      </c>
      <c r="G1409">
        <v>8683</v>
      </c>
      <c r="H1409">
        <f t="shared" si="42"/>
        <v>0.65464691993990132</v>
      </c>
      <c r="I1409">
        <f t="shared" si="43"/>
        <v>46.592616441296414</v>
      </c>
    </row>
    <row r="1410" spans="1:9" x14ac:dyDescent="0.2">
      <c r="A1410">
        <v>28033</v>
      </c>
      <c r="B1410" t="s">
        <v>298</v>
      </c>
      <c r="C1410">
        <v>184945</v>
      </c>
      <c r="D1410">
        <v>593</v>
      </c>
      <c r="E1410">
        <v>28033</v>
      </c>
      <c r="F1410" t="s">
        <v>298</v>
      </c>
      <c r="G1410">
        <v>61488</v>
      </c>
      <c r="H1410">
        <f t="shared" si="42"/>
        <v>0.32063586471653732</v>
      </c>
      <c r="I1410">
        <f t="shared" si="43"/>
        <v>33.246640893238528</v>
      </c>
    </row>
    <row r="1411" spans="1:9" x14ac:dyDescent="0.2">
      <c r="A1411">
        <v>28035</v>
      </c>
      <c r="B1411" t="s">
        <v>956</v>
      </c>
      <c r="C1411">
        <v>74897</v>
      </c>
      <c r="D1411">
        <v>330</v>
      </c>
      <c r="E1411">
        <v>28035</v>
      </c>
      <c r="F1411" t="s">
        <v>956</v>
      </c>
      <c r="G1411">
        <v>27523</v>
      </c>
      <c r="H1411">
        <f t="shared" ref="H1411:H1474" si="44">D1411*100/C1411</f>
        <v>0.44060509766746331</v>
      </c>
      <c r="I1411">
        <f t="shared" ref="I1411:I1474" si="45">G1411*100/C1411</f>
        <v>36.747800312429071</v>
      </c>
    </row>
    <row r="1412" spans="1:9" x14ac:dyDescent="0.2">
      <c r="A1412">
        <v>28037</v>
      </c>
      <c r="B1412" t="s">
        <v>31</v>
      </c>
      <c r="C1412">
        <v>7713</v>
      </c>
      <c r="D1412">
        <v>40</v>
      </c>
      <c r="E1412">
        <v>28037</v>
      </c>
      <c r="F1412" t="s">
        <v>31</v>
      </c>
      <c r="G1412">
        <v>2368</v>
      </c>
      <c r="H1412">
        <f t="shared" si="44"/>
        <v>0.51860495267729811</v>
      </c>
      <c r="I1412">
        <f t="shared" si="45"/>
        <v>30.701413198496045</v>
      </c>
    </row>
    <row r="1413" spans="1:9" x14ac:dyDescent="0.2">
      <c r="A1413">
        <v>28039</v>
      </c>
      <c r="B1413" t="s">
        <v>957</v>
      </c>
      <c r="C1413">
        <v>24500</v>
      </c>
      <c r="D1413">
        <v>92</v>
      </c>
      <c r="E1413">
        <v>28039</v>
      </c>
      <c r="F1413" t="s">
        <v>957</v>
      </c>
      <c r="G1413">
        <v>8780</v>
      </c>
      <c r="H1413">
        <f t="shared" si="44"/>
        <v>0.37551020408163266</v>
      </c>
      <c r="I1413">
        <f t="shared" si="45"/>
        <v>35.836734693877553</v>
      </c>
    </row>
    <row r="1414" spans="1:9" x14ac:dyDescent="0.2">
      <c r="A1414">
        <v>28041</v>
      </c>
      <c r="B1414" t="s">
        <v>33</v>
      </c>
      <c r="C1414">
        <v>13586</v>
      </c>
      <c r="D1414">
        <v>61</v>
      </c>
      <c r="E1414">
        <v>28041</v>
      </c>
      <c r="F1414" t="s">
        <v>33</v>
      </c>
      <c r="G1414">
        <v>3897</v>
      </c>
      <c r="H1414">
        <f t="shared" si="44"/>
        <v>0.44899160900927426</v>
      </c>
      <c r="I1414">
        <f t="shared" si="45"/>
        <v>28.683939349330192</v>
      </c>
    </row>
    <row r="1415" spans="1:9" x14ac:dyDescent="0.2">
      <c r="A1415">
        <v>28043</v>
      </c>
      <c r="B1415" t="s">
        <v>958</v>
      </c>
      <c r="C1415">
        <v>20758</v>
      </c>
      <c r="D1415">
        <v>142</v>
      </c>
      <c r="E1415">
        <v>28043</v>
      </c>
      <c r="F1415" t="s">
        <v>958</v>
      </c>
      <c r="G1415">
        <v>6443</v>
      </c>
      <c r="H1415">
        <f t="shared" si="44"/>
        <v>0.68407361017439061</v>
      </c>
      <c r="I1415">
        <f t="shared" si="45"/>
        <v>31.038635706715482</v>
      </c>
    </row>
    <row r="1416" spans="1:9" x14ac:dyDescent="0.2">
      <c r="A1416">
        <v>28045</v>
      </c>
      <c r="B1416" t="s">
        <v>389</v>
      </c>
      <c r="C1416">
        <v>47632</v>
      </c>
      <c r="D1416">
        <v>163</v>
      </c>
      <c r="E1416">
        <v>28045</v>
      </c>
      <c r="F1416" t="s">
        <v>389</v>
      </c>
      <c r="G1416">
        <v>14973</v>
      </c>
      <c r="H1416">
        <f t="shared" si="44"/>
        <v>0.34220691971783673</v>
      </c>
      <c r="I1416">
        <f t="shared" si="45"/>
        <v>31.434749748068526</v>
      </c>
    </row>
    <row r="1417" spans="1:9" x14ac:dyDescent="0.2">
      <c r="A1417">
        <v>28047</v>
      </c>
      <c r="B1417" t="s">
        <v>547</v>
      </c>
      <c r="C1417">
        <v>208080</v>
      </c>
      <c r="D1417">
        <v>714</v>
      </c>
      <c r="E1417">
        <v>28047</v>
      </c>
      <c r="F1417" t="s">
        <v>547</v>
      </c>
      <c r="G1417">
        <v>66104</v>
      </c>
      <c r="H1417">
        <f t="shared" si="44"/>
        <v>0.34313725490196079</v>
      </c>
      <c r="I1417">
        <f t="shared" si="45"/>
        <v>31.768550557477894</v>
      </c>
    </row>
    <row r="1418" spans="1:9" x14ac:dyDescent="0.2">
      <c r="A1418">
        <v>28049</v>
      </c>
      <c r="B1418" t="s">
        <v>959</v>
      </c>
      <c r="C1418">
        <v>231840</v>
      </c>
      <c r="D1418">
        <v>859</v>
      </c>
      <c r="E1418">
        <v>28049</v>
      </c>
      <c r="F1418" t="s">
        <v>959</v>
      </c>
      <c r="G1418">
        <v>68037</v>
      </c>
      <c r="H1418">
        <f t="shared" si="44"/>
        <v>0.37051414768806074</v>
      </c>
      <c r="I1418">
        <f t="shared" si="45"/>
        <v>29.346532091097309</v>
      </c>
    </row>
    <row r="1419" spans="1:9" x14ac:dyDescent="0.2">
      <c r="A1419">
        <v>28051</v>
      </c>
      <c r="B1419" t="s">
        <v>312</v>
      </c>
      <c r="C1419">
        <v>17010</v>
      </c>
      <c r="D1419">
        <v>107</v>
      </c>
      <c r="E1419">
        <v>28051</v>
      </c>
      <c r="F1419" t="s">
        <v>312</v>
      </c>
      <c r="G1419">
        <v>5247</v>
      </c>
      <c r="H1419">
        <f t="shared" si="44"/>
        <v>0.6290417401528513</v>
      </c>
      <c r="I1419">
        <f t="shared" si="45"/>
        <v>30.846560846560848</v>
      </c>
    </row>
    <row r="1420" spans="1:9" x14ac:dyDescent="0.2">
      <c r="A1420">
        <v>28053</v>
      </c>
      <c r="B1420" t="s">
        <v>960</v>
      </c>
      <c r="C1420">
        <v>8064</v>
      </c>
      <c r="D1420">
        <v>48</v>
      </c>
      <c r="E1420">
        <v>28053</v>
      </c>
      <c r="F1420" t="s">
        <v>960</v>
      </c>
      <c r="G1420">
        <v>2397</v>
      </c>
      <c r="H1420">
        <f t="shared" si="44"/>
        <v>0.59523809523809523</v>
      </c>
      <c r="I1420">
        <f t="shared" si="45"/>
        <v>29.72470238095238</v>
      </c>
    </row>
    <row r="1421" spans="1:9" x14ac:dyDescent="0.2">
      <c r="A1421">
        <v>28055</v>
      </c>
      <c r="B1421" t="s">
        <v>961</v>
      </c>
      <c r="C1421">
        <v>1327</v>
      </c>
      <c r="D1421">
        <v>9</v>
      </c>
      <c r="E1421">
        <v>28055</v>
      </c>
      <c r="F1421" t="s">
        <v>961</v>
      </c>
      <c r="G1421">
        <v>307</v>
      </c>
      <c r="H1421">
        <f t="shared" si="44"/>
        <v>0.67822155237377546</v>
      </c>
      <c r="I1421">
        <f t="shared" si="45"/>
        <v>23.134890730972117</v>
      </c>
    </row>
    <row r="1422" spans="1:9" x14ac:dyDescent="0.2">
      <c r="A1422">
        <v>28057</v>
      </c>
      <c r="B1422" t="s">
        <v>962</v>
      </c>
      <c r="C1422">
        <v>23390</v>
      </c>
      <c r="D1422">
        <v>152</v>
      </c>
      <c r="E1422">
        <v>28057</v>
      </c>
      <c r="F1422" t="s">
        <v>962</v>
      </c>
      <c r="G1422">
        <v>9449</v>
      </c>
      <c r="H1422">
        <f t="shared" si="44"/>
        <v>0.64985036340316371</v>
      </c>
      <c r="I1422">
        <f t="shared" si="45"/>
        <v>40.397605814450621</v>
      </c>
    </row>
    <row r="1423" spans="1:9" x14ac:dyDescent="0.2">
      <c r="A1423">
        <v>28059</v>
      </c>
      <c r="B1423" t="s">
        <v>37</v>
      </c>
      <c r="C1423">
        <v>143617</v>
      </c>
      <c r="D1423">
        <v>503</v>
      </c>
      <c r="E1423">
        <v>28059</v>
      </c>
      <c r="F1423" t="s">
        <v>37</v>
      </c>
      <c r="G1423">
        <v>45938</v>
      </c>
      <c r="H1423">
        <f t="shared" si="44"/>
        <v>0.35023708892401317</v>
      </c>
      <c r="I1423">
        <f t="shared" si="45"/>
        <v>31.986463997994665</v>
      </c>
    </row>
    <row r="1424" spans="1:9" x14ac:dyDescent="0.2">
      <c r="A1424">
        <v>28061</v>
      </c>
      <c r="B1424" t="s">
        <v>395</v>
      </c>
      <c r="C1424">
        <v>16383</v>
      </c>
      <c r="D1424">
        <v>86</v>
      </c>
      <c r="E1424">
        <v>28061</v>
      </c>
      <c r="F1424" t="s">
        <v>395</v>
      </c>
      <c r="G1424">
        <v>6153</v>
      </c>
      <c r="H1424">
        <f t="shared" si="44"/>
        <v>0.52493438320209973</v>
      </c>
      <c r="I1424">
        <f t="shared" si="45"/>
        <v>37.557223951657207</v>
      </c>
    </row>
    <row r="1425" spans="1:9" x14ac:dyDescent="0.2">
      <c r="A1425">
        <v>28063</v>
      </c>
      <c r="B1425" t="s">
        <v>38</v>
      </c>
      <c r="C1425">
        <v>6990</v>
      </c>
      <c r="D1425">
        <v>40</v>
      </c>
      <c r="E1425">
        <v>28063</v>
      </c>
      <c r="F1425" t="s">
        <v>38</v>
      </c>
      <c r="G1425">
        <v>1791</v>
      </c>
      <c r="H1425">
        <f t="shared" si="44"/>
        <v>0.57224606580829762</v>
      </c>
      <c r="I1425">
        <f t="shared" si="45"/>
        <v>25.622317596566525</v>
      </c>
    </row>
    <row r="1426" spans="1:9" x14ac:dyDescent="0.2">
      <c r="A1426">
        <v>28065</v>
      </c>
      <c r="B1426" t="s">
        <v>765</v>
      </c>
      <c r="C1426">
        <v>11128</v>
      </c>
      <c r="D1426">
        <v>57</v>
      </c>
      <c r="E1426">
        <v>28065</v>
      </c>
      <c r="F1426" t="s">
        <v>765</v>
      </c>
      <c r="G1426">
        <v>3669</v>
      </c>
      <c r="H1426">
        <f t="shared" si="44"/>
        <v>0.51222142343637667</v>
      </c>
      <c r="I1426">
        <f t="shared" si="45"/>
        <v>32.970884255930983</v>
      </c>
    </row>
    <row r="1427" spans="1:9" x14ac:dyDescent="0.2">
      <c r="A1427">
        <v>28067</v>
      </c>
      <c r="B1427" t="s">
        <v>398</v>
      </c>
      <c r="C1427">
        <v>68098</v>
      </c>
      <c r="D1427">
        <v>316</v>
      </c>
      <c r="E1427">
        <v>28067</v>
      </c>
      <c r="F1427" t="s">
        <v>398</v>
      </c>
      <c r="G1427">
        <v>26502</v>
      </c>
      <c r="H1427">
        <f t="shared" si="44"/>
        <v>0.46403712296983757</v>
      </c>
      <c r="I1427">
        <f t="shared" si="45"/>
        <v>38.917442509324793</v>
      </c>
    </row>
    <row r="1428" spans="1:9" x14ac:dyDescent="0.2">
      <c r="A1428">
        <v>28069</v>
      </c>
      <c r="B1428" t="s">
        <v>963</v>
      </c>
      <c r="C1428">
        <v>9742</v>
      </c>
      <c r="D1428">
        <v>52</v>
      </c>
      <c r="E1428">
        <v>28069</v>
      </c>
      <c r="F1428" t="s">
        <v>963</v>
      </c>
      <c r="G1428">
        <v>2648</v>
      </c>
      <c r="H1428">
        <f t="shared" si="44"/>
        <v>0.53377129952781766</v>
      </c>
      <c r="I1428">
        <f t="shared" si="45"/>
        <v>27.181276945185793</v>
      </c>
    </row>
    <row r="1429" spans="1:9" x14ac:dyDescent="0.2">
      <c r="A1429">
        <v>28071</v>
      </c>
      <c r="B1429" t="s">
        <v>139</v>
      </c>
      <c r="C1429">
        <v>54019</v>
      </c>
      <c r="D1429">
        <v>189</v>
      </c>
      <c r="E1429">
        <v>28071</v>
      </c>
      <c r="F1429" t="s">
        <v>139</v>
      </c>
      <c r="G1429">
        <v>18938</v>
      </c>
      <c r="H1429">
        <f t="shared" si="44"/>
        <v>0.34987689516651549</v>
      </c>
      <c r="I1429">
        <f t="shared" si="45"/>
        <v>35.058035135785559</v>
      </c>
    </row>
    <row r="1430" spans="1:9" x14ac:dyDescent="0.2">
      <c r="A1430">
        <v>28073</v>
      </c>
      <c r="B1430" t="s">
        <v>39</v>
      </c>
      <c r="C1430">
        <v>63343</v>
      </c>
      <c r="D1430">
        <v>170</v>
      </c>
      <c r="E1430">
        <v>28073</v>
      </c>
      <c r="F1430" t="s">
        <v>39</v>
      </c>
      <c r="G1430">
        <v>22073</v>
      </c>
      <c r="H1430">
        <f t="shared" si="44"/>
        <v>0.26838008935478269</v>
      </c>
      <c r="I1430">
        <f t="shared" si="45"/>
        <v>34.846786543106582</v>
      </c>
    </row>
    <row r="1431" spans="1:9" x14ac:dyDescent="0.2">
      <c r="A1431">
        <v>28075</v>
      </c>
      <c r="B1431" t="s">
        <v>40</v>
      </c>
      <c r="C1431">
        <v>74125</v>
      </c>
      <c r="D1431">
        <v>386</v>
      </c>
      <c r="E1431">
        <v>28075</v>
      </c>
      <c r="F1431" t="s">
        <v>40</v>
      </c>
      <c r="G1431">
        <v>22120</v>
      </c>
      <c r="H1431">
        <f t="shared" si="44"/>
        <v>0.52074198988195619</v>
      </c>
      <c r="I1431">
        <f t="shared" si="45"/>
        <v>29.841483979763911</v>
      </c>
    </row>
    <row r="1432" spans="1:9" x14ac:dyDescent="0.2">
      <c r="A1432">
        <v>28077</v>
      </c>
      <c r="B1432" t="s">
        <v>41</v>
      </c>
      <c r="C1432">
        <v>12586</v>
      </c>
      <c r="D1432">
        <v>61</v>
      </c>
      <c r="E1432">
        <v>28077</v>
      </c>
      <c r="F1432" t="s">
        <v>41</v>
      </c>
      <c r="G1432">
        <v>4566</v>
      </c>
      <c r="H1432">
        <f t="shared" si="44"/>
        <v>0.48466550135070713</v>
      </c>
      <c r="I1432">
        <f t="shared" si="45"/>
        <v>36.278404576513587</v>
      </c>
    </row>
    <row r="1433" spans="1:9" x14ac:dyDescent="0.2">
      <c r="A1433">
        <v>28079</v>
      </c>
      <c r="B1433" t="s">
        <v>964</v>
      </c>
      <c r="C1433">
        <v>22786</v>
      </c>
      <c r="D1433">
        <v>127</v>
      </c>
      <c r="E1433">
        <v>28079</v>
      </c>
      <c r="F1433" t="s">
        <v>964</v>
      </c>
      <c r="G1433">
        <v>7703</v>
      </c>
      <c r="H1433">
        <f t="shared" si="44"/>
        <v>0.55735978232247874</v>
      </c>
      <c r="I1433">
        <f t="shared" si="45"/>
        <v>33.80584569472483</v>
      </c>
    </row>
    <row r="1434" spans="1:9" x14ac:dyDescent="0.2">
      <c r="A1434">
        <v>28081</v>
      </c>
      <c r="B1434" t="s">
        <v>42</v>
      </c>
      <c r="C1434">
        <v>85436</v>
      </c>
      <c r="D1434">
        <v>333</v>
      </c>
      <c r="E1434">
        <v>28081</v>
      </c>
      <c r="F1434" t="s">
        <v>42</v>
      </c>
      <c r="G1434">
        <v>34009</v>
      </c>
      <c r="H1434">
        <f t="shared" si="44"/>
        <v>0.38976543845685657</v>
      </c>
      <c r="I1434">
        <f t="shared" si="45"/>
        <v>39.806404794231938</v>
      </c>
    </row>
    <row r="1435" spans="1:9" x14ac:dyDescent="0.2">
      <c r="A1435">
        <v>28083</v>
      </c>
      <c r="B1435" t="s">
        <v>965</v>
      </c>
      <c r="C1435">
        <v>28183</v>
      </c>
      <c r="D1435">
        <v>183</v>
      </c>
      <c r="E1435">
        <v>28083</v>
      </c>
      <c r="F1435" t="s">
        <v>965</v>
      </c>
      <c r="G1435">
        <v>8667</v>
      </c>
      <c r="H1435">
        <f t="shared" si="44"/>
        <v>0.64932760884220986</v>
      </c>
      <c r="I1435">
        <f t="shared" si="45"/>
        <v>30.752581343363019</v>
      </c>
    </row>
    <row r="1436" spans="1:9" x14ac:dyDescent="0.2">
      <c r="A1436">
        <v>28085</v>
      </c>
      <c r="B1436" t="s">
        <v>140</v>
      </c>
      <c r="C1436">
        <v>34153</v>
      </c>
      <c r="D1436">
        <v>166</v>
      </c>
      <c r="E1436">
        <v>28085</v>
      </c>
      <c r="F1436" t="s">
        <v>140</v>
      </c>
      <c r="G1436">
        <v>10505</v>
      </c>
      <c r="H1436">
        <f t="shared" si="44"/>
        <v>0.48604807776769243</v>
      </c>
      <c r="I1436">
        <f t="shared" si="45"/>
        <v>30.758644921383187</v>
      </c>
    </row>
    <row r="1437" spans="1:9" x14ac:dyDescent="0.2">
      <c r="A1437">
        <v>28087</v>
      </c>
      <c r="B1437" t="s">
        <v>44</v>
      </c>
      <c r="C1437">
        <v>58595</v>
      </c>
      <c r="D1437">
        <v>258</v>
      </c>
      <c r="E1437">
        <v>28087</v>
      </c>
      <c r="F1437" t="s">
        <v>44</v>
      </c>
      <c r="G1437">
        <v>21310</v>
      </c>
      <c r="H1437">
        <f t="shared" si="44"/>
        <v>0.44031060670705691</v>
      </c>
      <c r="I1437">
        <f t="shared" si="45"/>
        <v>36.368290809796058</v>
      </c>
    </row>
    <row r="1438" spans="1:9" x14ac:dyDescent="0.2">
      <c r="A1438">
        <v>28089</v>
      </c>
      <c r="B1438" t="s">
        <v>46</v>
      </c>
      <c r="C1438">
        <v>106272</v>
      </c>
      <c r="D1438">
        <v>353</v>
      </c>
      <c r="E1438">
        <v>28089</v>
      </c>
      <c r="F1438" t="s">
        <v>46</v>
      </c>
      <c r="G1438">
        <v>31893</v>
      </c>
      <c r="H1438">
        <f t="shared" si="44"/>
        <v>0.33216651610960551</v>
      </c>
      <c r="I1438">
        <f t="shared" si="45"/>
        <v>30.010727190605241</v>
      </c>
    </row>
    <row r="1439" spans="1:9" x14ac:dyDescent="0.2">
      <c r="A1439">
        <v>28091</v>
      </c>
      <c r="B1439" t="s">
        <v>48</v>
      </c>
      <c r="C1439">
        <v>24573</v>
      </c>
      <c r="D1439">
        <v>152</v>
      </c>
      <c r="E1439">
        <v>28091</v>
      </c>
      <c r="F1439" t="s">
        <v>48</v>
      </c>
      <c r="G1439">
        <v>8795</v>
      </c>
      <c r="H1439">
        <f t="shared" si="44"/>
        <v>0.61856509176738694</v>
      </c>
      <c r="I1439">
        <f t="shared" si="45"/>
        <v>35.791315671672159</v>
      </c>
    </row>
    <row r="1440" spans="1:9" x14ac:dyDescent="0.2">
      <c r="A1440">
        <v>28093</v>
      </c>
      <c r="B1440" t="s">
        <v>49</v>
      </c>
      <c r="C1440">
        <v>35294</v>
      </c>
      <c r="D1440">
        <v>191</v>
      </c>
      <c r="E1440">
        <v>28093</v>
      </c>
      <c r="F1440" t="s">
        <v>49</v>
      </c>
      <c r="G1440">
        <v>12052</v>
      </c>
      <c r="H1440">
        <f t="shared" si="44"/>
        <v>0.54116847056156858</v>
      </c>
      <c r="I1440">
        <f t="shared" si="45"/>
        <v>34.147447158157192</v>
      </c>
    </row>
    <row r="1441" spans="1:9" x14ac:dyDescent="0.2">
      <c r="A1441">
        <v>28095</v>
      </c>
      <c r="B1441" t="s">
        <v>51</v>
      </c>
      <c r="C1441">
        <v>35252</v>
      </c>
      <c r="D1441">
        <v>232</v>
      </c>
      <c r="E1441">
        <v>28095</v>
      </c>
      <c r="F1441" t="s">
        <v>51</v>
      </c>
      <c r="G1441">
        <v>13798</v>
      </c>
      <c r="H1441">
        <f t="shared" si="44"/>
        <v>0.65811868830137299</v>
      </c>
      <c r="I1441">
        <f t="shared" si="45"/>
        <v>39.141041643027343</v>
      </c>
    </row>
    <row r="1442" spans="1:9" x14ac:dyDescent="0.2">
      <c r="A1442">
        <v>28097</v>
      </c>
      <c r="B1442" t="s">
        <v>52</v>
      </c>
      <c r="C1442">
        <v>9775</v>
      </c>
      <c r="D1442">
        <v>83</v>
      </c>
      <c r="E1442">
        <v>28097</v>
      </c>
      <c r="F1442" t="s">
        <v>52</v>
      </c>
      <c r="G1442">
        <v>3702</v>
      </c>
      <c r="H1442">
        <f t="shared" si="44"/>
        <v>0.84910485933503832</v>
      </c>
      <c r="I1442">
        <f t="shared" si="45"/>
        <v>37.872122762148337</v>
      </c>
    </row>
    <row r="1443" spans="1:9" x14ac:dyDescent="0.2">
      <c r="A1443">
        <v>28099</v>
      </c>
      <c r="B1443" t="s">
        <v>966</v>
      </c>
      <c r="C1443">
        <v>29118</v>
      </c>
      <c r="D1443">
        <v>247</v>
      </c>
      <c r="E1443">
        <v>28099</v>
      </c>
      <c r="F1443" t="s">
        <v>966</v>
      </c>
      <c r="G1443">
        <v>12873</v>
      </c>
      <c r="H1443">
        <f t="shared" si="44"/>
        <v>0.84827254619135928</v>
      </c>
      <c r="I1443">
        <f t="shared" si="45"/>
        <v>44.20976715433752</v>
      </c>
    </row>
    <row r="1444" spans="1:9" x14ac:dyDescent="0.2">
      <c r="A1444">
        <v>28101</v>
      </c>
      <c r="B1444" t="s">
        <v>147</v>
      </c>
      <c r="C1444">
        <v>21018</v>
      </c>
      <c r="D1444">
        <v>107</v>
      </c>
      <c r="E1444">
        <v>28101</v>
      </c>
      <c r="F1444" t="s">
        <v>147</v>
      </c>
      <c r="G1444">
        <v>7137</v>
      </c>
      <c r="H1444">
        <f t="shared" si="44"/>
        <v>0.50908744885336377</v>
      </c>
      <c r="I1444">
        <f t="shared" si="45"/>
        <v>33.956608621181843</v>
      </c>
    </row>
    <row r="1445" spans="1:9" x14ac:dyDescent="0.2">
      <c r="A1445">
        <v>28103</v>
      </c>
      <c r="B1445" t="s">
        <v>967</v>
      </c>
      <c r="C1445">
        <v>10417</v>
      </c>
      <c r="D1445">
        <v>52</v>
      </c>
      <c r="E1445">
        <v>28103</v>
      </c>
      <c r="F1445" t="s">
        <v>967</v>
      </c>
      <c r="G1445">
        <v>3635</v>
      </c>
      <c r="H1445">
        <f t="shared" si="44"/>
        <v>0.49918402611116447</v>
      </c>
      <c r="I1445">
        <f t="shared" si="45"/>
        <v>34.894883363732362</v>
      </c>
    </row>
    <row r="1446" spans="1:9" x14ac:dyDescent="0.2">
      <c r="A1446">
        <v>28105</v>
      </c>
      <c r="B1446" t="s">
        <v>968</v>
      </c>
      <c r="C1446">
        <v>49587</v>
      </c>
      <c r="D1446">
        <v>173</v>
      </c>
      <c r="E1446">
        <v>28105</v>
      </c>
      <c r="F1446" t="s">
        <v>968</v>
      </c>
      <c r="G1446">
        <v>13773</v>
      </c>
      <c r="H1446">
        <f t="shared" si="44"/>
        <v>0.34888176336539817</v>
      </c>
      <c r="I1446">
        <f t="shared" si="45"/>
        <v>27.775425010587451</v>
      </c>
    </row>
    <row r="1447" spans="1:9" x14ac:dyDescent="0.2">
      <c r="A1447">
        <v>28107</v>
      </c>
      <c r="B1447" t="s">
        <v>969</v>
      </c>
      <c r="C1447">
        <v>34192</v>
      </c>
      <c r="D1447">
        <v>180</v>
      </c>
      <c r="E1447">
        <v>28107</v>
      </c>
      <c r="F1447" t="s">
        <v>969</v>
      </c>
      <c r="G1447">
        <v>12443</v>
      </c>
      <c r="H1447">
        <f t="shared" si="44"/>
        <v>0.52643893308376233</v>
      </c>
      <c r="I1447">
        <f t="shared" si="45"/>
        <v>36.391553579784748</v>
      </c>
    </row>
    <row r="1448" spans="1:9" x14ac:dyDescent="0.2">
      <c r="A1448">
        <v>28109</v>
      </c>
      <c r="B1448" t="s">
        <v>970</v>
      </c>
      <c r="C1448">
        <v>55535</v>
      </c>
      <c r="D1448">
        <v>289</v>
      </c>
      <c r="E1448">
        <v>28109</v>
      </c>
      <c r="F1448" t="s">
        <v>970</v>
      </c>
      <c r="G1448">
        <v>17821</v>
      </c>
      <c r="H1448">
        <f t="shared" si="44"/>
        <v>0.52039254524173939</v>
      </c>
      <c r="I1448">
        <f t="shared" si="45"/>
        <v>32.089673179076257</v>
      </c>
    </row>
    <row r="1449" spans="1:9" x14ac:dyDescent="0.2">
      <c r="A1449">
        <v>28111</v>
      </c>
      <c r="B1449" t="s">
        <v>54</v>
      </c>
      <c r="C1449">
        <v>11973</v>
      </c>
      <c r="D1449">
        <v>66</v>
      </c>
      <c r="E1449">
        <v>28111</v>
      </c>
      <c r="F1449" t="s">
        <v>54</v>
      </c>
      <c r="G1449">
        <v>3754</v>
      </c>
      <c r="H1449">
        <f t="shared" si="44"/>
        <v>0.5512402906539714</v>
      </c>
      <c r="I1449">
        <f t="shared" si="45"/>
        <v>31.353879562348617</v>
      </c>
    </row>
    <row r="1450" spans="1:9" x14ac:dyDescent="0.2">
      <c r="A1450">
        <v>28113</v>
      </c>
      <c r="B1450" t="s">
        <v>56</v>
      </c>
      <c r="C1450">
        <v>39288</v>
      </c>
      <c r="D1450">
        <v>196</v>
      </c>
      <c r="E1450">
        <v>28113</v>
      </c>
      <c r="F1450" t="s">
        <v>56</v>
      </c>
      <c r="G1450">
        <v>12832</v>
      </c>
      <c r="H1450">
        <f t="shared" si="44"/>
        <v>0.49888006515984523</v>
      </c>
      <c r="I1450">
        <f t="shared" si="45"/>
        <v>32.66137242924048</v>
      </c>
    </row>
    <row r="1451" spans="1:9" x14ac:dyDescent="0.2">
      <c r="A1451">
        <v>28115</v>
      </c>
      <c r="B1451" t="s">
        <v>971</v>
      </c>
      <c r="C1451">
        <v>32174</v>
      </c>
      <c r="D1451">
        <v>159</v>
      </c>
      <c r="E1451">
        <v>28115</v>
      </c>
      <c r="F1451" t="s">
        <v>971</v>
      </c>
      <c r="G1451">
        <v>12842</v>
      </c>
      <c r="H1451">
        <f t="shared" si="44"/>
        <v>0.49418785354634176</v>
      </c>
      <c r="I1451">
        <f t="shared" si="45"/>
        <v>39.914216448063655</v>
      </c>
    </row>
    <row r="1452" spans="1:9" x14ac:dyDescent="0.2">
      <c r="A1452">
        <v>28117</v>
      </c>
      <c r="B1452" t="s">
        <v>972</v>
      </c>
      <c r="C1452">
        <v>25126</v>
      </c>
      <c r="D1452">
        <v>115</v>
      </c>
      <c r="E1452">
        <v>28117</v>
      </c>
      <c r="F1452" t="s">
        <v>972</v>
      </c>
      <c r="G1452">
        <v>10252</v>
      </c>
      <c r="H1452">
        <f t="shared" si="44"/>
        <v>0.45769322614025315</v>
      </c>
      <c r="I1452">
        <f t="shared" si="45"/>
        <v>40.80235612512935</v>
      </c>
    </row>
    <row r="1453" spans="1:9" x14ac:dyDescent="0.2">
      <c r="A1453">
        <v>28119</v>
      </c>
      <c r="B1453" t="s">
        <v>414</v>
      </c>
      <c r="C1453">
        <v>6792</v>
      </c>
      <c r="D1453">
        <v>35</v>
      </c>
      <c r="E1453">
        <v>28119</v>
      </c>
      <c r="F1453" t="s">
        <v>414</v>
      </c>
      <c r="G1453">
        <v>1835</v>
      </c>
      <c r="H1453">
        <f t="shared" si="44"/>
        <v>0.51531213191990577</v>
      </c>
      <c r="I1453">
        <f t="shared" si="45"/>
        <v>27.017078916372203</v>
      </c>
    </row>
    <row r="1454" spans="1:9" x14ac:dyDescent="0.2">
      <c r="A1454">
        <v>28121</v>
      </c>
      <c r="B1454" t="s">
        <v>973</v>
      </c>
      <c r="C1454">
        <v>155271</v>
      </c>
      <c r="D1454">
        <v>529</v>
      </c>
      <c r="E1454">
        <v>28121</v>
      </c>
      <c r="F1454" t="s">
        <v>973</v>
      </c>
      <c r="G1454">
        <v>47012</v>
      </c>
      <c r="H1454">
        <f t="shared" si="44"/>
        <v>0.34069465643938662</v>
      </c>
      <c r="I1454">
        <f t="shared" si="45"/>
        <v>30.277385989656793</v>
      </c>
    </row>
    <row r="1455" spans="1:9" x14ac:dyDescent="0.2">
      <c r="A1455">
        <v>28123</v>
      </c>
      <c r="B1455" t="s">
        <v>156</v>
      </c>
      <c r="C1455">
        <v>28124</v>
      </c>
      <c r="D1455">
        <v>123</v>
      </c>
      <c r="E1455">
        <v>28123</v>
      </c>
      <c r="F1455" t="s">
        <v>156</v>
      </c>
      <c r="G1455">
        <v>7887</v>
      </c>
      <c r="H1455">
        <f t="shared" si="44"/>
        <v>0.43734888351585832</v>
      </c>
      <c r="I1455">
        <f t="shared" si="45"/>
        <v>28.043663774711991</v>
      </c>
    </row>
    <row r="1456" spans="1:9" x14ac:dyDescent="0.2">
      <c r="A1456">
        <v>28125</v>
      </c>
      <c r="B1456" t="s">
        <v>974</v>
      </c>
      <c r="C1456">
        <v>4321</v>
      </c>
      <c r="D1456">
        <v>28</v>
      </c>
      <c r="E1456">
        <v>28125</v>
      </c>
      <c r="F1456" t="s">
        <v>974</v>
      </c>
      <c r="G1456">
        <v>1169</v>
      </c>
      <c r="H1456">
        <f t="shared" si="44"/>
        <v>0.64799814857671834</v>
      </c>
      <c r="I1456">
        <f t="shared" si="45"/>
        <v>27.053922703077991</v>
      </c>
    </row>
    <row r="1457" spans="1:9" x14ac:dyDescent="0.2">
      <c r="A1457">
        <v>28127</v>
      </c>
      <c r="B1457" t="s">
        <v>740</v>
      </c>
      <c r="C1457">
        <v>26658</v>
      </c>
      <c r="D1457">
        <v>161</v>
      </c>
      <c r="E1457">
        <v>28127</v>
      </c>
      <c r="F1457" t="s">
        <v>740</v>
      </c>
      <c r="G1457">
        <v>8673</v>
      </c>
      <c r="H1457">
        <f t="shared" si="44"/>
        <v>0.60394628254182614</v>
      </c>
      <c r="I1457">
        <f t="shared" si="45"/>
        <v>32.534323655187933</v>
      </c>
    </row>
    <row r="1458" spans="1:9" x14ac:dyDescent="0.2">
      <c r="A1458">
        <v>28129</v>
      </c>
      <c r="B1458" t="s">
        <v>678</v>
      </c>
      <c r="C1458">
        <v>15916</v>
      </c>
      <c r="D1458">
        <v>72</v>
      </c>
      <c r="E1458">
        <v>28129</v>
      </c>
      <c r="F1458" t="s">
        <v>678</v>
      </c>
      <c r="G1458">
        <v>5063</v>
      </c>
      <c r="H1458">
        <f t="shared" si="44"/>
        <v>0.45237496858507165</v>
      </c>
      <c r="I1458">
        <f t="shared" si="45"/>
        <v>31.810756471475244</v>
      </c>
    </row>
    <row r="1459" spans="1:9" x14ac:dyDescent="0.2">
      <c r="A1459">
        <v>28131</v>
      </c>
      <c r="B1459" t="s">
        <v>162</v>
      </c>
      <c r="C1459">
        <v>18336</v>
      </c>
      <c r="D1459">
        <v>82</v>
      </c>
      <c r="E1459">
        <v>28131</v>
      </c>
      <c r="F1459" t="s">
        <v>162</v>
      </c>
      <c r="G1459">
        <v>6731</v>
      </c>
      <c r="H1459">
        <f t="shared" si="44"/>
        <v>0.44720767888307156</v>
      </c>
      <c r="I1459">
        <f t="shared" si="45"/>
        <v>36.709205933682377</v>
      </c>
    </row>
    <row r="1460" spans="1:9" x14ac:dyDescent="0.2">
      <c r="A1460">
        <v>28133</v>
      </c>
      <c r="B1460" t="s">
        <v>975</v>
      </c>
      <c r="C1460">
        <v>25110</v>
      </c>
      <c r="D1460">
        <v>135</v>
      </c>
      <c r="E1460">
        <v>28133</v>
      </c>
      <c r="F1460" t="s">
        <v>975</v>
      </c>
      <c r="G1460">
        <v>7106</v>
      </c>
      <c r="H1460">
        <f t="shared" si="44"/>
        <v>0.5376344086021505</v>
      </c>
      <c r="I1460">
        <f t="shared" si="45"/>
        <v>28.299482277976903</v>
      </c>
    </row>
    <row r="1461" spans="1:9" x14ac:dyDescent="0.2">
      <c r="A1461">
        <v>28135</v>
      </c>
      <c r="B1461" t="s">
        <v>976</v>
      </c>
      <c r="C1461">
        <v>13809</v>
      </c>
      <c r="D1461">
        <v>71</v>
      </c>
      <c r="E1461">
        <v>28135</v>
      </c>
      <c r="F1461" t="s">
        <v>976</v>
      </c>
      <c r="G1461">
        <v>3888</v>
      </c>
      <c r="H1461">
        <f t="shared" si="44"/>
        <v>0.51415743355782462</v>
      </c>
      <c r="I1461">
        <f t="shared" si="45"/>
        <v>28.155550727786228</v>
      </c>
    </row>
    <row r="1462" spans="1:9" x14ac:dyDescent="0.2">
      <c r="A1462">
        <v>28137</v>
      </c>
      <c r="B1462" t="s">
        <v>977</v>
      </c>
      <c r="C1462">
        <v>28321</v>
      </c>
      <c r="D1462">
        <v>158</v>
      </c>
      <c r="E1462">
        <v>28137</v>
      </c>
      <c r="F1462" t="s">
        <v>977</v>
      </c>
      <c r="G1462">
        <v>8703</v>
      </c>
      <c r="H1462">
        <f t="shared" si="44"/>
        <v>0.55788990501747815</v>
      </c>
      <c r="I1462">
        <f t="shared" si="45"/>
        <v>30.729847109918435</v>
      </c>
    </row>
    <row r="1463" spans="1:9" x14ac:dyDescent="0.2">
      <c r="A1463">
        <v>28139</v>
      </c>
      <c r="B1463" t="s">
        <v>978</v>
      </c>
      <c r="C1463">
        <v>22015</v>
      </c>
      <c r="D1463">
        <v>117</v>
      </c>
      <c r="E1463">
        <v>28139</v>
      </c>
      <c r="F1463" t="s">
        <v>978</v>
      </c>
      <c r="G1463">
        <v>8946</v>
      </c>
      <c r="H1463">
        <f t="shared" si="44"/>
        <v>0.5314558255734726</v>
      </c>
      <c r="I1463">
        <f t="shared" si="45"/>
        <v>40.635930047694757</v>
      </c>
    </row>
    <row r="1464" spans="1:9" x14ac:dyDescent="0.2">
      <c r="A1464">
        <v>28141</v>
      </c>
      <c r="B1464" t="s">
        <v>979</v>
      </c>
      <c r="C1464">
        <v>19383</v>
      </c>
      <c r="D1464">
        <v>123</v>
      </c>
      <c r="E1464">
        <v>28141</v>
      </c>
      <c r="F1464" t="s">
        <v>979</v>
      </c>
      <c r="G1464">
        <v>7721</v>
      </c>
      <c r="H1464">
        <f t="shared" si="44"/>
        <v>0.63457669091471913</v>
      </c>
      <c r="I1464">
        <f t="shared" si="45"/>
        <v>39.833875045142648</v>
      </c>
    </row>
    <row r="1465" spans="1:9" x14ac:dyDescent="0.2">
      <c r="A1465">
        <v>28143</v>
      </c>
      <c r="B1465" t="s">
        <v>980</v>
      </c>
      <c r="C1465">
        <v>9632</v>
      </c>
      <c r="D1465">
        <v>50</v>
      </c>
      <c r="E1465">
        <v>28143</v>
      </c>
      <c r="F1465" t="s">
        <v>980</v>
      </c>
      <c r="G1465">
        <v>3057</v>
      </c>
      <c r="H1465">
        <f t="shared" si="44"/>
        <v>0.51910299003322258</v>
      </c>
      <c r="I1465">
        <f t="shared" si="45"/>
        <v>31.737956810631228</v>
      </c>
    </row>
    <row r="1466" spans="1:9" x14ac:dyDescent="0.2">
      <c r="A1466">
        <v>28145</v>
      </c>
      <c r="B1466" t="s">
        <v>163</v>
      </c>
      <c r="C1466">
        <v>28815</v>
      </c>
      <c r="D1466">
        <v>136</v>
      </c>
      <c r="E1466">
        <v>28145</v>
      </c>
      <c r="F1466" t="s">
        <v>163</v>
      </c>
      <c r="G1466">
        <v>11645</v>
      </c>
      <c r="H1466">
        <f t="shared" si="44"/>
        <v>0.471976401179941</v>
      </c>
      <c r="I1466">
        <f t="shared" si="45"/>
        <v>40.412979351032448</v>
      </c>
    </row>
    <row r="1467" spans="1:9" x14ac:dyDescent="0.2">
      <c r="A1467">
        <v>28147</v>
      </c>
      <c r="B1467" t="s">
        <v>981</v>
      </c>
      <c r="C1467">
        <v>14286</v>
      </c>
      <c r="D1467">
        <v>84</v>
      </c>
      <c r="E1467">
        <v>28147</v>
      </c>
      <c r="F1467" t="s">
        <v>981</v>
      </c>
      <c r="G1467">
        <v>4689</v>
      </c>
      <c r="H1467">
        <f t="shared" si="44"/>
        <v>0.58798824023519525</v>
      </c>
      <c r="I1467">
        <f t="shared" si="45"/>
        <v>32.822343553128938</v>
      </c>
    </row>
    <row r="1468" spans="1:9" x14ac:dyDescent="0.2">
      <c r="A1468">
        <v>28149</v>
      </c>
      <c r="B1468" t="s">
        <v>438</v>
      </c>
      <c r="C1468">
        <v>45381</v>
      </c>
      <c r="D1468">
        <v>219</v>
      </c>
      <c r="E1468">
        <v>28149</v>
      </c>
      <c r="F1468" t="s">
        <v>438</v>
      </c>
      <c r="G1468">
        <v>12825</v>
      </c>
      <c r="H1468">
        <f t="shared" si="44"/>
        <v>0.48258081575989953</v>
      </c>
      <c r="I1468">
        <f t="shared" si="45"/>
        <v>28.260725854432472</v>
      </c>
    </row>
    <row r="1469" spans="1:9" x14ac:dyDescent="0.2">
      <c r="A1469">
        <v>28151</v>
      </c>
      <c r="B1469" t="s">
        <v>66</v>
      </c>
      <c r="C1469">
        <v>43909</v>
      </c>
      <c r="D1469">
        <v>214</v>
      </c>
      <c r="E1469">
        <v>28151</v>
      </c>
      <c r="F1469" t="s">
        <v>66</v>
      </c>
      <c r="G1469">
        <v>13015</v>
      </c>
      <c r="H1469">
        <f t="shared" si="44"/>
        <v>0.48737160946502994</v>
      </c>
      <c r="I1469">
        <f t="shared" si="45"/>
        <v>29.640848117697967</v>
      </c>
    </row>
    <row r="1470" spans="1:9" x14ac:dyDescent="0.2">
      <c r="A1470">
        <v>28153</v>
      </c>
      <c r="B1470" t="s">
        <v>439</v>
      </c>
      <c r="C1470">
        <v>20183</v>
      </c>
      <c r="D1470">
        <v>91</v>
      </c>
      <c r="E1470">
        <v>28153</v>
      </c>
      <c r="F1470" t="s">
        <v>439</v>
      </c>
      <c r="G1470">
        <v>6967</v>
      </c>
      <c r="H1470">
        <f t="shared" si="44"/>
        <v>0.45087449834018728</v>
      </c>
      <c r="I1470">
        <f t="shared" si="45"/>
        <v>34.519149779517413</v>
      </c>
    </row>
    <row r="1471" spans="1:9" x14ac:dyDescent="0.2">
      <c r="A1471">
        <v>28155</v>
      </c>
      <c r="B1471" t="s">
        <v>440</v>
      </c>
      <c r="C1471">
        <v>9689</v>
      </c>
      <c r="D1471">
        <v>76</v>
      </c>
      <c r="E1471">
        <v>28155</v>
      </c>
      <c r="F1471" t="s">
        <v>440</v>
      </c>
      <c r="G1471">
        <v>4069</v>
      </c>
      <c r="H1471">
        <f t="shared" si="44"/>
        <v>0.78439467437300026</v>
      </c>
      <c r="I1471">
        <f t="shared" si="45"/>
        <v>41.996078026628133</v>
      </c>
    </row>
    <row r="1472" spans="1:9" x14ac:dyDescent="0.2">
      <c r="A1472">
        <v>28157</v>
      </c>
      <c r="B1472" t="s">
        <v>444</v>
      </c>
      <c r="C1472">
        <v>8630</v>
      </c>
      <c r="D1472">
        <v>47</v>
      </c>
      <c r="E1472">
        <v>28157</v>
      </c>
      <c r="F1472" t="s">
        <v>444</v>
      </c>
      <c r="G1472">
        <v>1943</v>
      </c>
      <c r="H1472">
        <f t="shared" si="44"/>
        <v>0.54461181923522595</v>
      </c>
      <c r="I1472">
        <f t="shared" si="45"/>
        <v>22.514484356894553</v>
      </c>
    </row>
    <row r="1473" spans="1:9" x14ac:dyDescent="0.2">
      <c r="A1473">
        <v>28159</v>
      </c>
      <c r="B1473" t="s">
        <v>68</v>
      </c>
      <c r="C1473">
        <v>17955</v>
      </c>
      <c r="D1473">
        <v>105</v>
      </c>
      <c r="E1473">
        <v>28159</v>
      </c>
      <c r="F1473" t="s">
        <v>68</v>
      </c>
      <c r="G1473">
        <v>6747</v>
      </c>
      <c r="H1473">
        <f t="shared" si="44"/>
        <v>0.58479532163742687</v>
      </c>
      <c r="I1473">
        <f t="shared" si="45"/>
        <v>37.577276524644944</v>
      </c>
    </row>
    <row r="1474" spans="1:9" x14ac:dyDescent="0.2">
      <c r="A1474">
        <v>28161</v>
      </c>
      <c r="B1474" t="s">
        <v>982</v>
      </c>
      <c r="C1474">
        <v>12108</v>
      </c>
      <c r="D1474">
        <v>63</v>
      </c>
      <c r="E1474">
        <v>28161</v>
      </c>
      <c r="F1474" t="s">
        <v>982</v>
      </c>
      <c r="G1474">
        <v>4831</v>
      </c>
      <c r="H1474">
        <f t="shared" si="44"/>
        <v>0.52031714568880083</v>
      </c>
      <c r="I1474">
        <f t="shared" si="45"/>
        <v>39.899240171787248</v>
      </c>
    </row>
    <row r="1475" spans="1:9" x14ac:dyDescent="0.2">
      <c r="A1475">
        <v>28163</v>
      </c>
      <c r="B1475" t="s">
        <v>983</v>
      </c>
      <c r="C1475">
        <v>29690</v>
      </c>
      <c r="D1475">
        <v>118</v>
      </c>
      <c r="E1475">
        <v>28163</v>
      </c>
      <c r="F1475" t="s">
        <v>983</v>
      </c>
      <c r="G1475">
        <v>10078</v>
      </c>
      <c r="H1475">
        <f t="shared" ref="H1475:H1538" si="46">D1475*100/C1475</f>
        <v>0.3974402155607949</v>
      </c>
      <c r="I1475">
        <f t="shared" ref="I1475:I1538" si="47">G1475*100/C1475</f>
        <v>33.944088918827887</v>
      </c>
    </row>
    <row r="1476" spans="1:9" x14ac:dyDescent="0.2">
      <c r="A1476">
        <v>29001</v>
      </c>
      <c r="B1476" t="s">
        <v>578</v>
      </c>
      <c r="C1476">
        <v>25343</v>
      </c>
      <c r="D1476">
        <v>71</v>
      </c>
      <c r="E1476">
        <v>29001</v>
      </c>
      <c r="F1476" t="s">
        <v>578</v>
      </c>
      <c r="G1476">
        <v>6722</v>
      </c>
      <c r="H1476">
        <f t="shared" si="46"/>
        <v>0.28015625616541057</v>
      </c>
      <c r="I1476">
        <f t="shared" si="47"/>
        <v>26.524089492167462</v>
      </c>
    </row>
    <row r="1477" spans="1:9" x14ac:dyDescent="0.2">
      <c r="A1477">
        <v>29003</v>
      </c>
      <c r="B1477" t="s">
        <v>984</v>
      </c>
      <c r="C1477">
        <v>17712</v>
      </c>
      <c r="D1477">
        <v>66</v>
      </c>
      <c r="E1477">
        <v>29003</v>
      </c>
      <c r="F1477" t="s">
        <v>984</v>
      </c>
      <c r="G1477">
        <v>5665</v>
      </c>
      <c r="H1477">
        <f t="shared" si="46"/>
        <v>0.37262872628726285</v>
      </c>
      <c r="I1477">
        <f t="shared" si="47"/>
        <v>31.983965672990063</v>
      </c>
    </row>
    <row r="1478" spans="1:9" x14ac:dyDescent="0.2">
      <c r="A1478">
        <v>29005</v>
      </c>
      <c r="B1478" t="s">
        <v>624</v>
      </c>
      <c r="C1478">
        <v>5143</v>
      </c>
      <c r="D1478">
        <v>24</v>
      </c>
      <c r="E1478">
        <v>29005</v>
      </c>
      <c r="F1478" t="s">
        <v>624</v>
      </c>
      <c r="G1478">
        <v>1815</v>
      </c>
      <c r="H1478">
        <f t="shared" si="46"/>
        <v>0.46665370406377599</v>
      </c>
      <c r="I1478">
        <f t="shared" si="47"/>
        <v>35.290686369823064</v>
      </c>
    </row>
    <row r="1479" spans="1:9" x14ac:dyDescent="0.2">
      <c r="A1479">
        <v>29007</v>
      </c>
      <c r="B1479" t="s">
        <v>985</v>
      </c>
      <c r="C1479">
        <v>25388</v>
      </c>
      <c r="D1479">
        <v>125</v>
      </c>
      <c r="E1479">
        <v>29007</v>
      </c>
      <c r="F1479" t="s">
        <v>985</v>
      </c>
      <c r="G1479">
        <v>6866</v>
      </c>
      <c r="H1479">
        <f t="shared" si="46"/>
        <v>0.49235859461162756</v>
      </c>
      <c r="I1479">
        <f t="shared" si="47"/>
        <v>27.044272884827478</v>
      </c>
    </row>
    <row r="1480" spans="1:9" x14ac:dyDescent="0.2">
      <c r="A1480">
        <v>29009</v>
      </c>
      <c r="B1480" t="s">
        <v>834</v>
      </c>
      <c r="C1480">
        <v>35789</v>
      </c>
      <c r="D1480">
        <v>151</v>
      </c>
      <c r="E1480">
        <v>29009</v>
      </c>
      <c r="F1480" t="s">
        <v>834</v>
      </c>
      <c r="G1480">
        <v>7963</v>
      </c>
      <c r="H1480">
        <f t="shared" si="46"/>
        <v>0.42191734890608845</v>
      </c>
      <c r="I1480">
        <f t="shared" si="47"/>
        <v>22.249853306882002</v>
      </c>
    </row>
    <row r="1481" spans="1:9" x14ac:dyDescent="0.2">
      <c r="A1481">
        <v>29011</v>
      </c>
      <c r="B1481" t="s">
        <v>626</v>
      </c>
      <c r="C1481">
        <v>11754</v>
      </c>
      <c r="D1481">
        <v>56</v>
      </c>
      <c r="E1481">
        <v>29011</v>
      </c>
      <c r="F1481" t="s">
        <v>626</v>
      </c>
      <c r="G1481">
        <v>3371</v>
      </c>
      <c r="H1481">
        <f t="shared" si="46"/>
        <v>0.47643355453462649</v>
      </c>
      <c r="I1481">
        <f t="shared" si="47"/>
        <v>28.679598434575464</v>
      </c>
    </row>
    <row r="1482" spans="1:9" x14ac:dyDescent="0.2">
      <c r="A1482">
        <v>29013</v>
      </c>
      <c r="B1482" t="s">
        <v>986</v>
      </c>
      <c r="C1482">
        <v>16172</v>
      </c>
      <c r="D1482">
        <v>102</v>
      </c>
      <c r="E1482">
        <v>29013</v>
      </c>
      <c r="F1482" t="s">
        <v>986</v>
      </c>
      <c r="G1482">
        <v>4457</v>
      </c>
      <c r="H1482">
        <f t="shared" si="46"/>
        <v>0.63071976255256001</v>
      </c>
      <c r="I1482">
        <f t="shared" si="47"/>
        <v>27.559980212713331</v>
      </c>
    </row>
    <row r="1483" spans="1:9" x14ac:dyDescent="0.2">
      <c r="A1483">
        <v>29015</v>
      </c>
      <c r="B1483" t="s">
        <v>114</v>
      </c>
      <c r="C1483">
        <v>19443</v>
      </c>
      <c r="D1483">
        <v>113</v>
      </c>
      <c r="E1483">
        <v>29015</v>
      </c>
      <c r="F1483" t="s">
        <v>114</v>
      </c>
      <c r="G1483">
        <v>5499</v>
      </c>
      <c r="H1483">
        <f t="shared" si="46"/>
        <v>0.58118603096230004</v>
      </c>
      <c r="I1483">
        <f t="shared" si="47"/>
        <v>28.282672427094585</v>
      </c>
    </row>
    <row r="1484" spans="1:9" x14ac:dyDescent="0.2">
      <c r="A1484">
        <v>29017</v>
      </c>
      <c r="B1484" t="s">
        <v>987</v>
      </c>
      <c r="C1484">
        <v>12133</v>
      </c>
      <c r="D1484">
        <v>48</v>
      </c>
      <c r="E1484">
        <v>29017</v>
      </c>
      <c r="F1484" t="s">
        <v>987</v>
      </c>
      <c r="G1484">
        <v>3260</v>
      </c>
      <c r="H1484">
        <f t="shared" si="46"/>
        <v>0.39561526415560866</v>
      </c>
      <c r="I1484">
        <f t="shared" si="47"/>
        <v>26.868870023901756</v>
      </c>
    </row>
    <row r="1485" spans="1:9" x14ac:dyDescent="0.2">
      <c r="A1485">
        <v>29019</v>
      </c>
      <c r="B1485" t="s">
        <v>115</v>
      </c>
      <c r="C1485">
        <v>180463</v>
      </c>
      <c r="D1485">
        <v>299</v>
      </c>
      <c r="E1485">
        <v>29019</v>
      </c>
      <c r="F1485" t="s">
        <v>115</v>
      </c>
      <c r="G1485">
        <v>53197</v>
      </c>
      <c r="H1485">
        <f t="shared" si="46"/>
        <v>0.16568493264547304</v>
      </c>
      <c r="I1485">
        <f t="shared" si="47"/>
        <v>29.478064755656284</v>
      </c>
    </row>
    <row r="1486" spans="1:9" x14ac:dyDescent="0.2">
      <c r="A1486">
        <v>29021</v>
      </c>
      <c r="B1486" t="s">
        <v>584</v>
      </c>
      <c r="C1486">
        <v>87364</v>
      </c>
      <c r="D1486">
        <v>349</v>
      </c>
      <c r="E1486">
        <v>29021</v>
      </c>
      <c r="F1486" t="s">
        <v>584</v>
      </c>
      <c r="G1486">
        <v>29734</v>
      </c>
      <c r="H1486">
        <f t="shared" si="46"/>
        <v>0.39947804587702029</v>
      </c>
      <c r="I1486">
        <f t="shared" si="47"/>
        <v>34.034613799734444</v>
      </c>
    </row>
    <row r="1487" spans="1:9" x14ac:dyDescent="0.2">
      <c r="A1487">
        <v>29023</v>
      </c>
      <c r="B1487" t="s">
        <v>8</v>
      </c>
      <c r="C1487">
        <v>42478</v>
      </c>
      <c r="D1487">
        <v>182</v>
      </c>
      <c r="E1487">
        <v>29023</v>
      </c>
      <c r="F1487" t="s">
        <v>8</v>
      </c>
      <c r="G1487">
        <v>12433</v>
      </c>
      <c r="H1487">
        <f t="shared" si="46"/>
        <v>0.42845708366683932</v>
      </c>
      <c r="I1487">
        <f t="shared" si="47"/>
        <v>29.269268797966006</v>
      </c>
    </row>
    <row r="1488" spans="1:9" x14ac:dyDescent="0.2">
      <c r="A1488">
        <v>29025</v>
      </c>
      <c r="B1488" t="s">
        <v>700</v>
      </c>
      <c r="C1488">
        <v>9020</v>
      </c>
      <c r="D1488">
        <v>42</v>
      </c>
      <c r="E1488">
        <v>29025</v>
      </c>
      <c r="F1488" t="s">
        <v>700</v>
      </c>
      <c r="G1488">
        <v>2076</v>
      </c>
      <c r="H1488">
        <f t="shared" si="46"/>
        <v>0.4656319290465632</v>
      </c>
      <c r="I1488">
        <f t="shared" si="47"/>
        <v>23.015521064301552</v>
      </c>
    </row>
    <row r="1489" spans="1:9" x14ac:dyDescent="0.2">
      <c r="A1489">
        <v>29027</v>
      </c>
      <c r="B1489" t="s">
        <v>988</v>
      </c>
      <c r="C1489">
        <v>44743</v>
      </c>
      <c r="D1489">
        <v>148</v>
      </c>
      <c r="E1489">
        <v>29027</v>
      </c>
      <c r="F1489" t="s">
        <v>988</v>
      </c>
      <c r="G1489">
        <v>14439</v>
      </c>
      <c r="H1489">
        <f t="shared" si="46"/>
        <v>0.33077799879310732</v>
      </c>
      <c r="I1489">
        <f t="shared" si="47"/>
        <v>32.270969760632951</v>
      </c>
    </row>
    <row r="1490" spans="1:9" x14ac:dyDescent="0.2">
      <c r="A1490">
        <v>29029</v>
      </c>
      <c r="B1490" t="s">
        <v>353</v>
      </c>
      <c r="C1490">
        <v>46305</v>
      </c>
      <c r="D1490">
        <v>197</v>
      </c>
      <c r="E1490">
        <v>29029</v>
      </c>
      <c r="F1490" t="s">
        <v>353</v>
      </c>
      <c r="G1490">
        <v>10881</v>
      </c>
      <c r="H1490">
        <f t="shared" si="46"/>
        <v>0.42544001727675196</v>
      </c>
      <c r="I1490">
        <f t="shared" si="47"/>
        <v>23.498542274052479</v>
      </c>
    </row>
    <row r="1491" spans="1:9" x14ac:dyDescent="0.2">
      <c r="A1491">
        <v>29031</v>
      </c>
      <c r="B1491" t="s">
        <v>989</v>
      </c>
      <c r="C1491">
        <v>78871</v>
      </c>
      <c r="D1491">
        <v>275</v>
      </c>
      <c r="E1491">
        <v>29031</v>
      </c>
      <c r="F1491" t="s">
        <v>989</v>
      </c>
      <c r="G1491">
        <v>23434</v>
      </c>
      <c r="H1491">
        <f t="shared" si="46"/>
        <v>0.34867061404064864</v>
      </c>
      <c r="I1491">
        <f t="shared" si="47"/>
        <v>29.711807888831128</v>
      </c>
    </row>
    <row r="1492" spans="1:9" x14ac:dyDescent="0.2">
      <c r="A1492">
        <v>29033</v>
      </c>
      <c r="B1492" t="s">
        <v>117</v>
      </c>
      <c r="C1492">
        <v>8679</v>
      </c>
      <c r="D1492">
        <v>48</v>
      </c>
      <c r="E1492">
        <v>29033</v>
      </c>
      <c r="F1492" t="s">
        <v>117</v>
      </c>
      <c r="G1492">
        <v>2691</v>
      </c>
      <c r="H1492">
        <f t="shared" si="46"/>
        <v>0.55305910819218806</v>
      </c>
      <c r="I1492">
        <f t="shared" si="47"/>
        <v>31.005876253024542</v>
      </c>
    </row>
    <row r="1493" spans="1:9" x14ac:dyDescent="0.2">
      <c r="A1493">
        <v>29035</v>
      </c>
      <c r="B1493" t="s">
        <v>704</v>
      </c>
      <c r="C1493">
        <v>5982</v>
      </c>
      <c r="D1493">
        <v>24</v>
      </c>
      <c r="E1493">
        <v>29035</v>
      </c>
      <c r="F1493" t="s">
        <v>704</v>
      </c>
      <c r="G1493">
        <v>1761</v>
      </c>
      <c r="H1493">
        <f t="shared" si="46"/>
        <v>0.4012036108324975</v>
      </c>
      <c r="I1493">
        <f t="shared" si="47"/>
        <v>29.438314944834502</v>
      </c>
    </row>
    <row r="1494" spans="1:9" x14ac:dyDescent="0.2">
      <c r="A1494">
        <v>29037</v>
      </c>
      <c r="B1494" t="s">
        <v>487</v>
      </c>
      <c r="C1494">
        <v>105780</v>
      </c>
      <c r="D1494">
        <v>348</v>
      </c>
      <c r="E1494">
        <v>29037</v>
      </c>
      <c r="F1494" t="s">
        <v>487</v>
      </c>
      <c r="G1494">
        <v>30193</v>
      </c>
      <c r="H1494">
        <f t="shared" si="46"/>
        <v>0.32898468519568919</v>
      </c>
      <c r="I1494">
        <f t="shared" si="47"/>
        <v>28.543202873889204</v>
      </c>
    </row>
    <row r="1495" spans="1:9" x14ac:dyDescent="0.2">
      <c r="A1495">
        <v>29039</v>
      </c>
      <c r="B1495" t="s">
        <v>586</v>
      </c>
      <c r="C1495">
        <v>14349</v>
      </c>
      <c r="D1495">
        <v>61</v>
      </c>
      <c r="E1495">
        <v>29039</v>
      </c>
      <c r="F1495" t="s">
        <v>586</v>
      </c>
      <c r="G1495">
        <v>3751</v>
      </c>
      <c r="H1495">
        <f t="shared" si="46"/>
        <v>0.42511673287337098</v>
      </c>
      <c r="I1495">
        <f t="shared" si="47"/>
        <v>26.141194508328105</v>
      </c>
    </row>
    <row r="1496" spans="1:9" x14ac:dyDescent="0.2">
      <c r="A1496">
        <v>29041</v>
      </c>
      <c r="B1496" t="s">
        <v>990</v>
      </c>
      <c r="C1496">
        <v>7426</v>
      </c>
      <c r="D1496">
        <v>43</v>
      </c>
      <c r="E1496">
        <v>29041</v>
      </c>
      <c r="F1496" t="s">
        <v>990</v>
      </c>
      <c r="G1496">
        <v>1996</v>
      </c>
      <c r="H1496">
        <f t="shared" si="46"/>
        <v>0.57904659305144091</v>
      </c>
      <c r="I1496">
        <f t="shared" si="47"/>
        <v>26.878534877457582</v>
      </c>
    </row>
    <row r="1497" spans="1:9" x14ac:dyDescent="0.2">
      <c r="A1497">
        <v>29043</v>
      </c>
      <c r="B1497" t="s">
        <v>489</v>
      </c>
      <c r="C1497">
        <v>88595</v>
      </c>
      <c r="D1497">
        <v>292</v>
      </c>
      <c r="E1497">
        <v>29043</v>
      </c>
      <c r="F1497" t="s">
        <v>489</v>
      </c>
      <c r="G1497">
        <v>24975</v>
      </c>
      <c r="H1497">
        <f t="shared" si="46"/>
        <v>0.32958970596534792</v>
      </c>
      <c r="I1497">
        <f t="shared" si="47"/>
        <v>28.190078446864948</v>
      </c>
    </row>
    <row r="1498" spans="1:9" x14ac:dyDescent="0.2">
      <c r="A1498">
        <v>29045</v>
      </c>
      <c r="B1498" t="s">
        <v>119</v>
      </c>
      <c r="C1498">
        <v>6797</v>
      </c>
      <c r="D1498">
        <v>49</v>
      </c>
      <c r="E1498">
        <v>29045</v>
      </c>
      <c r="F1498" t="s">
        <v>119</v>
      </c>
      <c r="G1498">
        <v>1922</v>
      </c>
      <c r="H1498">
        <f t="shared" si="46"/>
        <v>0.7209062821833162</v>
      </c>
      <c r="I1498">
        <f t="shared" si="47"/>
        <v>28.277181109312931</v>
      </c>
    </row>
    <row r="1499" spans="1:9" x14ac:dyDescent="0.2">
      <c r="A1499">
        <v>29047</v>
      </c>
      <c r="B1499" t="s">
        <v>15</v>
      </c>
      <c r="C1499">
        <v>249948</v>
      </c>
      <c r="D1499">
        <v>412</v>
      </c>
      <c r="E1499">
        <v>29047</v>
      </c>
      <c r="F1499" t="s">
        <v>15</v>
      </c>
      <c r="G1499">
        <v>33549</v>
      </c>
      <c r="H1499">
        <f t="shared" si="46"/>
        <v>0.16483428553139054</v>
      </c>
      <c r="I1499">
        <f t="shared" si="47"/>
        <v>13.422391857506362</v>
      </c>
    </row>
    <row r="1500" spans="1:9" x14ac:dyDescent="0.2">
      <c r="A1500">
        <v>29049</v>
      </c>
      <c r="B1500" t="s">
        <v>490</v>
      </c>
      <c r="C1500">
        <v>20387</v>
      </c>
      <c r="D1500">
        <v>130</v>
      </c>
      <c r="E1500">
        <v>29049</v>
      </c>
      <c r="F1500" t="s">
        <v>490</v>
      </c>
      <c r="G1500">
        <v>5749</v>
      </c>
      <c r="H1500">
        <f t="shared" si="46"/>
        <v>0.63766125472114588</v>
      </c>
      <c r="I1500">
        <f t="shared" si="47"/>
        <v>28.199342718398981</v>
      </c>
    </row>
    <row r="1501" spans="1:9" x14ac:dyDescent="0.2">
      <c r="A1501">
        <v>29051</v>
      </c>
      <c r="B1501" t="s">
        <v>991</v>
      </c>
      <c r="C1501">
        <v>76745</v>
      </c>
      <c r="D1501">
        <v>306</v>
      </c>
      <c r="E1501">
        <v>29051</v>
      </c>
      <c r="F1501" t="s">
        <v>991</v>
      </c>
      <c r="G1501">
        <v>24120</v>
      </c>
      <c r="H1501">
        <f t="shared" si="46"/>
        <v>0.39872304384650464</v>
      </c>
      <c r="I1501">
        <f t="shared" si="47"/>
        <v>31.428757573783308</v>
      </c>
    </row>
    <row r="1502" spans="1:9" x14ac:dyDescent="0.2">
      <c r="A1502">
        <v>29053</v>
      </c>
      <c r="B1502" t="s">
        <v>992</v>
      </c>
      <c r="C1502">
        <v>17709</v>
      </c>
      <c r="D1502">
        <v>81</v>
      </c>
      <c r="E1502">
        <v>29053</v>
      </c>
      <c r="F1502" t="s">
        <v>992</v>
      </c>
      <c r="G1502">
        <v>4792</v>
      </c>
      <c r="H1502">
        <f t="shared" si="46"/>
        <v>0.45739454514653566</v>
      </c>
      <c r="I1502">
        <f t="shared" si="47"/>
        <v>27.059687164718504</v>
      </c>
    </row>
    <row r="1503" spans="1:9" x14ac:dyDescent="0.2">
      <c r="A1503">
        <v>29055</v>
      </c>
      <c r="B1503" t="s">
        <v>124</v>
      </c>
      <c r="C1503">
        <v>23920</v>
      </c>
      <c r="D1503">
        <v>117</v>
      </c>
      <c r="E1503">
        <v>29055</v>
      </c>
      <c r="F1503" t="s">
        <v>124</v>
      </c>
      <c r="G1503">
        <v>6579</v>
      </c>
      <c r="H1503">
        <f t="shared" si="46"/>
        <v>0.4891304347826087</v>
      </c>
      <c r="I1503">
        <f t="shared" si="47"/>
        <v>27.504180602006688</v>
      </c>
    </row>
    <row r="1504" spans="1:9" x14ac:dyDescent="0.2">
      <c r="A1504">
        <v>29057</v>
      </c>
      <c r="B1504" t="s">
        <v>367</v>
      </c>
      <c r="C1504">
        <v>7561</v>
      </c>
      <c r="D1504">
        <v>49</v>
      </c>
      <c r="E1504">
        <v>29057</v>
      </c>
      <c r="F1504" t="s">
        <v>367</v>
      </c>
      <c r="G1504">
        <v>1815</v>
      </c>
      <c r="H1504">
        <f t="shared" si="46"/>
        <v>0.64806242560507865</v>
      </c>
      <c r="I1504">
        <f t="shared" si="47"/>
        <v>24.004761274963631</v>
      </c>
    </row>
    <row r="1505" spans="1:9" x14ac:dyDescent="0.2">
      <c r="A1505">
        <v>29059</v>
      </c>
      <c r="B1505" t="s">
        <v>25</v>
      </c>
      <c r="C1505">
        <v>16878</v>
      </c>
      <c r="D1505">
        <v>83</v>
      </c>
      <c r="E1505">
        <v>29059</v>
      </c>
      <c r="F1505" t="s">
        <v>25</v>
      </c>
      <c r="G1505">
        <v>4697</v>
      </c>
      <c r="H1505">
        <f t="shared" si="46"/>
        <v>0.4917644270648181</v>
      </c>
      <c r="I1505">
        <f t="shared" si="47"/>
        <v>27.829126673776514</v>
      </c>
    </row>
    <row r="1506" spans="1:9" x14ac:dyDescent="0.2">
      <c r="A1506">
        <v>29061</v>
      </c>
      <c r="B1506" t="s">
        <v>540</v>
      </c>
      <c r="C1506">
        <v>8278</v>
      </c>
      <c r="D1506">
        <v>32</v>
      </c>
      <c r="E1506">
        <v>29061</v>
      </c>
      <c r="F1506" t="s">
        <v>540</v>
      </c>
      <c r="G1506">
        <v>2027</v>
      </c>
      <c r="H1506">
        <f t="shared" si="46"/>
        <v>0.38656680357574291</v>
      </c>
      <c r="I1506">
        <f t="shared" si="47"/>
        <v>24.486590964000968</v>
      </c>
    </row>
    <row r="1507" spans="1:9" x14ac:dyDescent="0.2">
      <c r="A1507">
        <v>29063</v>
      </c>
      <c r="B1507" t="s">
        <v>26</v>
      </c>
      <c r="C1507">
        <v>12547</v>
      </c>
      <c r="D1507">
        <v>51</v>
      </c>
      <c r="E1507">
        <v>29063</v>
      </c>
      <c r="F1507" t="s">
        <v>26</v>
      </c>
      <c r="G1507">
        <v>2551</v>
      </c>
      <c r="H1507">
        <f t="shared" si="46"/>
        <v>0.40647166653383277</v>
      </c>
      <c r="I1507">
        <f t="shared" si="47"/>
        <v>20.331553359368773</v>
      </c>
    </row>
    <row r="1508" spans="1:9" x14ac:dyDescent="0.2">
      <c r="A1508">
        <v>29065</v>
      </c>
      <c r="B1508" t="s">
        <v>993</v>
      </c>
      <c r="C1508">
        <v>15573</v>
      </c>
      <c r="D1508">
        <v>93</v>
      </c>
      <c r="E1508">
        <v>29065</v>
      </c>
      <c r="F1508" t="s">
        <v>993</v>
      </c>
      <c r="G1508">
        <v>3966</v>
      </c>
      <c r="H1508">
        <f t="shared" si="46"/>
        <v>0.59718743979965327</v>
      </c>
      <c r="I1508">
        <f t="shared" si="47"/>
        <v>25.467154690811018</v>
      </c>
    </row>
    <row r="1509" spans="1:9" x14ac:dyDescent="0.2">
      <c r="A1509">
        <v>29067</v>
      </c>
      <c r="B1509" t="s">
        <v>241</v>
      </c>
      <c r="C1509">
        <v>13185</v>
      </c>
      <c r="D1509">
        <v>87</v>
      </c>
      <c r="E1509">
        <v>29067</v>
      </c>
      <c r="F1509" t="s">
        <v>241</v>
      </c>
      <c r="G1509">
        <v>3059</v>
      </c>
      <c r="H1509">
        <f t="shared" si="46"/>
        <v>0.65984072810011374</v>
      </c>
      <c r="I1509">
        <f t="shared" si="47"/>
        <v>23.200606750094806</v>
      </c>
    </row>
    <row r="1510" spans="1:9" x14ac:dyDescent="0.2">
      <c r="A1510">
        <v>29069</v>
      </c>
      <c r="B1510" t="s">
        <v>994</v>
      </c>
      <c r="C1510">
        <v>29131</v>
      </c>
      <c r="D1510">
        <v>138</v>
      </c>
      <c r="E1510">
        <v>29069</v>
      </c>
      <c r="F1510" t="s">
        <v>994</v>
      </c>
      <c r="G1510">
        <v>9718</v>
      </c>
      <c r="H1510">
        <f t="shared" si="46"/>
        <v>0.47372215165974391</v>
      </c>
      <c r="I1510">
        <f t="shared" si="47"/>
        <v>33.359651230647763</v>
      </c>
    </row>
    <row r="1511" spans="1:9" x14ac:dyDescent="0.2">
      <c r="A1511">
        <v>29071</v>
      </c>
      <c r="B1511" t="s">
        <v>31</v>
      </c>
      <c r="C1511">
        <v>103967</v>
      </c>
      <c r="D1511">
        <v>415</v>
      </c>
      <c r="E1511">
        <v>29071</v>
      </c>
      <c r="F1511" t="s">
        <v>31</v>
      </c>
      <c r="G1511">
        <v>31433</v>
      </c>
      <c r="H1511">
        <f t="shared" si="46"/>
        <v>0.39916511970144375</v>
      </c>
      <c r="I1511">
        <f t="shared" si="47"/>
        <v>30.233631825483087</v>
      </c>
    </row>
    <row r="1512" spans="1:9" x14ac:dyDescent="0.2">
      <c r="A1512">
        <v>29073</v>
      </c>
      <c r="B1512" t="s">
        <v>995</v>
      </c>
      <c r="C1512">
        <v>14706</v>
      </c>
      <c r="D1512">
        <v>115</v>
      </c>
      <c r="E1512">
        <v>29073</v>
      </c>
      <c r="F1512" t="s">
        <v>995</v>
      </c>
      <c r="G1512">
        <v>4094</v>
      </c>
      <c r="H1512">
        <f t="shared" si="46"/>
        <v>0.78199374405004762</v>
      </c>
      <c r="I1512">
        <f t="shared" si="47"/>
        <v>27.838977288181695</v>
      </c>
    </row>
    <row r="1513" spans="1:9" x14ac:dyDescent="0.2">
      <c r="A1513">
        <v>29075</v>
      </c>
      <c r="B1513" t="s">
        <v>996</v>
      </c>
      <c r="C1513">
        <v>6571</v>
      </c>
      <c r="D1513">
        <v>37</v>
      </c>
      <c r="E1513">
        <v>29075</v>
      </c>
      <c r="F1513" t="s">
        <v>996</v>
      </c>
      <c r="G1513">
        <v>2690</v>
      </c>
      <c r="H1513">
        <f t="shared" si="46"/>
        <v>0.5630802008826663</v>
      </c>
      <c r="I1513">
        <f t="shared" si="47"/>
        <v>40.937452442550601</v>
      </c>
    </row>
    <row r="1514" spans="1:9" x14ac:dyDescent="0.2">
      <c r="A1514">
        <v>29077</v>
      </c>
      <c r="B1514" t="s">
        <v>33</v>
      </c>
      <c r="C1514">
        <v>293086</v>
      </c>
      <c r="D1514">
        <v>1156</v>
      </c>
      <c r="E1514">
        <v>29077</v>
      </c>
      <c r="F1514" t="s">
        <v>33</v>
      </c>
      <c r="G1514">
        <v>84976</v>
      </c>
      <c r="H1514">
        <f t="shared" si="46"/>
        <v>0.39442347979773856</v>
      </c>
      <c r="I1514">
        <f t="shared" si="47"/>
        <v>28.993537732952102</v>
      </c>
    </row>
    <row r="1515" spans="1:9" x14ac:dyDescent="0.2">
      <c r="A1515">
        <v>29079</v>
      </c>
      <c r="B1515" t="s">
        <v>499</v>
      </c>
      <c r="C1515">
        <v>9850</v>
      </c>
      <c r="D1515">
        <v>75</v>
      </c>
      <c r="E1515">
        <v>29079</v>
      </c>
      <c r="F1515" t="s">
        <v>499</v>
      </c>
      <c r="G1515">
        <v>3140</v>
      </c>
      <c r="H1515">
        <f t="shared" si="46"/>
        <v>0.76142131979695427</v>
      </c>
      <c r="I1515">
        <f t="shared" si="47"/>
        <v>31.878172588832488</v>
      </c>
    </row>
    <row r="1516" spans="1:9" x14ac:dyDescent="0.2">
      <c r="A1516">
        <v>29081</v>
      </c>
      <c r="B1516" t="s">
        <v>547</v>
      </c>
      <c r="C1516">
        <v>8352</v>
      </c>
      <c r="D1516">
        <v>36</v>
      </c>
      <c r="E1516">
        <v>29081</v>
      </c>
      <c r="F1516" t="s">
        <v>547</v>
      </c>
      <c r="G1516">
        <v>2465</v>
      </c>
      <c r="H1516">
        <f t="shared" si="46"/>
        <v>0.43103448275862066</v>
      </c>
      <c r="I1516">
        <f t="shared" si="47"/>
        <v>29.513888888888889</v>
      </c>
    </row>
    <row r="1517" spans="1:9" x14ac:dyDescent="0.2">
      <c r="A1517">
        <v>29083</v>
      </c>
      <c r="B1517" t="s">
        <v>35</v>
      </c>
      <c r="C1517">
        <v>21824</v>
      </c>
      <c r="D1517">
        <v>96</v>
      </c>
      <c r="E1517">
        <v>29083</v>
      </c>
      <c r="F1517" t="s">
        <v>35</v>
      </c>
      <c r="G1517">
        <v>7064</v>
      </c>
      <c r="H1517">
        <f t="shared" si="46"/>
        <v>0.43988269794721407</v>
      </c>
      <c r="I1517">
        <f t="shared" si="47"/>
        <v>32.368035190615835</v>
      </c>
    </row>
    <row r="1518" spans="1:9" x14ac:dyDescent="0.2">
      <c r="A1518">
        <v>29085</v>
      </c>
      <c r="B1518" t="s">
        <v>997</v>
      </c>
      <c r="C1518">
        <v>9544</v>
      </c>
      <c r="D1518">
        <v>59</v>
      </c>
      <c r="E1518">
        <v>29085</v>
      </c>
      <c r="F1518" t="s">
        <v>997</v>
      </c>
      <c r="G1518">
        <v>2408</v>
      </c>
      <c r="H1518">
        <f t="shared" si="46"/>
        <v>0.61818943839061191</v>
      </c>
      <c r="I1518">
        <f t="shared" si="47"/>
        <v>25.230511316010059</v>
      </c>
    </row>
    <row r="1519" spans="1:9" x14ac:dyDescent="0.2">
      <c r="A1519">
        <v>29087</v>
      </c>
      <c r="B1519" t="s">
        <v>998</v>
      </c>
      <c r="C1519">
        <v>4403</v>
      </c>
      <c r="D1519">
        <v>34</v>
      </c>
      <c r="E1519">
        <v>29087</v>
      </c>
      <c r="F1519" t="s">
        <v>998</v>
      </c>
      <c r="G1519">
        <v>1314</v>
      </c>
      <c r="H1519">
        <f t="shared" si="46"/>
        <v>0.77220077220077221</v>
      </c>
      <c r="I1519">
        <f t="shared" si="47"/>
        <v>29.843288666818079</v>
      </c>
    </row>
    <row r="1520" spans="1:9" x14ac:dyDescent="0.2">
      <c r="A1520">
        <v>29089</v>
      </c>
      <c r="B1520" t="s">
        <v>135</v>
      </c>
      <c r="C1520">
        <v>10001</v>
      </c>
      <c r="D1520">
        <v>38</v>
      </c>
      <c r="E1520">
        <v>29089</v>
      </c>
      <c r="F1520" t="s">
        <v>135</v>
      </c>
      <c r="G1520">
        <v>2972</v>
      </c>
      <c r="H1520">
        <f t="shared" si="46"/>
        <v>0.37996200379962003</v>
      </c>
      <c r="I1520">
        <f t="shared" si="47"/>
        <v>29.717028297170284</v>
      </c>
    </row>
    <row r="1521" spans="1:9" x14ac:dyDescent="0.2">
      <c r="A1521">
        <v>29091</v>
      </c>
      <c r="B1521" t="s">
        <v>999</v>
      </c>
      <c r="C1521">
        <v>40117</v>
      </c>
      <c r="D1521">
        <v>233</v>
      </c>
      <c r="E1521">
        <v>29091</v>
      </c>
      <c r="F1521" t="s">
        <v>999</v>
      </c>
      <c r="G1521">
        <v>10995</v>
      </c>
      <c r="H1521">
        <f t="shared" si="46"/>
        <v>0.58080115661689558</v>
      </c>
      <c r="I1521">
        <f t="shared" si="47"/>
        <v>27.407333549368097</v>
      </c>
    </row>
    <row r="1522" spans="1:9" x14ac:dyDescent="0.2">
      <c r="A1522">
        <v>29093</v>
      </c>
      <c r="B1522" t="s">
        <v>853</v>
      </c>
      <c r="C1522">
        <v>10125</v>
      </c>
      <c r="D1522">
        <v>50</v>
      </c>
      <c r="E1522">
        <v>29093</v>
      </c>
      <c r="F1522" t="s">
        <v>853</v>
      </c>
      <c r="G1522">
        <v>2695</v>
      </c>
      <c r="H1522">
        <f t="shared" si="46"/>
        <v>0.49382716049382713</v>
      </c>
      <c r="I1522">
        <f t="shared" si="47"/>
        <v>26.617283950617285</v>
      </c>
    </row>
    <row r="1523" spans="1:9" x14ac:dyDescent="0.2">
      <c r="A1523">
        <v>29095</v>
      </c>
      <c r="B1523" t="s">
        <v>37</v>
      </c>
      <c r="C1523">
        <v>703011</v>
      </c>
      <c r="D1523">
        <v>1389</v>
      </c>
      <c r="E1523">
        <v>29095</v>
      </c>
      <c r="F1523" t="s">
        <v>37</v>
      </c>
      <c r="G1523">
        <v>121175</v>
      </c>
      <c r="H1523">
        <f t="shared" si="46"/>
        <v>0.19757870076001655</v>
      </c>
      <c r="I1523">
        <f t="shared" si="47"/>
        <v>17.236572400716348</v>
      </c>
    </row>
    <row r="1524" spans="1:9" x14ac:dyDescent="0.2">
      <c r="A1524">
        <v>29097</v>
      </c>
      <c r="B1524" t="s">
        <v>395</v>
      </c>
      <c r="C1524">
        <v>121328</v>
      </c>
      <c r="D1524">
        <v>585</v>
      </c>
      <c r="E1524">
        <v>29097</v>
      </c>
      <c r="F1524" t="s">
        <v>395</v>
      </c>
      <c r="G1524">
        <v>40835</v>
      </c>
      <c r="H1524">
        <f t="shared" si="46"/>
        <v>0.48216405116708427</v>
      </c>
      <c r="I1524">
        <f t="shared" si="47"/>
        <v>33.656699195569033</v>
      </c>
    </row>
    <row r="1525" spans="1:9" x14ac:dyDescent="0.2">
      <c r="A1525">
        <v>29099</v>
      </c>
      <c r="B1525" t="s">
        <v>38</v>
      </c>
      <c r="C1525">
        <v>225081</v>
      </c>
      <c r="D1525">
        <v>750</v>
      </c>
      <c r="E1525">
        <v>29099</v>
      </c>
      <c r="F1525" t="s">
        <v>38</v>
      </c>
      <c r="G1525">
        <v>67882</v>
      </c>
      <c r="H1525">
        <f t="shared" si="46"/>
        <v>0.33321337651778693</v>
      </c>
      <c r="I1525">
        <f t="shared" si="47"/>
        <v>30.158920566373883</v>
      </c>
    </row>
    <row r="1526" spans="1:9" x14ac:dyDescent="0.2">
      <c r="A1526">
        <v>29101</v>
      </c>
      <c r="B1526" t="s">
        <v>138</v>
      </c>
      <c r="C1526">
        <v>54062</v>
      </c>
      <c r="D1526">
        <v>153</v>
      </c>
      <c r="E1526">
        <v>29101</v>
      </c>
      <c r="F1526" t="s">
        <v>138</v>
      </c>
      <c r="G1526">
        <v>14723</v>
      </c>
      <c r="H1526">
        <f t="shared" si="46"/>
        <v>0.28300839776552844</v>
      </c>
      <c r="I1526">
        <f t="shared" si="47"/>
        <v>27.233546668639711</v>
      </c>
    </row>
    <row r="1527" spans="1:9" x14ac:dyDescent="0.2">
      <c r="A1527">
        <v>29103</v>
      </c>
      <c r="B1527" t="s">
        <v>508</v>
      </c>
      <c r="C1527">
        <v>3959</v>
      </c>
      <c r="D1527">
        <v>16</v>
      </c>
      <c r="E1527">
        <v>29103</v>
      </c>
      <c r="F1527" t="s">
        <v>508</v>
      </c>
      <c r="G1527">
        <v>1189</v>
      </c>
      <c r="H1527">
        <f t="shared" si="46"/>
        <v>0.40414246021722655</v>
      </c>
      <c r="I1527">
        <f t="shared" si="47"/>
        <v>30.032836574892649</v>
      </c>
    </row>
    <row r="1528" spans="1:9" x14ac:dyDescent="0.2">
      <c r="A1528">
        <v>29105</v>
      </c>
      <c r="B1528" t="s">
        <v>1000</v>
      </c>
      <c r="C1528">
        <v>35723</v>
      </c>
      <c r="D1528">
        <v>193</v>
      </c>
      <c r="E1528">
        <v>29105</v>
      </c>
      <c r="F1528" t="s">
        <v>1000</v>
      </c>
      <c r="G1528">
        <v>9621</v>
      </c>
      <c r="H1528">
        <f t="shared" si="46"/>
        <v>0.54026817456540599</v>
      </c>
      <c r="I1528">
        <f t="shared" si="47"/>
        <v>26.932228536237158</v>
      </c>
    </row>
    <row r="1529" spans="1:9" x14ac:dyDescent="0.2">
      <c r="A1529">
        <v>29107</v>
      </c>
      <c r="B1529" t="s">
        <v>139</v>
      </c>
      <c r="C1529">
        <v>32708</v>
      </c>
      <c r="D1529">
        <v>146</v>
      </c>
      <c r="E1529">
        <v>29107</v>
      </c>
      <c r="F1529" t="s">
        <v>139</v>
      </c>
      <c r="G1529">
        <v>9250</v>
      </c>
      <c r="H1529">
        <f t="shared" si="46"/>
        <v>0.44637397578574051</v>
      </c>
      <c r="I1529">
        <f t="shared" si="47"/>
        <v>28.280542986425338</v>
      </c>
    </row>
    <row r="1530" spans="1:9" x14ac:dyDescent="0.2">
      <c r="A1530">
        <v>29109</v>
      </c>
      <c r="B1530" t="s">
        <v>41</v>
      </c>
      <c r="C1530">
        <v>38355</v>
      </c>
      <c r="D1530">
        <v>186</v>
      </c>
      <c r="E1530">
        <v>29109</v>
      </c>
      <c r="F1530" t="s">
        <v>41</v>
      </c>
      <c r="G1530">
        <v>9297</v>
      </c>
      <c r="H1530">
        <f t="shared" si="46"/>
        <v>0.48494329292139227</v>
      </c>
      <c r="I1530">
        <f t="shared" si="47"/>
        <v>24.239342980054751</v>
      </c>
    </row>
    <row r="1531" spans="1:9" x14ac:dyDescent="0.2">
      <c r="A1531">
        <v>29111</v>
      </c>
      <c r="B1531" t="s">
        <v>472</v>
      </c>
      <c r="C1531">
        <v>9776</v>
      </c>
      <c r="D1531">
        <v>44</v>
      </c>
      <c r="E1531">
        <v>29111</v>
      </c>
      <c r="F1531" t="s">
        <v>472</v>
      </c>
      <c r="G1531">
        <v>3365</v>
      </c>
      <c r="H1531">
        <f t="shared" si="46"/>
        <v>0.45008183306055649</v>
      </c>
      <c r="I1531">
        <f t="shared" si="47"/>
        <v>34.421031096563013</v>
      </c>
    </row>
    <row r="1532" spans="1:9" x14ac:dyDescent="0.2">
      <c r="A1532">
        <v>29113</v>
      </c>
      <c r="B1532" t="s">
        <v>140</v>
      </c>
      <c r="C1532">
        <v>59013</v>
      </c>
      <c r="D1532">
        <v>162</v>
      </c>
      <c r="E1532">
        <v>29113</v>
      </c>
      <c r="F1532" t="s">
        <v>140</v>
      </c>
      <c r="G1532">
        <v>18483</v>
      </c>
      <c r="H1532">
        <f t="shared" si="46"/>
        <v>0.27451578465761783</v>
      </c>
      <c r="I1532">
        <f t="shared" si="47"/>
        <v>31.32021757917747</v>
      </c>
    </row>
    <row r="1533" spans="1:9" x14ac:dyDescent="0.2">
      <c r="A1533">
        <v>29115</v>
      </c>
      <c r="B1533" t="s">
        <v>599</v>
      </c>
      <c r="C1533">
        <v>11920</v>
      </c>
      <c r="D1533">
        <v>76</v>
      </c>
      <c r="E1533">
        <v>29115</v>
      </c>
      <c r="F1533" t="s">
        <v>599</v>
      </c>
      <c r="G1533">
        <v>3167</v>
      </c>
      <c r="H1533">
        <f t="shared" si="46"/>
        <v>0.63758389261744963</v>
      </c>
      <c r="I1533">
        <f t="shared" si="47"/>
        <v>26.568791946308725</v>
      </c>
    </row>
    <row r="1534" spans="1:9" x14ac:dyDescent="0.2">
      <c r="A1534">
        <v>29117</v>
      </c>
      <c r="B1534" t="s">
        <v>510</v>
      </c>
      <c r="C1534">
        <v>15227</v>
      </c>
      <c r="D1534">
        <v>109</v>
      </c>
      <c r="E1534">
        <v>29117</v>
      </c>
      <c r="F1534" t="s">
        <v>510</v>
      </c>
      <c r="G1534">
        <v>4454</v>
      </c>
      <c r="H1534">
        <f t="shared" si="46"/>
        <v>0.71583371642477178</v>
      </c>
      <c r="I1534">
        <f t="shared" si="47"/>
        <v>29.25067314638471</v>
      </c>
    </row>
    <row r="1535" spans="1:9" x14ac:dyDescent="0.2">
      <c r="A1535">
        <v>29119</v>
      </c>
      <c r="B1535" t="s">
        <v>1002</v>
      </c>
      <c r="C1535">
        <v>22837</v>
      </c>
      <c r="D1535">
        <v>80</v>
      </c>
      <c r="E1535">
        <v>29119</v>
      </c>
      <c r="F1535" t="s">
        <v>1002</v>
      </c>
      <c r="G1535">
        <v>6205</v>
      </c>
      <c r="H1535">
        <f t="shared" si="46"/>
        <v>0.3503087095502912</v>
      </c>
      <c r="I1535">
        <f t="shared" si="47"/>
        <v>27.17081928449446</v>
      </c>
    </row>
    <row r="1536" spans="1:9" x14ac:dyDescent="0.2">
      <c r="A1536">
        <v>29121</v>
      </c>
      <c r="B1536" t="s">
        <v>45</v>
      </c>
      <c r="C1536">
        <v>15117</v>
      </c>
      <c r="D1536">
        <v>68</v>
      </c>
      <c r="E1536">
        <v>29121</v>
      </c>
      <c r="F1536" t="s">
        <v>45</v>
      </c>
      <c r="G1536">
        <v>4264</v>
      </c>
      <c r="H1536">
        <f t="shared" si="46"/>
        <v>0.44982470066812197</v>
      </c>
      <c r="I1536">
        <f t="shared" si="47"/>
        <v>28.206654759542236</v>
      </c>
    </row>
    <row r="1537" spans="1:9" x14ac:dyDescent="0.2">
      <c r="A1537">
        <v>29123</v>
      </c>
      <c r="B1537" t="s">
        <v>46</v>
      </c>
      <c r="C1537">
        <v>12088</v>
      </c>
      <c r="D1537">
        <v>59</v>
      </c>
      <c r="E1537">
        <v>29123</v>
      </c>
      <c r="F1537" t="s">
        <v>46</v>
      </c>
      <c r="G1537">
        <v>4264</v>
      </c>
      <c r="H1537">
        <f t="shared" si="46"/>
        <v>0.48808735936465919</v>
      </c>
      <c r="I1537">
        <f t="shared" si="47"/>
        <v>35.274652547981468</v>
      </c>
    </row>
    <row r="1538" spans="1:9" x14ac:dyDescent="0.2">
      <c r="A1538">
        <v>29125</v>
      </c>
      <c r="B1538" t="s">
        <v>1001</v>
      </c>
      <c r="C1538">
        <v>8697</v>
      </c>
      <c r="D1538">
        <v>42</v>
      </c>
      <c r="E1538">
        <v>29125</v>
      </c>
      <c r="F1538" t="s">
        <v>1001</v>
      </c>
      <c r="G1538">
        <v>1966</v>
      </c>
      <c r="H1538">
        <f t="shared" si="46"/>
        <v>0.48292514660227664</v>
      </c>
      <c r="I1538">
        <f t="shared" si="47"/>
        <v>22.605496148097046</v>
      </c>
    </row>
    <row r="1539" spans="1:9" x14ac:dyDescent="0.2">
      <c r="A1539">
        <v>29127</v>
      </c>
      <c r="B1539" t="s">
        <v>48</v>
      </c>
      <c r="C1539">
        <v>28530</v>
      </c>
      <c r="D1539">
        <v>135</v>
      </c>
      <c r="E1539">
        <v>29127</v>
      </c>
      <c r="F1539" t="s">
        <v>48</v>
      </c>
      <c r="G1539">
        <v>9802</v>
      </c>
      <c r="H1539">
        <f t="shared" ref="H1539:H1602" si="48">D1539*100/C1539</f>
        <v>0.47318611987381703</v>
      </c>
      <c r="I1539">
        <f t="shared" ref="I1539:I1602" si="49">G1539*100/C1539</f>
        <v>34.356817385208551</v>
      </c>
    </row>
    <row r="1540" spans="1:9" x14ac:dyDescent="0.2">
      <c r="A1540">
        <v>29129</v>
      </c>
      <c r="B1540" t="s">
        <v>518</v>
      </c>
      <c r="C1540">
        <v>3617</v>
      </c>
      <c r="D1540">
        <v>17</v>
      </c>
      <c r="E1540">
        <v>29129</v>
      </c>
      <c r="F1540" t="s">
        <v>518</v>
      </c>
      <c r="G1540">
        <v>903</v>
      </c>
      <c r="H1540">
        <f t="shared" si="48"/>
        <v>0.47000276472214542</v>
      </c>
      <c r="I1540">
        <f t="shared" si="49"/>
        <v>24.965440973182194</v>
      </c>
    </row>
    <row r="1541" spans="1:9" x14ac:dyDescent="0.2">
      <c r="A1541">
        <v>29131</v>
      </c>
      <c r="B1541" t="s">
        <v>144</v>
      </c>
      <c r="C1541">
        <v>25619</v>
      </c>
      <c r="D1541">
        <v>129</v>
      </c>
      <c r="E1541">
        <v>29131</v>
      </c>
      <c r="F1541" t="s">
        <v>144</v>
      </c>
      <c r="G1541">
        <v>7090</v>
      </c>
      <c r="H1541">
        <f t="shared" si="48"/>
        <v>0.50353253444709001</v>
      </c>
      <c r="I1541">
        <f t="shared" si="49"/>
        <v>27.674772629688903</v>
      </c>
    </row>
    <row r="1542" spans="1:9" x14ac:dyDescent="0.2">
      <c r="A1542">
        <v>29133</v>
      </c>
      <c r="B1542" t="s">
        <v>145</v>
      </c>
      <c r="C1542">
        <v>13180</v>
      </c>
      <c r="D1542">
        <v>65</v>
      </c>
      <c r="E1542">
        <v>29133</v>
      </c>
      <c r="F1542" t="s">
        <v>145</v>
      </c>
      <c r="G1542">
        <v>4425</v>
      </c>
      <c r="H1542">
        <f t="shared" si="48"/>
        <v>0.49317147192716237</v>
      </c>
      <c r="I1542">
        <f t="shared" si="49"/>
        <v>33.573596358118358</v>
      </c>
    </row>
    <row r="1543" spans="1:9" x14ac:dyDescent="0.2">
      <c r="A1543">
        <v>29135</v>
      </c>
      <c r="B1543" t="s">
        <v>1003</v>
      </c>
      <c r="C1543">
        <v>16132</v>
      </c>
      <c r="D1543">
        <v>61</v>
      </c>
      <c r="E1543">
        <v>29135</v>
      </c>
      <c r="F1543" t="s">
        <v>1003</v>
      </c>
      <c r="G1543">
        <v>4386</v>
      </c>
      <c r="H1543">
        <f t="shared" si="48"/>
        <v>0.37813042400198366</v>
      </c>
      <c r="I1543">
        <f t="shared" si="49"/>
        <v>27.188197371683611</v>
      </c>
    </row>
    <row r="1544" spans="1:9" x14ac:dyDescent="0.2">
      <c r="A1544">
        <v>29137</v>
      </c>
      <c r="B1544" t="s">
        <v>51</v>
      </c>
      <c r="C1544">
        <v>8644</v>
      </c>
      <c r="D1544">
        <v>52</v>
      </c>
      <c r="E1544">
        <v>29137</v>
      </c>
      <c r="F1544" t="s">
        <v>51</v>
      </c>
      <c r="G1544">
        <v>2509</v>
      </c>
      <c r="H1544">
        <f t="shared" si="48"/>
        <v>0.60157334567329945</v>
      </c>
      <c r="I1544">
        <f t="shared" si="49"/>
        <v>29.025913928736696</v>
      </c>
    </row>
    <row r="1545" spans="1:9" x14ac:dyDescent="0.2">
      <c r="A1545">
        <v>29139</v>
      </c>
      <c r="B1545" t="s">
        <v>52</v>
      </c>
      <c r="C1545">
        <v>11551</v>
      </c>
      <c r="D1545">
        <v>63</v>
      </c>
      <c r="E1545">
        <v>29139</v>
      </c>
      <c r="F1545" t="s">
        <v>52</v>
      </c>
      <c r="G1545">
        <v>3116</v>
      </c>
      <c r="H1545">
        <f t="shared" si="48"/>
        <v>0.54540732404120851</v>
      </c>
      <c r="I1545">
        <f t="shared" si="49"/>
        <v>26.976019392260412</v>
      </c>
    </row>
    <row r="1546" spans="1:9" x14ac:dyDescent="0.2">
      <c r="A1546">
        <v>29141</v>
      </c>
      <c r="B1546" t="s">
        <v>53</v>
      </c>
      <c r="C1546">
        <v>20627</v>
      </c>
      <c r="D1546">
        <v>125</v>
      </c>
      <c r="E1546">
        <v>29141</v>
      </c>
      <c r="F1546" t="s">
        <v>53</v>
      </c>
      <c r="G1546">
        <v>4920</v>
      </c>
      <c r="H1546">
        <f t="shared" si="48"/>
        <v>0.60600184224560039</v>
      </c>
      <c r="I1546">
        <f t="shared" si="49"/>
        <v>23.852232510786834</v>
      </c>
    </row>
    <row r="1547" spans="1:9" x14ac:dyDescent="0.2">
      <c r="A1547">
        <v>29143</v>
      </c>
      <c r="B1547" t="s">
        <v>1004</v>
      </c>
      <c r="C1547">
        <v>17076</v>
      </c>
      <c r="D1547">
        <v>93</v>
      </c>
      <c r="E1547">
        <v>29143</v>
      </c>
      <c r="F1547" t="s">
        <v>1004</v>
      </c>
      <c r="G1547">
        <v>6109</v>
      </c>
      <c r="H1547">
        <f t="shared" si="48"/>
        <v>0.5446240337315531</v>
      </c>
      <c r="I1547">
        <f t="shared" si="49"/>
        <v>35.775357226516746</v>
      </c>
    </row>
    <row r="1548" spans="1:9" x14ac:dyDescent="0.2">
      <c r="A1548">
        <v>29145</v>
      </c>
      <c r="B1548" t="s">
        <v>147</v>
      </c>
      <c r="C1548">
        <v>58236</v>
      </c>
      <c r="D1548">
        <v>223</v>
      </c>
      <c r="E1548">
        <v>29145</v>
      </c>
      <c r="F1548" t="s">
        <v>147</v>
      </c>
      <c r="G1548">
        <v>13831</v>
      </c>
      <c r="H1548">
        <f t="shared" si="48"/>
        <v>0.38292465141836662</v>
      </c>
      <c r="I1548">
        <f t="shared" si="49"/>
        <v>23.749914142454838</v>
      </c>
    </row>
    <row r="1549" spans="1:9" x14ac:dyDescent="0.2">
      <c r="A1549">
        <v>29147</v>
      </c>
      <c r="B1549" t="s">
        <v>1005</v>
      </c>
      <c r="C1549">
        <v>22092</v>
      </c>
      <c r="D1549">
        <v>51</v>
      </c>
      <c r="E1549">
        <v>29147</v>
      </c>
      <c r="F1549" t="s">
        <v>1005</v>
      </c>
      <c r="G1549">
        <v>7218</v>
      </c>
      <c r="H1549">
        <f t="shared" si="48"/>
        <v>0.23085279739272135</v>
      </c>
      <c r="I1549">
        <f t="shared" si="49"/>
        <v>32.67246061922868</v>
      </c>
    </row>
    <row r="1550" spans="1:9" x14ac:dyDescent="0.2">
      <c r="A1550">
        <v>29149</v>
      </c>
      <c r="B1550" t="s">
        <v>1006</v>
      </c>
      <c r="C1550">
        <v>10529</v>
      </c>
      <c r="D1550">
        <v>41</v>
      </c>
      <c r="E1550">
        <v>29149</v>
      </c>
      <c r="F1550" t="s">
        <v>1006</v>
      </c>
      <c r="G1550">
        <v>2432</v>
      </c>
      <c r="H1550">
        <f t="shared" si="48"/>
        <v>0.38940070282078071</v>
      </c>
      <c r="I1550">
        <f t="shared" si="49"/>
        <v>23.0981099819546</v>
      </c>
    </row>
    <row r="1551" spans="1:9" x14ac:dyDescent="0.2">
      <c r="A1551">
        <v>29151</v>
      </c>
      <c r="B1551" t="s">
        <v>662</v>
      </c>
      <c r="C1551">
        <v>13615</v>
      </c>
      <c r="D1551">
        <v>52</v>
      </c>
      <c r="E1551">
        <v>29151</v>
      </c>
      <c r="F1551" t="s">
        <v>662</v>
      </c>
      <c r="G1551">
        <v>3793</v>
      </c>
      <c r="H1551">
        <f t="shared" si="48"/>
        <v>0.38193169298567758</v>
      </c>
      <c r="I1551">
        <f t="shared" si="49"/>
        <v>27.85897906720529</v>
      </c>
    </row>
    <row r="1552" spans="1:9" x14ac:dyDescent="0.2">
      <c r="A1552">
        <v>29153</v>
      </c>
      <c r="B1552" t="s">
        <v>1007</v>
      </c>
      <c r="C1552">
        <v>9174</v>
      </c>
      <c r="D1552">
        <v>66</v>
      </c>
      <c r="E1552">
        <v>29153</v>
      </c>
      <c r="F1552" t="s">
        <v>1007</v>
      </c>
      <c r="G1552">
        <v>2035</v>
      </c>
      <c r="H1552">
        <f t="shared" si="48"/>
        <v>0.71942446043165464</v>
      </c>
      <c r="I1552">
        <f t="shared" si="49"/>
        <v>22.182254196642685</v>
      </c>
    </row>
    <row r="1553" spans="1:9" x14ac:dyDescent="0.2">
      <c r="A1553">
        <v>29155</v>
      </c>
      <c r="B1553" t="s">
        <v>1008</v>
      </c>
      <c r="C1553">
        <v>15805</v>
      </c>
      <c r="D1553">
        <v>87</v>
      </c>
      <c r="E1553">
        <v>29155</v>
      </c>
      <c r="F1553" t="s">
        <v>1008</v>
      </c>
      <c r="G1553">
        <v>3800</v>
      </c>
      <c r="H1553">
        <f t="shared" si="48"/>
        <v>0.55045871559633031</v>
      </c>
      <c r="I1553">
        <f t="shared" si="49"/>
        <v>24.043024359379942</v>
      </c>
    </row>
    <row r="1554" spans="1:9" x14ac:dyDescent="0.2">
      <c r="A1554">
        <v>29157</v>
      </c>
      <c r="B1554" t="s">
        <v>54</v>
      </c>
      <c r="C1554">
        <v>19136</v>
      </c>
      <c r="D1554">
        <v>51</v>
      </c>
      <c r="E1554">
        <v>29157</v>
      </c>
      <c r="F1554" t="s">
        <v>54</v>
      </c>
      <c r="G1554">
        <v>6336</v>
      </c>
      <c r="H1554">
        <f t="shared" si="48"/>
        <v>0.26651337792642138</v>
      </c>
      <c r="I1554">
        <f t="shared" si="49"/>
        <v>33.110367892976591</v>
      </c>
    </row>
    <row r="1555" spans="1:9" x14ac:dyDescent="0.2">
      <c r="A1555">
        <v>29159</v>
      </c>
      <c r="B1555" t="s">
        <v>1009</v>
      </c>
      <c r="C1555">
        <v>42339</v>
      </c>
      <c r="D1555">
        <v>191</v>
      </c>
      <c r="E1555">
        <v>29159</v>
      </c>
      <c r="F1555" t="s">
        <v>1009</v>
      </c>
      <c r="G1555">
        <v>14937</v>
      </c>
      <c r="H1555">
        <f t="shared" si="48"/>
        <v>0.45112071612461324</v>
      </c>
      <c r="I1555">
        <f t="shared" si="49"/>
        <v>35.279529511797634</v>
      </c>
    </row>
    <row r="1556" spans="1:9" x14ac:dyDescent="0.2">
      <c r="A1556">
        <v>29161</v>
      </c>
      <c r="B1556" t="s">
        <v>1010</v>
      </c>
      <c r="C1556">
        <v>44573</v>
      </c>
      <c r="D1556">
        <v>263</v>
      </c>
      <c r="E1556">
        <v>29161</v>
      </c>
      <c r="F1556" t="s">
        <v>1010</v>
      </c>
      <c r="G1556">
        <v>12903</v>
      </c>
      <c r="H1556">
        <f t="shared" si="48"/>
        <v>0.59004329975545733</v>
      </c>
      <c r="I1556">
        <f t="shared" si="49"/>
        <v>28.948017858344738</v>
      </c>
    </row>
    <row r="1557" spans="1:9" x14ac:dyDescent="0.2">
      <c r="A1557">
        <v>29163</v>
      </c>
      <c r="B1557" t="s">
        <v>56</v>
      </c>
      <c r="C1557">
        <v>18302</v>
      </c>
      <c r="D1557">
        <v>65</v>
      </c>
      <c r="E1557">
        <v>29163</v>
      </c>
      <c r="F1557" t="s">
        <v>56</v>
      </c>
      <c r="G1557">
        <v>5220</v>
      </c>
      <c r="H1557">
        <f t="shared" si="48"/>
        <v>0.35515244235602667</v>
      </c>
      <c r="I1557">
        <f t="shared" si="49"/>
        <v>28.521473063053218</v>
      </c>
    </row>
    <row r="1558" spans="1:9" x14ac:dyDescent="0.2">
      <c r="A1558">
        <v>29165</v>
      </c>
      <c r="B1558" t="s">
        <v>1011</v>
      </c>
      <c r="C1558">
        <v>104418</v>
      </c>
      <c r="D1558">
        <v>108</v>
      </c>
      <c r="E1558">
        <v>29165</v>
      </c>
      <c r="F1558" t="s">
        <v>1011</v>
      </c>
      <c r="G1558">
        <v>12814</v>
      </c>
      <c r="H1558">
        <f t="shared" si="48"/>
        <v>0.10343044302706431</v>
      </c>
      <c r="I1558">
        <f t="shared" si="49"/>
        <v>12.271830527303722</v>
      </c>
    </row>
    <row r="1559" spans="1:9" x14ac:dyDescent="0.2">
      <c r="A1559">
        <v>29167</v>
      </c>
      <c r="B1559" t="s">
        <v>151</v>
      </c>
      <c r="C1559">
        <v>32149</v>
      </c>
      <c r="D1559">
        <v>121</v>
      </c>
      <c r="E1559">
        <v>29167</v>
      </c>
      <c r="F1559" t="s">
        <v>151</v>
      </c>
      <c r="G1559">
        <v>9932</v>
      </c>
      <c r="H1559">
        <f t="shared" si="48"/>
        <v>0.37637251547482037</v>
      </c>
      <c r="I1559">
        <f t="shared" si="49"/>
        <v>30.893651435503436</v>
      </c>
    </row>
    <row r="1560" spans="1:9" x14ac:dyDescent="0.2">
      <c r="A1560">
        <v>29169</v>
      </c>
      <c r="B1560" t="s">
        <v>154</v>
      </c>
      <c r="C1560">
        <v>52607</v>
      </c>
      <c r="D1560">
        <v>132</v>
      </c>
      <c r="E1560">
        <v>29169</v>
      </c>
      <c r="F1560" t="s">
        <v>154</v>
      </c>
      <c r="G1560">
        <v>10785</v>
      </c>
      <c r="H1560">
        <f t="shared" si="48"/>
        <v>0.2509171783222765</v>
      </c>
      <c r="I1560">
        <f t="shared" si="49"/>
        <v>20.501074001558727</v>
      </c>
    </row>
    <row r="1561" spans="1:9" x14ac:dyDescent="0.2">
      <c r="A1561">
        <v>29171</v>
      </c>
      <c r="B1561" t="s">
        <v>327</v>
      </c>
      <c r="C1561">
        <v>4696</v>
      </c>
      <c r="D1561">
        <v>26</v>
      </c>
      <c r="E1561">
        <v>29171</v>
      </c>
      <c r="F1561" t="s">
        <v>327</v>
      </c>
      <c r="G1561">
        <v>1177</v>
      </c>
      <c r="H1561">
        <f t="shared" si="48"/>
        <v>0.55366269165247017</v>
      </c>
      <c r="I1561">
        <f t="shared" si="49"/>
        <v>25.063884156729131</v>
      </c>
    </row>
    <row r="1562" spans="1:9" x14ac:dyDescent="0.2">
      <c r="A1562">
        <v>29173</v>
      </c>
      <c r="B1562" t="s">
        <v>1012</v>
      </c>
      <c r="C1562">
        <v>10309</v>
      </c>
      <c r="D1562">
        <v>30</v>
      </c>
      <c r="E1562">
        <v>29173</v>
      </c>
      <c r="F1562" t="s">
        <v>1012</v>
      </c>
      <c r="G1562">
        <v>2948</v>
      </c>
      <c r="H1562">
        <f t="shared" si="48"/>
        <v>0.29100785721214473</v>
      </c>
      <c r="I1562">
        <f t="shared" si="49"/>
        <v>28.596372102046754</v>
      </c>
    </row>
    <row r="1563" spans="1:9" x14ac:dyDescent="0.2">
      <c r="A1563">
        <v>29175</v>
      </c>
      <c r="B1563" t="s">
        <v>57</v>
      </c>
      <c r="C1563">
        <v>24748</v>
      </c>
      <c r="D1563">
        <v>116</v>
      </c>
      <c r="E1563">
        <v>29175</v>
      </c>
      <c r="F1563" t="s">
        <v>57</v>
      </c>
      <c r="G1563">
        <v>7202</v>
      </c>
      <c r="H1563">
        <f t="shared" si="48"/>
        <v>0.46872474543397447</v>
      </c>
      <c r="I1563">
        <f t="shared" si="49"/>
        <v>29.101341522547276</v>
      </c>
    </row>
    <row r="1564" spans="1:9" x14ac:dyDescent="0.2">
      <c r="A1564">
        <v>29177</v>
      </c>
      <c r="B1564" t="s">
        <v>1013</v>
      </c>
      <c r="C1564">
        <v>23018</v>
      </c>
      <c r="D1564">
        <v>102</v>
      </c>
      <c r="E1564">
        <v>29177</v>
      </c>
      <c r="F1564" t="s">
        <v>1013</v>
      </c>
      <c r="G1564">
        <v>6208</v>
      </c>
      <c r="H1564">
        <f t="shared" si="48"/>
        <v>0.44313146233382572</v>
      </c>
      <c r="I1564">
        <f t="shared" si="49"/>
        <v>26.970197236945001</v>
      </c>
    </row>
    <row r="1565" spans="1:9" x14ac:dyDescent="0.2">
      <c r="A1565">
        <v>29179</v>
      </c>
      <c r="B1565" t="s">
        <v>1014</v>
      </c>
      <c r="C1565">
        <v>6270</v>
      </c>
      <c r="D1565">
        <v>27</v>
      </c>
      <c r="E1565">
        <v>29179</v>
      </c>
      <c r="F1565" t="s">
        <v>1014</v>
      </c>
      <c r="G1565">
        <v>1392</v>
      </c>
      <c r="H1565">
        <f t="shared" si="48"/>
        <v>0.43062200956937802</v>
      </c>
      <c r="I1565">
        <f t="shared" si="49"/>
        <v>22.200956937799042</v>
      </c>
    </row>
    <row r="1566" spans="1:9" x14ac:dyDescent="0.2">
      <c r="A1566">
        <v>29181</v>
      </c>
      <c r="B1566" t="s">
        <v>562</v>
      </c>
      <c r="C1566">
        <v>13288</v>
      </c>
      <c r="D1566">
        <v>68</v>
      </c>
      <c r="E1566">
        <v>29181</v>
      </c>
      <c r="F1566" t="s">
        <v>562</v>
      </c>
      <c r="G1566">
        <v>3194</v>
      </c>
      <c r="H1566">
        <f t="shared" si="48"/>
        <v>0.5117399157134257</v>
      </c>
      <c r="I1566">
        <f t="shared" si="49"/>
        <v>24.036724864539433</v>
      </c>
    </row>
    <row r="1567" spans="1:9" x14ac:dyDescent="0.2">
      <c r="A1567">
        <v>29183</v>
      </c>
      <c r="B1567" t="s">
        <v>776</v>
      </c>
      <c r="C1567">
        <v>402022</v>
      </c>
      <c r="D1567">
        <v>1050</v>
      </c>
      <c r="E1567">
        <v>29183</v>
      </c>
      <c r="F1567" t="s">
        <v>776</v>
      </c>
      <c r="G1567">
        <v>119652</v>
      </c>
      <c r="H1567">
        <f t="shared" si="48"/>
        <v>0.26117973643233455</v>
      </c>
      <c r="I1567">
        <f t="shared" si="49"/>
        <v>29.76255030819209</v>
      </c>
    </row>
    <row r="1568" spans="1:9" x14ac:dyDescent="0.2">
      <c r="A1568">
        <v>29185</v>
      </c>
      <c r="B1568" t="s">
        <v>60</v>
      </c>
      <c r="C1568">
        <v>9397</v>
      </c>
      <c r="D1568">
        <v>45</v>
      </c>
      <c r="E1568">
        <v>29185</v>
      </c>
      <c r="F1568" t="s">
        <v>60</v>
      </c>
      <c r="G1568">
        <v>2618</v>
      </c>
      <c r="H1568">
        <f t="shared" si="48"/>
        <v>0.47887623709694582</v>
      </c>
      <c r="I1568">
        <f t="shared" si="49"/>
        <v>27.859955304884537</v>
      </c>
    </row>
    <row r="1569" spans="1:9" x14ac:dyDescent="0.2">
      <c r="A1569">
        <v>29186</v>
      </c>
      <c r="B1569" t="s">
        <v>1019</v>
      </c>
      <c r="C1569">
        <v>17894</v>
      </c>
      <c r="D1569">
        <v>42</v>
      </c>
      <c r="E1569">
        <v>29186</v>
      </c>
      <c r="F1569" t="s">
        <v>1019</v>
      </c>
      <c r="G1569">
        <v>4846</v>
      </c>
      <c r="H1569">
        <f t="shared" si="48"/>
        <v>0.2347155471107634</v>
      </c>
      <c r="I1569">
        <f t="shared" si="49"/>
        <v>27.081703364256175</v>
      </c>
    </row>
    <row r="1570" spans="1:9" x14ac:dyDescent="0.2">
      <c r="A1570">
        <v>29187</v>
      </c>
      <c r="B1570" t="s">
        <v>1017</v>
      </c>
      <c r="C1570">
        <v>67215</v>
      </c>
      <c r="D1570">
        <v>330</v>
      </c>
      <c r="E1570">
        <v>29187</v>
      </c>
      <c r="F1570" t="s">
        <v>1017</v>
      </c>
      <c r="G1570">
        <v>23553</v>
      </c>
      <c r="H1570">
        <f t="shared" si="48"/>
        <v>0.49096183887525108</v>
      </c>
      <c r="I1570">
        <f t="shared" si="49"/>
        <v>35.041285427359966</v>
      </c>
    </row>
    <row r="1571" spans="1:9" x14ac:dyDescent="0.2">
      <c r="A1571">
        <v>29189</v>
      </c>
      <c r="B1571" t="s">
        <v>938</v>
      </c>
      <c r="C1571">
        <v>994205</v>
      </c>
      <c r="D1571">
        <v>3746</v>
      </c>
      <c r="E1571">
        <v>29189</v>
      </c>
      <c r="F1571" t="s">
        <v>938</v>
      </c>
      <c r="G1571">
        <v>294789</v>
      </c>
      <c r="H1571">
        <f t="shared" si="48"/>
        <v>0.37678346015157838</v>
      </c>
      <c r="I1571">
        <f t="shared" si="49"/>
        <v>29.650725956920354</v>
      </c>
    </row>
    <row r="1572" spans="1:9" x14ac:dyDescent="0.2">
      <c r="A1572">
        <v>29195</v>
      </c>
      <c r="B1572" t="s">
        <v>155</v>
      </c>
      <c r="C1572">
        <v>22761</v>
      </c>
      <c r="D1572">
        <v>118</v>
      </c>
      <c r="E1572">
        <v>29195</v>
      </c>
      <c r="F1572" t="s">
        <v>155</v>
      </c>
      <c r="G1572">
        <v>7228</v>
      </c>
      <c r="H1572">
        <f t="shared" si="48"/>
        <v>0.51843064891700719</v>
      </c>
      <c r="I1572">
        <f t="shared" si="49"/>
        <v>31.756073986204473</v>
      </c>
    </row>
    <row r="1573" spans="1:9" x14ac:dyDescent="0.2">
      <c r="A1573">
        <v>29197</v>
      </c>
      <c r="B1573" t="s">
        <v>526</v>
      </c>
      <c r="C1573">
        <v>4660</v>
      </c>
      <c r="D1573">
        <v>26</v>
      </c>
      <c r="E1573">
        <v>29197</v>
      </c>
      <c r="F1573" t="s">
        <v>526</v>
      </c>
      <c r="G1573">
        <v>896</v>
      </c>
      <c r="H1573">
        <f t="shared" si="48"/>
        <v>0.55793991416309008</v>
      </c>
      <c r="I1573">
        <f t="shared" si="49"/>
        <v>19.2274678111588</v>
      </c>
    </row>
    <row r="1574" spans="1:9" x14ac:dyDescent="0.2">
      <c r="A1574">
        <v>29199</v>
      </c>
      <c r="B1574" t="s">
        <v>1015</v>
      </c>
      <c r="C1574">
        <v>4902</v>
      </c>
      <c r="D1574">
        <v>20</v>
      </c>
      <c r="E1574">
        <v>29199</v>
      </c>
      <c r="F1574" t="s">
        <v>1015</v>
      </c>
      <c r="G1574">
        <v>839</v>
      </c>
      <c r="H1574">
        <f t="shared" si="48"/>
        <v>0.40799673602611181</v>
      </c>
      <c r="I1574">
        <f t="shared" si="49"/>
        <v>17.115463076295388</v>
      </c>
    </row>
    <row r="1575" spans="1:9" x14ac:dyDescent="0.2">
      <c r="A1575">
        <v>29201</v>
      </c>
      <c r="B1575" t="s">
        <v>156</v>
      </c>
      <c r="C1575">
        <v>38280</v>
      </c>
      <c r="D1575">
        <v>172</v>
      </c>
      <c r="E1575">
        <v>29201</v>
      </c>
      <c r="F1575" t="s">
        <v>156</v>
      </c>
      <c r="G1575">
        <v>13875</v>
      </c>
      <c r="H1575">
        <f t="shared" si="48"/>
        <v>0.44932079414838033</v>
      </c>
      <c r="I1575">
        <f t="shared" si="49"/>
        <v>36.246081504702197</v>
      </c>
    </row>
    <row r="1576" spans="1:9" x14ac:dyDescent="0.2">
      <c r="A1576">
        <v>29203</v>
      </c>
      <c r="B1576" t="s">
        <v>1016</v>
      </c>
      <c r="C1576">
        <v>8166</v>
      </c>
      <c r="D1576">
        <v>43</v>
      </c>
      <c r="E1576">
        <v>29203</v>
      </c>
      <c r="F1576" t="s">
        <v>1016</v>
      </c>
      <c r="G1576">
        <v>1916</v>
      </c>
      <c r="H1576">
        <f t="shared" si="48"/>
        <v>0.52657359784472202</v>
      </c>
      <c r="I1576">
        <f t="shared" si="49"/>
        <v>23.46313984815087</v>
      </c>
    </row>
    <row r="1577" spans="1:9" x14ac:dyDescent="0.2">
      <c r="A1577">
        <v>29205</v>
      </c>
      <c r="B1577" t="s">
        <v>59</v>
      </c>
      <c r="C1577">
        <v>5930</v>
      </c>
      <c r="D1577">
        <v>18</v>
      </c>
      <c r="E1577">
        <v>29205</v>
      </c>
      <c r="F1577" t="s">
        <v>59</v>
      </c>
      <c r="G1577">
        <v>2075</v>
      </c>
      <c r="H1577">
        <f t="shared" si="48"/>
        <v>0.30354131534569984</v>
      </c>
      <c r="I1577">
        <f t="shared" si="49"/>
        <v>34.991568296795954</v>
      </c>
    </row>
    <row r="1578" spans="1:9" x14ac:dyDescent="0.2">
      <c r="A1578">
        <v>29207</v>
      </c>
      <c r="B1578" t="s">
        <v>1020</v>
      </c>
      <c r="C1578">
        <v>29025</v>
      </c>
      <c r="D1578">
        <v>152</v>
      </c>
      <c r="E1578">
        <v>29207</v>
      </c>
      <c r="F1578" t="s">
        <v>1020</v>
      </c>
      <c r="G1578">
        <v>7191</v>
      </c>
      <c r="H1578">
        <f t="shared" si="48"/>
        <v>0.52368647717484929</v>
      </c>
      <c r="I1578">
        <f t="shared" si="49"/>
        <v>24.775193798449614</v>
      </c>
    </row>
    <row r="1579" spans="1:9" x14ac:dyDescent="0.2">
      <c r="A1579">
        <v>29209</v>
      </c>
      <c r="B1579" t="s">
        <v>162</v>
      </c>
      <c r="C1579">
        <v>31952</v>
      </c>
      <c r="D1579">
        <v>132</v>
      </c>
      <c r="E1579">
        <v>29209</v>
      </c>
      <c r="F1579" t="s">
        <v>162</v>
      </c>
      <c r="G1579">
        <v>6942</v>
      </c>
      <c r="H1579">
        <f t="shared" si="48"/>
        <v>0.41311967951927892</v>
      </c>
      <c r="I1579">
        <f t="shared" si="49"/>
        <v>21.726339509263894</v>
      </c>
    </row>
    <row r="1580" spans="1:9" x14ac:dyDescent="0.2">
      <c r="A1580">
        <v>29211</v>
      </c>
      <c r="B1580" t="s">
        <v>568</v>
      </c>
      <c r="C1580">
        <v>6089</v>
      </c>
      <c r="D1580">
        <v>29</v>
      </c>
      <c r="E1580">
        <v>29211</v>
      </c>
      <c r="F1580" t="s">
        <v>568</v>
      </c>
      <c r="G1580">
        <v>2048</v>
      </c>
      <c r="H1580">
        <f t="shared" si="48"/>
        <v>0.47626868122844473</v>
      </c>
      <c r="I1580">
        <f t="shared" si="49"/>
        <v>33.634422729512238</v>
      </c>
    </row>
    <row r="1581" spans="1:9" x14ac:dyDescent="0.2">
      <c r="A1581">
        <v>29213</v>
      </c>
      <c r="B1581" t="s">
        <v>1021</v>
      </c>
      <c r="C1581">
        <v>55928</v>
      </c>
      <c r="D1581">
        <v>252</v>
      </c>
      <c r="E1581">
        <v>29213</v>
      </c>
      <c r="F1581" t="s">
        <v>1021</v>
      </c>
      <c r="G1581">
        <v>16064</v>
      </c>
      <c r="H1581">
        <f t="shared" si="48"/>
        <v>0.45057931626376768</v>
      </c>
      <c r="I1581">
        <f t="shared" si="49"/>
        <v>28.722643398655414</v>
      </c>
    </row>
    <row r="1582" spans="1:9" x14ac:dyDescent="0.2">
      <c r="A1582">
        <v>29215</v>
      </c>
      <c r="B1582" t="s">
        <v>1022</v>
      </c>
      <c r="C1582">
        <v>25398</v>
      </c>
      <c r="D1582">
        <v>113</v>
      </c>
      <c r="E1582">
        <v>29215</v>
      </c>
      <c r="F1582" t="s">
        <v>1022</v>
      </c>
      <c r="G1582">
        <v>5677</v>
      </c>
      <c r="H1582">
        <f t="shared" si="48"/>
        <v>0.44491692259233012</v>
      </c>
      <c r="I1582">
        <f t="shared" si="49"/>
        <v>22.352153712890779</v>
      </c>
    </row>
    <row r="1583" spans="1:9" x14ac:dyDescent="0.2">
      <c r="A1583">
        <v>29217</v>
      </c>
      <c r="B1583" t="s">
        <v>787</v>
      </c>
      <c r="C1583">
        <v>20563</v>
      </c>
      <c r="D1583">
        <v>116</v>
      </c>
      <c r="E1583">
        <v>29217</v>
      </c>
      <c r="F1583" t="s">
        <v>787</v>
      </c>
      <c r="G1583">
        <v>6150</v>
      </c>
      <c r="H1583">
        <f t="shared" si="48"/>
        <v>0.56412002139765594</v>
      </c>
      <c r="I1583">
        <f t="shared" si="49"/>
        <v>29.908087341341243</v>
      </c>
    </row>
    <row r="1584" spans="1:9" x14ac:dyDescent="0.2">
      <c r="A1584">
        <v>29219</v>
      </c>
      <c r="B1584" t="s">
        <v>438</v>
      </c>
      <c r="C1584">
        <v>35649</v>
      </c>
      <c r="D1584">
        <v>116</v>
      </c>
      <c r="E1584">
        <v>29219</v>
      </c>
      <c r="F1584" t="s">
        <v>438</v>
      </c>
      <c r="G1584">
        <v>9926</v>
      </c>
      <c r="H1584">
        <f t="shared" si="48"/>
        <v>0.32539482173412998</v>
      </c>
      <c r="I1584">
        <f t="shared" si="49"/>
        <v>27.843698280456675</v>
      </c>
    </row>
    <row r="1585" spans="1:9" x14ac:dyDescent="0.2">
      <c r="A1585">
        <v>29221</v>
      </c>
      <c r="B1585" t="s">
        <v>66</v>
      </c>
      <c r="C1585">
        <v>24730</v>
      </c>
      <c r="D1585">
        <v>154</v>
      </c>
      <c r="E1585">
        <v>29221</v>
      </c>
      <c r="F1585" t="s">
        <v>66</v>
      </c>
      <c r="G1585">
        <v>7086</v>
      </c>
      <c r="H1585">
        <f t="shared" si="48"/>
        <v>0.62272543469470276</v>
      </c>
      <c r="I1585">
        <f t="shared" si="49"/>
        <v>28.653457339264051</v>
      </c>
    </row>
    <row r="1586" spans="1:9" x14ac:dyDescent="0.2">
      <c r="A1586">
        <v>29223</v>
      </c>
      <c r="B1586" t="s">
        <v>439</v>
      </c>
      <c r="C1586">
        <v>12873</v>
      </c>
      <c r="D1586">
        <v>58</v>
      </c>
      <c r="E1586">
        <v>29223</v>
      </c>
      <c r="F1586" t="s">
        <v>439</v>
      </c>
      <c r="G1586">
        <v>2979</v>
      </c>
      <c r="H1586">
        <f t="shared" si="48"/>
        <v>0.4505554260856055</v>
      </c>
      <c r="I1586">
        <f t="shared" si="49"/>
        <v>23.141458867396878</v>
      </c>
    </row>
    <row r="1587" spans="1:9" x14ac:dyDescent="0.2">
      <c r="A1587">
        <v>29225</v>
      </c>
      <c r="B1587" t="s">
        <v>440</v>
      </c>
      <c r="C1587">
        <v>39592</v>
      </c>
      <c r="D1587">
        <v>165</v>
      </c>
      <c r="E1587">
        <v>29225</v>
      </c>
      <c r="F1587" t="s">
        <v>440</v>
      </c>
      <c r="G1587">
        <v>10347</v>
      </c>
      <c r="H1587">
        <f t="shared" si="48"/>
        <v>0.41675085875934531</v>
      </c>
      <c r="I1587">
        <f t="shared" si="49"/>
        <v>26.13406748838149</v>
      </c>
    </row>
    <row r="1588" spans="1:9" x14ac:dyDescent="0.2">
      <c r="A1588">
        <v>29227</v>
      </c>
      <c r="B1588" t="s">
        <v>445</v>
      </c>
      <c r="C1588">
        <v>2013</v>
      </c>
      <c r="D1588">
        <v>5</v>
      </c>
      <c r="E1588">
        <v>29227</v>
      </c>
      <c r="F1588" t="s">
        <v>445</v>
      </c>
      <c r="G1588">
        <v>559</v>
      </c>
      <c r="H1588">
        <f t="shared" si="48"/>
        <v>0.24838549428713363</v>
      </c>
      <c r="I1588">
        <f t="shared" si="49"/>
        <v>27.769498261301539</v>
      </c>
    </row>
    <row r="1589" spans="1:9" x14ac:dyDescent="0.2">
      <c r="A1589">
        <v>29229</v>
      </c>
      <c r="B1589" t="s">
        <v>622</v>
      </c>
      <c r="C1589">
        <v>18289</v>
      </c>
      <c r="D1589">
        <v>95</v>
      </c>
      <c r="E1589">
        <v>29229</v>
      </c>
      <c r="F1589" t="s">
        <v>622</v>
      </c>
      <c r="G1589">
        <v>4585</v>
      </c>
      <c r="H1589">
        <f t="shared" si="48"/>
        <v>0.51943791349991797</v>
      </c>
      <c r="I1589">
        <f t="shared" si="49"/>
        <v>25.069714035759201</v>
      </c>
    </row>
    <row r="1590" spans="1:9" x14ac:dyDescent="0.2">
      <c r="A1590">
        <v>29510</v>
      </c>
      <c r="B1590" t="s">
        <v>1018</v>
      </c>
      <c r="C1590">
        <v>300576</v>
      </c>
      <c r="D1590">
        <v>869</v>
      </c>
      <c r="E1590">
        <v>29510</v>
      </c>
      <c r="F1590" t="s">
        <v>1018</v>
      </c>
      <c r="G1590">
        <v>76241</v>
      </c>
      <c r="H1590">
        <f t="shared" si="48"/>
        <v>0.28911157244756736</v>
      </c>
      <c r="I1590">
        <f t="shared" si="49"/>
        <v>25.36496593207708</v>
      </c>
    </row>
    <row r="1591" spans="1:9" x14ac:dyDescent="0.2">
      <c r="A1591">
        <v>30001</v>
      </c>
      <c r="B1591" t="s">
        <v>1023</v>
      </c>
      <c r="C1591">
        <v>9453</v>
      </c>
      <c r="D1591">
        <v>32</v>
      </c>
      <c r="E1591">
        <v>30001</v>
      </c>
      <c r="F1591" t="s">
        <v>1023</v>
      </c>
      <c r="G1591">
        <v>2469</v>
      </c>
      <c r="H1591">
        <f t="shared" si="48"/>
        <v>0.33851687295038613</v>
      </c>
      <c r="I1591">
        <f t="shared" si="49"/>
        <v>26.118692478578229</v>
      </c>
    </row>
    <row r="1592" spans="1:9" x14ac:dyDescent="0.2">
      <c r="A1592">
        <v>30003</v>
      </c>
      <c r="B1592" t="s">
        <v>1024</v>
      </c>
      <c r="C1592">
        <v>13319</v>
      </c>
      <c r="D1592">
        <v>103</v>
      </c>
      <c r="E1592">
        <v>30003</v>
      </c>
      <c r="F1592" t="s">
        <v>1024</v>
      </c>
      <c r="G1592">
        <v>5861</v>
      </c>
      <c r="H1592">
        <f t="shared" si="48"/>
        <v>0.7733313311810196</v>
      </c>
      <c r="I1592">
        <f t="shared" si="49"/>
        <v>44.004805165552966</v>
      </c>
    </row>
    <row r="1593" spans="1:9" x14ac:dyDescent="0.2">
      <c r="A1593">
        <v>30005</v>
      </c>
      <c r="B1593" t="s">
        <v>455</v>
      </c>
      <c r="C1593">
        <v>6681</v>
      </c>
      <c r="D1593">
        <v>34</v>
      </c>
      <c r="E1593">
        <v>30005</v>
      </c>
      <c r="F1593" t="s">
        <v>455</v>
      </c>
      <c r="G1593">
        <v>2590</v>
      </c>
      <c r="H1593">
        <f t="shared" si="48"/>
        <v>0.5089058524173028</v>
      </c>
      <c r="I1593">
        <f t="shared" si="49"/>
        <v>38.766651698847475</v>
      </c>
    </row>
    <row r="1594" spans="1:9" x14ac:dyDescent="0.2">
      <c r="A1594">
        <v>30007</v>
      </c>
      <c r="B1594" t="s">
        <v>1025</v>
      </c>
      <c r="C1594">
        <v>6237</v>
      </c>
      <c r="D1594">
        <v>22</v>
      </c>
      <c r="E1594">
        <v>30007</v>
      </c>
      <c r="F1594" t="s">
        <v>1025</v>
      </c>
      <c r="G1594">
        <v>1545</v>
      </c>
      <c r="H1594">
        <f t="shared" si="48"/>
        <v>0.35273368606701938</v>
      </c>
      <c r="I1594">
        <f t="shared" si="49"/>
        <v>24.771524771524771</v>
      </c>
    </row>
    <row r="1595" spans="1:9" x14ac:dyDescent="0.2">
      <c r="A1595">
        <v>30009</v>
      </c>
      <c r="B1595" t="s">
        <v>1026</v>
      </c>
      <c r="C1595">
        <v>10725</v>
      </c>
      <c r="D1595">
        <v>30</v>
      </c>
      <c r="E1595">
        <v>30009</v>
      </c>
      <c r="F1595" t="s">
        <v>1026</v>
      </c>
      <c r="G1595">
        <v>2465</v>
      </c>
      <c r="H1595">
        <f t="shared" si="48"/>
        <v>0.27972027972027974</v>
      </c>
      <c r="I1595">
        <f t="shared" si="49"/>
        <v>22.983682983682982</v>
      </c>
    </row>
    <row r="1596" spans="1:9" x14ac:dyDescent="0.2">
      <c r="A1596">
        <v>30011</v>
      </c>
      <c r="B1596" t="s">
        <v>704</v>
      </c>
      <c r="C1596">
        <v>1252</v>
      </c>
      <c r="D1596">
        <v>5</v>
      </c>
      <c r="E1596">
        <v>30011</v>
      </c>
      <c r="F1596" t="s">
        <v>704</v>
      </c>
      <c r="G1596">
        <v>291</v>
      </c>
      <c r="H1596">
        <f t="shared" si="48"/>
        <v>0.39936102236421728</v>
      </c>
      <c r="I1596">
        <f t="shared" si="49"/>
        <v>23.242811501597444</v>
      </c>
    </row>
    <row r="1597" spans="1:9" x14ac:dyDescent="0.2">
      <c r="A1597">
        <v>30013</v>
      </c>
      <c r="B1597" t="s">
        <v>1027</v>
      </c>
      <c r="C1597">
        <v>81366</v>
      </c>
      <c r="D1597">
        <v>375</v>
      </c>
      <c r="E1597">
        <v>30013</v>
      </c>
      <c r="F1597" t="s">
        <v>1027</v>
      </c>
      <c r="G1597">
        <v>30042</v>
      </c>
      <c r="H1597">
        <f t="shared" si="48"/>
        <v>0.46088046604232724</v>
      </c>
      <c r="I1597">
        <f t="shared" si="49"/>
        <v>36.922055895582922</v>
      </c>
    </row>
    <row r="1598" spans="1:9" x14ac:dyDescent="0.2">
      <c r="A1598">
        <v>30015</v>
      </c>
      <c r="B1598" t="s">
        <v>1028</v>
      </c>
      <c r="C1598">
        <v>5635</v>
      </c>
      <c r="D1598">
        <v>15</v>
      </c>
      <c r="E1598">
        <v>30015</v>
      </c>
      <c r="F1598" t="s">
        <v>1028</v>
      </c>
      <c r="G1598">
        <v>1360</v>
      </c>
      <c r="H1598">
        <f t="shared" si="48"/>
        <v>0.26619343389529726</v>
      </c>
      <c r="I1598">
        <f t="shared" si="49"/>
        <v>24.134871339840284</v>
      </c>
    </row>
    <row r="1599" spans="1:9" x14ac:dyDescent="0.2">
      <c r="A1599">
        <v>30017</v>
      </c>
      <c r="B1599" t="s">
        <v>237</v>
      </c>
      <c r="C1599">
        <v>11402</v>
      </c>
      <c r="D1599">
        <v>53</v>
      </c>
      <c r="E1599">
        <v>30017</v>
      </c>
      <c r="F1599" t="s">
        <v>237</v>
      </c>
      <c r="G1599">
        <v>3518</v>
      </c>
      <c r="H1599">
        <f t="shared" si="48"/>
        <v>0.4648307314506227</v>
      </c>
      <c r="I1599">
        <f t="shared" si="49"/>
        <v>30.854236098930013</v>
      </c>
    </row>
    <row r="1600" spans="1:9" x14ac:dyDescent="0.2">
      <c r="A1600">
        <v>30019</v>
      </c>
      <c r="B1600" t="s">
        <v>1029</v>
      </c>
      <c r="C1600">
        <v>1690</v>
      </c>
      <c r="D1600">
        <v>9</v>
      </c>
      <c r="E1600">
        <v>30019</v>
      </c>
      <c r="F1600" t="s">
        <v>1029</v>
      </c>
      <c r="G1600">
        <v>485</v>
      </c>
      <c r="H1600">
        <f t="shared" si="48"/>
        <v>0.53254437869822491</v>
      </c>
      <c r="I1600">
        <f t="shared" si="49"/>
        <v>28.698224852071007</v>
      </c>
    </row>
    <row r="1601" spans="1:9" x14ac:dyDescent="0.2">
      <c r="A1601">
        <v>30021</v>
      </c>
      <c r="B1601" t="s">
        <v>368</v>
      </c>
      <c r="C1601">
        <v>8613</v>
      </c>
      <c r="D1601">
        <v>60</v>
      </c>
      <c r="E1601">
        <v>30021</v>
      </c>
      <c r="F1601" t="s">
        <v>368</v>
      </c>
      <c r="G1601">
        <v>2767</v>
      </c>
      <c r="H1601">
        <f t="shared" si="48"/>
        <v>0.69662138627655867</v>
      </c>
      <c r="I1601">
        <f t="shared" si="49"/>
        <v>32.125856263787298</v>
      </c>
    </row>
    <row r="1602" spans="1:9" x14ac:dyDescent="0.2">
      <c r="A1602">
        <v>30023</v>
      </c>
      <c r="B1602" t="s">
        <v>1030</v>
      </c>
      <c r="C1602">
        <v>9140</v>
      </c>
      <c r="D1602">
        <v>30</v>
      </c>
      <c r="E1602">
        <v>30023</v>
      </c>
      <c r="F1602" t="s">
        <v>1030</v>
      </c>
      <c r="G1602">
        <v>3255</v>
      </c>
      <c r="H1602">
        <f t="shared" si="48"/>
        <v>0.32822757111597373</v>
      </c>
      <c r="I1602">
        <f t="shared" si="49"/>
        <v>35.612691466083149</v>
      </c>
    </row>
    <row r="1603" spans="1:9" x14ac:dyDescent="0.2">
      <c r="A1603">
        <v>30025</v>
      </c>
      <c r="B1603" t="s">
        <v>1031</v>
      </c>
      <c r="C1603">
        <v>2846</v>
      </c>
      <c r="D1603">
        <v>12</v>
      </c>
      <c r="E1603">
        <v>30025</v>
      </c>
      <c r="F1603" t="s">
        <v>1031</v>
      </c>
      <c r="G1603">
        <v>798</v>
      </c>
      <c r="H1603">
        <f t="shared" ref="H1603:H1666" si="50">D1603*100/C1603</f>
        <v>0.42164441321152496</v>
      </c>
      <c r="I1603">
        <f t="shared" ref="I1603:I1666" si="51">G1603*100/C1603</f>
        <v>28.039353478566408</v>
      </c>
    </row>
    <row r="1604" spans="1:9" x14ac:dyDescent="0.2">
      <c r="A1604">
        <v>30027</v>
      </c>
      <c r="B1604" t="s">
        <v>1032</v>
      </c>
      <c r="C1604">
        <v>11050</v>
      </c>
      <c r="D1604">
        <v>61</v>
      </c>
      <c r="E1604">
        <v>30027</v>
      </c>
      <c r="F1604" t="s">
        <v>1032</v>
      </c>
      <c r="G1604">
        <v>2966</v>
      </c>
      <c r="H1604">
        <f t="shared" si="50"/>
        <v>0.55203619909502266</v>
      </c>
      <c r="I1604">
        <f t="shared" si="51"/>
        <v>26.841628959276019</v>
      </c>
    </row>
    <row r="1605" spans="1:9" x14ac:dyDescent="0.2">
      <c r="A1605">
        <v>30029</v>
      </c>
      <c r="B1605" t="s">
        <v>1033</v>
      </c>
      <c r="C1605">
        <v>103806</v>
      </c>
      <c r="D1605">
        <v>303</v>
      </c>
      <c r="E1605">
        <v>30029</v>
      </c>
      <c r="F1605" t="s">
        <v>1033</v>
      </c>
      <c r="G1605">
        <v>33849</v>
      </c>
      <c r="H1605">
        <f t="shared" si="50"/>
        <v>0.29189064215941274</v>
      </c>
      <c r="I1605">
        <f t="shared" si="51"/>
        <v>32.607941737471819</v>
      </c>
    </row>
    <row r="1606" spans="1:9" x14ac:dyDescent="0.2">
      <c r="A1606">
        <v>30031</v>
      </c>
      <c r="B1606" t="s">
        <v>498</v>
      </c>
      <c r="C1606">
        <v>114434</v>
      </c>
      <c r="D1606">
        <v>134</v>
      </c>
      <c r="E1606">
        <v>30031</v>
      </c>
      <c r="F1606" t="s">
        <v>498</v>
      </c>
      <c r="G1606">
        <v>41596</v>
      </c>
      <c r="H1606">
        <f t="shared" si="50"/>
        <v>0.11709806526032474</v>
      </c>
      <c r="I1606">
        <f t="shared" si="51"/>
        <v>36.349336735585581</v>
      </c>
    </row>
    <row r="1607" spans="1:9" x14ac:dyDescent="0.2">
      <c r="A1607">
        <v>30033</v>
      </c>
      <c r="B1607" t="s">
        <v>246</v>
      </c>
      <c r="C1607">
        <v>1258</v>
      </c>
      <c r="D1607">
        <v>3</v>
      </c>
      <c r="E1607">
        <v>30033</v>
      </c>
      <c r="F1607" t="s">
        <v>246</v>
      </c>
      <c r="G1607">
        <v>251</v>
      </c>
      <c r="H1607">
        <f t="shared" si="50"/>
        <v>0.23847376788553259</v>
      </c>
      <c r="I1607">
        <f t="shared" si="51"/>
        <v>19.952305246422892</v>
      </c>
    </row>
    <row r="1608" spans="1:9" x14ac:dyDescent="0.2">
      <c r="A1608">
        <v>30035</v>
      </c>
      <c r="B1608" t="s">
        <v>1034</v>
      </c>
      <c r="C1608">
        <v>13753</v>
      </c>
      <c r="D1608">
        <v>77</v>
      </c>
      <c r="E1608">
        <v>30035</v>
      </c>
      <c r="F1608" t="s">
        <v>1034</v>
      </c>
      <c r="G1608">
        <v>4730</v>
      </c>
      <c r="H1608">
        <f t="shared" si="50"/>
        <v>0.55987784483385439</v>
      </c>
      <c r="I1608">
        <f t="shared" si="51"/>
        <v>34.392496182651058</v>
      </c>
    </row>
    <row r="1609" spans="1:9" x14ac:dyDescent="0.2">
      <c r="A1609">
        <v>30037</v>
      </c>
      <c r="B1609" t="s">
        <v>1035</v>
      </c>
      <c r="C1609">
        <v>821</v>
      </c>
      <c r="D1609">
        <v>5</v>
      </c>
      <c r="E1609">
        <v>30037</v>
      </c>
      <c r="F1609" t="s">
        <v>1035</v>
      </c>
      <c r="G1609">
        <v>178</v>
      </c>
      <c r="H1609">
        <f t="shared" si="50"/>
        <v>0.60901339829476253</v>
      </c>
      <c r="I1609">
        <f t="shared" si="51"/>
        <v>21.680876979293544</v>
      </c>
    </row>
    <row r="1610" spans="1:9" x14ac:dyDescent="0.2">
      <c r="A1610">
        <v>30039</v>
      </c>
      <c r="B1610" t="s">
        <v>1036</v>
      </c>
      <c r="C1610">
        <v>3379</v>
      </c>
      <c r="D1610">
        <v>10</v>
      </c>
      <c r="E1610">
        <v>30039</v>
      </c>
      <c r="F1610" t="s">
        <v>1036</v>
      </c>
      <c r="G1610">
        <v>672</v>
      </c>
      <c r="H1610">
        <f t="shared" si="50"/>
        <v>0.29594554601953238</v>
      </c>
      <c r="I1610">
        <f t="shared" si="51"/>
        <v>19.887540692512577</v>
      </c>
    </row>
    <row r="1611" spans="1:9" x14ac:dyDescent="0.2">
      <c r="A1611">
        <v>30041</v>
      </c>
      <c r="B1611" t="s">
        <v>1037</v>
      </c>
      <c r="C1611">
        <v>16484</v>
      </c>
      <c r="D1611">
        <v>77</v>
      </c>
      <c r="E1611">
        <v>30041</v>
      </c>
      <c r="F1611" t="s">
        <v>1037</v>
      </c>
      <c r="G1611">
        <v>5400</v>
      </c>
      <c r="H1611">
        <f t="shared" si="50"/>
        <v>0.46711963115748606</v>
      </c>
      <c r="I1611">
        <f t="shared" si="51"/>
        <v>32.759039068187334</v>
      </c>
    </row>
    <row r="1612" spans="1:9" x14ac:dyDescent="0.2">
      <c r="A1612">
        <v>30043</v>
      </c>
      <c r="B1612" t="s">
        <v>38</v>
      </c>
      <c r="C1612">
        <v>12221</v>
      </c>
      <c r="D1612">
        <v>26</v>
      </c>
      <c r="E1612">
        <v>30043</v>
      </c>
      <c r="F1612" t="s">
        <v>38</v>
      </c>
      <c r="G1612">
        <v>3149</v>
      </c>
      <c r="H1612">
        <f t="shared" si="50"/>
        <v>0.21274854758203093</v>
      </c>
      <c r="I1612">
        <f t="shared" si="51"/>
        <v>25.767122166762132</v>
      </c>
    </row>
    <row r="1613" spans="1:9" x14ac:dyDescent="0.2">
      <c r="A1613">
        <v>30045</v>
      </c>
      <c r="B1613" t="s">
        <v>1038</v>
      </c>
      <c r="C1613">
        <v>2007</v>
      </c>
      <c r="D1613">
        <v>1</v>
      </c>
      <c r="E1613">
        <v>30045</v>
      </c>
      <c r="F1613" t="s">
        <v>1038</v>
      </c>
      <c r="G1613">
        <v>283</v>
      </c>
      <c r="H1613">
        <f t="shared" si="50"/>
        <v>4.9825610363726958E-2</v>
      </c>
      <c r="I1613">
        <f t="shared" si="51"/>
        <v>14.100647732934728</v>
      </c>
    </row>
    <row r="1614" spans="1:9" x14ac:dyDescent="0.2">
      <c r="A1614">
        <v>30047</v>
      </c>
      <c r="B1614" t="s">
        <v>183</v>
      </c>
      <c r="C1614">
        <v>30458</v>
      </c>
      <c r="D1614">
        <v>107</v>
      </c>
      <c r="E1614">
        <v>30047</v>
      </c>
      <c r="F1614" t="s">
        <v>183</v>
      </c>
      <c r="G1614">
        <v>8334</v>
      </c>
      <c r="H1614">
        <f t="shared" si="50"/>
        <v>0.35130343423731042</v>
      </c>
      <c r="I1614">
        <f t="shared" si="51"/>
        <v>27.362269354520979</v>
      </c>
    </row>
    <row r="1615" spans="1:9" x14ac:dyDescent="0.2">
      <c r="A1615">
        <v>30049</v>
      </c>
      <c r="B1615" t="s">
        <v>1039</v>
      </c>
      <c r="C1615">
        <v>69432</v>
      </c>
      <c r="D1615">
        <v>202</v>
      </c>
      <c r="E1615">
        <v>30049</v>
      </c>
      <c r="F1615" t="s">
        <v>1039</v>
      </c>
      <c r="G1615">
        <v>21851</v>
      </c>
      <c r="H1615">
        <f t="shared" si="50"/>
        <v>0.29093213503859894</v>
      </c>
      <c r="I1615">
        <f t="shared" si="51"/>
        <v>31.471079617467449</v>
      </c>
    </row>
    <row r="1616" spans="1:9" x14ac:dyDescent="0.2">
      <c r="A1616">
        <v>30051</v>
      </c>
      <c r="B1616" t="s">
        <v>316</v>
      </c>
      <c r="C1616">
        <v>2337</v>
      </c>
      <c r="D1616">
        <v>4</v>
      </c>
      <c r="E1616">
        <v>30051</v>
      </c>
      <c r="F1616" t="s">
        <v>316</v>
      </c>
      <c r="G1616">
        <v>528</v>
      </c>
      <c r="H1616">
        <f t="shared" si="50"/>
        <v>0.17115960633290545</v>
      </c>
      <c r="I1616">
        <f t="shared" si="51"/>
        <v>22.593068035943517</v>
      </c>
    </row>
    <row r="1617" spans="1:9" x14ac:dyDescent="0.2">
      <c r="A1617">
        <v>30053</v>
      </c>
      <c r="B1617" t="s">
        <v>140</v>
      </c>
      <c r="C1617">
        <v>19980</v>
      </c>
      <c r="D1617">
        <v>96</v>
      </c>
      <c r="E1617">
        <v>30053</v>
      </c>
      <c r="F1617" t="s">
        <v>140</v>
      </c>
      <c r="G1617">
        <v>5632</v>
      </c>
      <c r="H1617">
        <f t="shared" si="50"/>
        <v>0.48048048048048048</v>
      </c>
      <c r="I1617">
        <f t="shared" si="51"/>
        <v>28.188188188188189</v>
      </c>
    </row>
    <row r="1618" spans="1:9" x14ac:dyDescent="0.2">
      <c r="A1618">
        <v>30055</v>
      </c>
      <c r="B1618" t="s">
        <v>1040</v>
      </c>
      <c r="C1618">
        <v>1664</v>
      </c>
      <c r="D1618">
        <v>9</v>
      </c>
      <c r="E1618">
        <v>30055</v>
      </c>
      <c r="F1618" t="s">
        <v>1040</v>
      </c>
      <c r="G1618">
        <v>452</v>
      </c>
      <c r="H1618">
        <f t="shared" si="50"/>
        <v>0.54086538461538458</v>
      </c>
      <c r="I1618">
        <f t="shared" si="51"/>
        <v>27.16346153846154</v>
      </c>
    </row>
    <row r="1619" spans="1:9" x14ac:dyDescent="0.2">
      <c r="A1619">
        <v>30057</v>
      </c>
      <c r="B1619" t="s">
        <v>46</v>
      </c>
      <c r="C1619">
        <v>8600</v>
      </c>
      <c r="D1619">
        <v>23</v>
      </c>
      <c r="E1619">
        <v>30057</v>
      </c>
      <c r="F1619" t="s">
        <v>46</v>
      </c>
      <c r="G1619">
        <v>2392</v>
      </c>
      <c r="H1619">
        <f t="shared" si="50"/>
        <v>0.26744186046511625</v>
      </c>
      <c r="I1619">
        <f t="shared" si="51"/>
        <v>27.813953488372093</v>
      </c>
    </row>
    <row r="1620" spans="1:9" x14ac:dyDescent="0.2">
      <c r="A1620">
        <v>30059</v>
      </c>
      <c r="B1620" t="s">
        <v>1041</v>
      </c>
      <c r="C1620">
        <v>1862</v>
      </c>
      <c r="D1620">
        <v>12</v>
      </c>
      <c r="E1620">
        <v>30059</v>
      </c>
      <c r="F1620" t="s">
        <v>1041</v>
      </c>
      <c r="G1620">
        <v>597</v>
      </c>
      <c r="H1620">
        <f t="shared" si="50"/>
        <v>0.64446831364124602</v>
      </c>
      <c r="I1620">
        <f t="shared" si="51"/>
        <v>32.062298603651989</v>
      </c>
    </row>
    <row r="1621" spans="1:9" x14ac:dyDescent="0.2">
      <c r="A1621">
        <v>30061</v>
      </c>
      <c r="B1621" t="s">
        <v>257</v>
      </c>
      <c r="C1621">
        <v>4397</v>
      </c>
      <c r="D1621">
        <v>17</v>
      </c>
      <c r="E1621">
        <v>30061</v>
      </c>
      <c r="F1621" t="s">
        <v>257</v>
      </c>
      <c r="G1621">
        <v>1367</v>
      </c>
      <c r="H1621">
        <f t="shared" si="50"/>
        <v>0.3866272458494428</v>
      </c>
      <c r="I1621">
        <f t="shared" si="51"/>
        <v>31.089379122128726</v>
      </c>
    </row>
    <row r="1622" spans="1:9" x14ac:dyDescent="0.2">
      <c r="A1622">
        <v>30063</v>
      </c>
      <c r="B1622" t="s">
        <v>1042</v>
      </c>
      <c r="C1622">
        <v>119600</v>
      </c>
      <c r="D1622">
        <v>224</v>
      </c>
      <c r="E1622">
        <v>30063</v>
      </c>
      <c r="F1622" t="s">
        <v>1042</v>
      </c>
      <c r="G1622">
        <v>34011</v>
      </c>
      <c r="H1622">
        <f t="shared" si="50"/>
        <v>0.18729096989966554</v>
      </c>
      <c r="I1622">
        <f t="shared" si="51"/>
        <v>28.437290969899667</v>
      </c>
    </row>
    <row r="1623" spans="1:9" x14ac:dyDescent="0.2">
      <c r="A1623">
        <v>30065</v>
      </c>
      <c r="B1623" t="s">
        <v>1043</v>
      </c>
      <c r="C1623">
        <v>4633</v>
      </c>
      <c r="D1623">
        <v>31</v>
      </c>
      <c r="E1623">
        <v>30065</v>
      </c>
      <c r="F1623" t="s">
        <v>1043</v>
      </c>
      <c r="G1623">
        <v>1107</v>
      </c>
      <c r="H1623">
        <f t="shared" si="50"/>
        <v>0.66911288581912365</v>
      </c>
      <c r="I1623">
        <f t="shared" si="51"/>
        <v>23.893805309734514</v>
      </c>
    </row>
    <row r="1624" spans="1:9" x14ac:dyDescent="0.2">
      <c r="A1624">
        <v>30067</v>
      </c>
      <c r="B1624" t="s">
        <v>263</v>
      </c>
      <c r="C1624">
        <v>16606</v>
      </c>
      <c r="D1624">
        <v>39</v>
      </c>
      <c r="E1624">
        <v>30067</v>
      </c>
      <c r="F1624" t="s">
        <v>263</v>
      </c>
      <c r="G1624">
        <v>5132</v>
      </c>
      <c r="H1624">
        <f t="shared" si="50"/>
        <v>0.23485487173310851</v>
      </c>
      <c r="I1624">
        <f t="shared" si="51"/>
        <v>30.904492352161871</v>
      </c>
    </row>
    <row r="1625" spans="1:9" x14ac:dyDescent="0.2">
      <c r="A1625">
        <v>30069</v>
      </c>
      <c r="B1625" t="s">
        <v>1044</v>
      </c>
      <c r="C1625">
        <v>487</v>
      </c>
      <c r="D1625">
        <v>1</v>
      </c>
      <c r="E1625">
        <v>30069</v>
      </c>
      <c r="F1625" t="s">
        <v>1044</v>
      </c>
      <c r="G1625">
        <v>45</v>
      </c>
      <c r="H1625">
        <f t="shared" si="50"/>
        <v>0.20533880903490759</v>
      </c>
      <c r="I1625">
        <f t="shared" si="51"/>
        <v>9.2402464065708418</v>
      </c>
    </row>
    <row r="1626" spans="1:9" x14ac:dyDescent="0.2">
      <c r="A1626">
        <v>30071</v>
      </c>
      <c r="B1626" t="s">
        <v>149</v>
      </c>
      <c r="C1626">
        <v>3954</v>
      </c>
      <c r="D1626">
        <v>30</v>
      </c>
      <c r="E1626">
        <v>30071</v>
      </c>
      <c r="F1626" t="s">
        <v>149</v>
      </c>
      <c r="G1626">
        <v>1146</v>
      </c>
      <c r="H1626">
        <f t="shared" si="50"/>
        <v>0.75872534142640369</v>
      </c>
      <c r="I1626">
        <f t="shared" si="51"/>
        <v>28.98330804248862</v>
      </c>
    </row>
    <row r="1627" spans="1:9" x14ac:dyDescent="0.2">
      <c r="A1627">
        <v>30073</v>
      </c>
      <c r="B1627" t="s">
        <v>1045</v>
      </c>
      <c r="C1627">
        <v>5911</v>
      </c>
      <c r="D1627">
        <v>11</v>
      </c>
      <c r="E1627">
        <v>30073</v>
      </c>
      <c r="F1627" t="s">
        <v>1045</v>
      </c>
      <c r="G1627">
        <v>1477</v>
      </c>
      <c r="H1627">
        <f t="shared" si="50"/>
        <v>0.18609372356623244</v>
      </c>
      <c r="I1627">
        <f t="shared" si="51"/>
        <v>24.987311791575031</v>
      </c>
    </row>
    <row r="1628" spans="1:9" x14ac:dyDescent="0.2">
      <c r="A1628">
        <v>30075</v>
      </c>
      <c r="B1628" t="s">
        <v>1046</v>
      </c>
      <c r="C1628">
        <v>1682</v>
      </c>
      <c r="D1628">
        <v>10</v>
      </c>
      <c r="E1628">
        <v>30075</v>
      </c>
      <c r="F1628" t="s">
        <v>1046</v>
      </c>
      <c r="G1628">
        <v>418</v>
      </c>
      <c r="H1628">
        <f t="shared" si="50"/>
        <v>0.59453032104637338</v>
      </c>
      <c r="I1628">
        <f t="shared" si="51"/>
        <v>24.851367419738406</v>
      </c>
    </row>
    <row r="1629" spans="1:9" x14ac:dyDescent="0.2">
      <c r="A1629">
        <v>30077</v>
      </c>
      <c r="B1629" t="s">
        <v>736</v>
      </c>
      <c r="C1629">
        <v>6890</v>
      </c>
      <c r="D1629">
        <v>32</v>
      </c>
      <c r="E1629">
        <v>30077</v>
      </c>
      <c r="F1629" t="s">
        <v>736</v>
      </c>
      <c r="G1629">
        <v>2218</v>
      </c>
      <c r="H1629">
        <f t="shared" si="50"/>
        <v>0.4644412191582003</v>
      </c>
      <c r="I1629">
        <f t="shared" si="51"/>
        <v>32.191582002902756</v>
      </c>
    </row>
    <row r="1630" spans="1:9" x14ac:dyDescent="0.2">
      <c r="A1630">
        <v>30079</v>
      </c>
      <c r="B1630" t="s">
        <v>153</v>
      </c>
      <c r="C1630">
        <v>1077</v>
      </c>
      <c r="D1630">
        <v>4</v>
      </c>
      <c r="E1630">
        <v>30079</v>
      </c>
      <c r="F1630" t="s">
        <v>153</v>
      </c>
      <c r="G1630">
        <v>292</v>
      </c>
      <c r="H1630">
        <f t="shared" si="50"/>
        <v>0.37140204271123489</v>
      </c>
      <c r="I1630">
        <f t="shared" si="51"/>
        <v>27.11234911792015</v>
      </c>
    </row>
    <row r="1631" spans="1:9" x14ac:dyDescent="0.2">
      <c r="A1631">
        <v>30081</v>
      </c>
      <c r="B1631" t="s">
        <v>1047</v>
      </c>
      <c r="C1631">
        <v>43806</v>
      </c>
      <c r="D1631">
        <v>173</v>
      </c>
      <c r="E1631">
        <v>30081</v>
      </c>
      <c r="F1631" t="s">
        <v>1047</v>
      </c>
      <c r="G1631">
        <v>8512</v>
      </c>
      <c r="H1631">
        <f t="shared" si="50"/>
        <v>0.39492306989910059</v>
      </c>
      <c r="I1631">
        <f t="shared" si="51"/>
        <v>19.431128155960369</v>
      </c>
    </row>
    <row r="1632" spans="1:9" x14ac:dyDescent="0.2">
      <c r="A1632">
        <v>30083</v>
      </c>
      <c r="B1632" t="s">
        <v>523</v>
      </c>
      <c r="C1632">
        <v>10803</v>
      </c>
      <c r="D1632">
        <v>39</v>
      </c>
      <c r="E1632">
        <v>30083</v>
      </c>
      <c r="F1632" t="s">
        <v>523</v>
      </c>
      <c r="G1632">
        <v>3014</v>
      </c>
      <c r="H1632">
        <f t="shared" si="50"/>
        <v>0.36101083032490977</v>
      </c>
      <c r="I1632">
        <f t="shared" si="51"/>
        <v>27.89965750254559</v>
      </c>
    </row>
    <row r="1633" spans="1:9" x14ac:dyDescent="0.2">
      <c r="A1633">
        <v>30085</v>
      </c>
      <c r="B1633" t="s">
        <v>1048</v>
      </c>
      <c r="C1633">
        <v>11004</v>
      </c>
      <c r="D1633">
        <v>76</v>
      </c>
      <c r="E1633">
        <v>30085</v>
      </c>
      <c r="F1633" t="s">
        <v>1048</v>
      </c>
      <c r="G1633">
        <v>4013</v>
      </c>
      <c r="H1633">
        <f t="shared" si="50"/>
        <v>0.6906579425663395</v>
      </c>
      <c r="I1633">
        <f t="shared" si="51"/>
        <v>36.468556888404215</v>
      </c>
    </row>
    <row r="1634" spans="1:9" x14ac:dyDescent="0.2">
      <c r="A1634">
        <v>30087</v>
      </c>
      <c r="B1634" t="s">
        <v>1049</v>
      </c>
      <c r="C1634">
        <v>8937</v>
      </c>
      <c r="D1634">
        <v>63</v>
      </c>
      <c r="E1634">
        <v>30087</v>
      </c>
      <c r="F1634" t="s">
        <v>1049</v>
      </c>
      <c r="G1634">
        <v>3112</v>
      </c>
      <c r="H1634">
        <f t="shared" si="50"/>
        <v>0.70493454179254789</v>
      </c>
      <c r="I1634">
        <f t="shared" si="51"/>
        <v>34.821528477117603</v>
      </c>
    </row>
    <row r="1635" spans="1:9" x14ac:dyDescent="0.2">
      <c r="A1635">
        <v>30089</v>
      </c>
      <c r="B1635" t="s">
        <v>1050</v>
      </c>
      <c r="C1635">
        <v>12113</v>
      </c>
      <c r="D1635">
        <v>53</v>
      </c>
      <c r="E1635">
        <v>30089</v>
      </c>
      <c r="F1635" t="s">
        <v>1050</v>
      </c>
      <c r="G1635">
        <v>2435</v>
      </c>
      <c r="H1635">
        <f t="shared" si="50"/>
        <v>0.43754643771154955</v>
      </c>
      <c r="I1635">
        <f t="shared" si="51"/>
        <v>20.102369355238174</v>
      </c>
    </row>
    <row r="1636" spans="1:9" x14ac:dyDescent="0.2">
      <c r="A1636">
        <v>30091</v>
      </c>
      <c r="B1636" t="s">
        <v>676</v>
      </c>
      <c r="C1636">
        <v>3309</v>
      </c>
      <c r="D1636">
        <v>13</v>
      </c>
      <c r="E1636">
        <v>30091</v>
      </c>
      <c r="F1636" t="s">
        <v>676</v>
      </c>
      <c r="G1636">
        <v>917</v>
      </c>
      <c r="H1636">
        <f t="shared" si="50"/>
        <v>0.39286793593230585</v>
      </c>
      <c r="I1636">
        <f t="shared" si="51"/>
        <v>27.712299788455727</v>
      </c>
    </row>
    <row r="1637" spans="1:9" x14ac:dyDescent="0.2">
      <c r="A1637">
        <v>30093</v>
      </c>
      <c r="B1637" t="s">
        <v>1051</v>
      </c>
      <c r="C1637">
        <v>34915</v>
      </c>
      <c r="D1637">
        <v>139</v>
      </c>
      <c r="E1637">
        <v>30093</v>
      </c>
      <c r="F1637" t="s">
        <v>1051</v>
      </c>
      <c r="G1637">
        <v>9930</v>
      </c>
      <c r="H1637">
        <f t="shared" si="50"/>
        <v>0.39810969497350707</v>
      </c>
      <c r="I1637">
        <f t="shared" si="51"/>
        <v>28.440498353143347</v>
      </c>
    </row>
    <row r="1638" spans="1:9" x14ac:dyDescent="0.2">
      <c r="A1638">
        <v>30095</v>
      </c>
      <c r="B1638" t="s">
        <v>1052</v>
      </c>
      <c r="C1638">
        <v>9642</v>
      </c>
      <c r="D1638">
        <v>32</v>
      </c>
      <c r="E1638">
        <v>30095</v>
      </c>
      <c r="F1638" t="s">
        <v>1052</v>
      </c>
      <c r="G1638">
        <v>1731</v>
      </c>
      <c r="H1638">
        <f t="shared" si="50"/>
        <v>0.33188135241651112</v>
      </c>
      <c r="I1638">
        <f t="shared" si="51"/>
        <v>17.952706907280646</v>
      </c>
    </row>
    <row r="1639" spans="1:9" x14ac:dyDescent="0.2">
      <c r="A1639">
        <v>30097</v>
      </c>
      <c r="B1639" t="s">
        <v>1053</v>
      </c>
      <c r="C1639">
        <v>3737</v>
      </c>
      <c r="D1639">
        <v>13</v>
      </c>
      <c r="E1639">
        <v>30097</v>
      </c>
      <c r="F1639" t="s">
        <v>1053</v>
      </c>
      <c r="G1639">
        <v>911</v>
      </c>
      <c r="H1639">
        <f t="shared" si="50"/>
        <v>0.34787262510034789</v>
      </c>
      <c r="I1639">
        <f t="shared" si="51"/>
        <v>24.377843189724377</v>
      </c>
    </row>
    <row r="1640" spans="1:9" x14ac:dyDescent="0.2">
      <c r="A1640">
        <v>30099</v>
      </c>
      <c r="B1640" t="s">
        <v>480</v>
      </c>
      <c r="C1640">
        <v>6147</v>
      </c>
      <c r="D1640">
        <v>27</v>
      </c>
      <c r="E1640">
        <v>30099</v>
      </c>
      <c r="F1640" t="s">
        <v>480</v>
      </c>
      <c r="G1640">
        <v>1539</v>
      </c>
      <c r="H1640">
        <f t="shared" si="50"/>
        <v>0.43923865300146414</v>
      </c>
      <c r="I1640">
        <f t="shared" si="51"/>
        <v>25.036603221083457</v>
      </c>
    </row>
    <row r="1641" spans="1:9" x14ac:dyDescent="0.2">
      <c r="A1641">
        <v>30101</v>
      </c>
      <c r="B1641" t="s">
        <v>1054</v>
      </c>
      <c r="C1641">
        <v>4736</v>
      </c>
      <c r="D1641">
        <v>25</v>
      </c>
      <c r="E1641">
        <v>30101</v>
      </c>
      <c r="F1641" t="s">
        <v>1054</v>
      </c>
      <c r="G1641">
        <v>1411</v>
      </c>
      <c r="H1641">
        <f t="shared" si="50"/>
        <v>0.5278716216216216</v>
      </c>
      <c r="I1641">
        <f t="shared" si="51"/>
        <v>29.793074324324323</v>
      </c>
    </row>
    <row r="1642" spans="1:9" x14ac:dyDescent="0.2">
      <c r="A1642">
        <v>30103</v>
      </c>
      <c r="B1642" t="s">
        <v>1055</v>
      </c>
      <c r="C1642">
        <v>696</v>
      </c>
      <c r="D1642">
        <v>1</v>
      </c>
      <c r="E1642">
        <v>30103</v>
      </c>
      <c r="F1642" t="s">
        <v>1055</v>
      </c>
      <c r="G1642">
        <v>148</v>
      </c>
      <c r="H1642">
        <f t="shared" si="50"/>
        <v>0.14367816091954022</v>
      </c>
      <c r="I1642">
        <f t="shared" si="51"/>
        <v>21.264367816091955</v>
      </c>
    </row>
    <row r="1643" spans="1:9" x14ac:dyDescent="0.2">
      <c r="A1643">
        <v>30105</v>
      </c>
      <c r="B1643" t="s">
        <v>482</v>
      </c>
      <c r="C1643">
        <v>7396</v>
      </c>
      <c r="D1643">
        <v>42</v>
      </c>
      <c r="E1643">
        <v>30105</v>
      </c>
      <c r="F1643" t="s">
        <v>482</v>
      </c>
      <c r="G1643">
        <v>2164</v>
      </c>
      <c r="H1643">
        <f t="shared" si="50"/>
        <v>0.56787452677122774</v>
      </c>
      <c r="I1643">
        <f t="shared" si="51"/>
        <v>29.259058950784208</v>
      </c>
    </row>
    <row r="1644" spans="1:9" x14ac:dyDescent="0.2">
      <c r="A1644">
        <v>30107</v>
      </c>
      <c r="B1644" t="s">
        <v>1056</v>
      </c>
      <c r="C1644">
        <v>2126</v>
      </c>
      <c r="D1644">
        <v>14</v>
      </c>
      <c r="E1644">
        <v>30107</v>
      </c>
      <c r="F1644" t="s">
        <v>1056</v>
      </c>
      <c r="G1644">
        <v>459</v>
      </c>
      <c r="H1644">
        <f t="shared" si="50"/>
        <v>0.65851364063969897</v>
      </c>
      <c r="I1644">
        <f t="shared" si="51"/>
        <v>21.589840075258703</v>
      </c>
    </row>
    <row r="1645" spans="1:9" x14ac:dyDescent="0.2">
      <c r="A1645">
        <v>30109</v>
      </c>
      <c r="B1645" t="s">
        <v>1057</v>
      </c>
      <c r="C1645">
        <v>969</v>
      </c>
      <c r="D1645">
        <v>8</v>
      </c>
      <c r="E1645">
        <v>30109</v>
      </c>
      <c r="F1645" t="s">
        <v>1057</v>
      </c>
      <c r="G1645">
        <v>246</v>
      </c>
      <c r="H1645">
        <f t="shared" si="50"/>
        <v>0.82559339525283792</v>
      </c>
      <c r="I1645">
        <f t="shared" si="51"/>
        <v>25.386996904024766</v>
      </c>
    </row>
    <row r="1646" spans="1:9" x14ac:dyDescent="0.2">
      <c r="A1646">
        <v>30111</v>
      </c>
      <c r="B1646" t="s">
        <v>1058</v>
      </c>
      <c r="C1646">
        <v>161300</v>
      </c>
      <c r="D1646">
        <v>605</v>
      </c>
      <c r="E1646">
        <v>30111</v>
      </c>
      <c r="F1646" t="s">
        <v>1058</v>
      </c>
      <c r="G1646">
        <v>51325</v>
      </c>
      <c r="H1646">
        <f t="shared" si="50"/>
        <v>0.37507749535027901</v>
      </c>
      <c r="I1646">
        <f t="shared" si="51"/>
        <v>31.819590824550527</v>
      </c>
    </row>
    <row r="1647" spans="1:9" x14ac:dyDescent="0.2">
      <c r="A1647">
        <v>31001</v>
      </c>
      <c r="B1647" t="s">
        <v>223</v>
      </c>
      <c r="C1647">
        <v>31363</v>
      </c>
      <c r="D1647">
        <v>92</v>
      </c>
      <c r="E1647">
        <v>31001</v>
      </c>
      <c r="F1647" t="s">
        <v>223</v>
      </c>
      <c r="G1647">
        <v>7830</v>
      </c>
      <c r="H1647">
        <f t="shared" si="50"/>
        <v>0.29333928514491597</v>
      </c>
      <c r="I1647">
        <f t="shared" si="51"/>
        <v>24.965723942224916</v>
      </c>
    </row>
    <row r="1648" spans="1:9" x14ac:dyDescent="0.2">
      <c r="A1648">
        <v>31003</v>
      </c>
      <c r="B1648" t="s">
        <v>1059</v>
      </c>
      <c r="C1648">
        <v>6298</v>
      </c>
      <c r="D1648">
        <v>20</v>
      </c>
      <c r="E1648">
        <v>31003</v>
      </c>
      <c r="F1648" t="s">
        <v>1059</v>
      </c>
      <c r="G1648">
        <v>1295</v>
      </c>
      <c r="H1648">
        <f t="shared" si="50"/>
        <v>0.31756113051762463</v>
      </c>
      <c r="I1648">
        <f t="shared" si="51"/>
        <v>20.562083201016197</v>
      </c>
    </row>
    <row r="1649" spans="1:9" x14ac:dyDescent="0.2">
      <c r="A1649">
        <v>31005</v>
      </c>
      <c r="B1649" t="s">
        <v>1060</v>
      </c>
      <c r="C1649">
        <v>463</v>
      </c>
      <c r="D1649">
        <v>1</v>
      </c>
      <c r="E1649">
        <v>31005</v>
      </c>
      <c r="F1649" t="s">
        <v>1060</v>
      </c>
      <c r="G1649">
        <v>34</v>
      </c>
      <c r="H1649">
        <f t="shared" si="50"/>
        <v>0.21598272138228941</v>
      </c>
      <c r="I1649">
        <f t="shared" si="51"/>
        <v>7.3434125269978399</v>
      </c>
    </row>
    <row r="1650" spans="1:9" x14ac:dyDescent="0.2">
      <c r="A1650">
        <v>31007</v>
      </c>
      <c r="B1650" t="s">
        <v>1061</v>
      </c>
      <c r="C1650">
        <v>745</v>
      </c>
      <c r="D1650">
        <v>2</v>
      </c>
      <c r="E1650">
        <v>31007</v>
      </c>
      <c r="F1650" t="s">
        <v>1061</v>
      </c>
      <c r="G1650">
        <v>104</v>
      </c>
      <c r="H1650">
        <f t="shared" si="50"/>
        <v>0.26845637583892618</v>
      </c>
      <c r="I1650">
        <f t="shared" si="51"/>
        <v>13.95973154362416</v>
      </c>
    </row>
    <row r="1651" spans="1:9" x14ac:dyDescent="0.2">
      <c r="A1651">
        <v>31009</v>
      </c>
      <c r="B1651" t="s">
        <v>455</v>
      </c>
      <c r="C1651">
        <v>465</v>
      </c>
      <c r="D1651">
        <v>4</v>
      </c>
      <c r="E1651">
        <v>31009</v>
      </c>
      <c r="F1651" t="s">
        <v>455</v>
      </c>
      <c r="G1651">
        <v>76</v>
      </c>
      <c r="H1651">
        <f t="shared" si="50"/>
        <v>0.86021505376344087</v>
      </c>
      <c r="I1651">
        <f t="shared" si="51"/>
        <v>16.344086021505376</v>
      </c>
    </row>
    <row r="1652" spans="1:9" x14ac:dyDescent="0.2">
      <c r="A1652">
        <v>31011</v>
      </c>
      <c r="B1652" t="s">
        <v>115</v>
      </c>
      <c r="C1652">
        <v>5192</v>
      </c>
      <c r="D1652">
        <v>15</v>
      </c>
      <c r="E1652">
        <v>31011</v>
      </c>
      <c r="F1652" t="s">
        <v>115</v>
      </c>
      <c r="G1652">
        <v>1285</v>
      </c>
      <c r="H1652">
        <f t="shared" si="50"/>
        <v>0.28890600924499232</v>
      </c>
      <c r="I1652">
        <f t="shared" si="51"/>
        <v>24.749614791987675</v>
      </c>
    </row>
    <row r="1653" spans="1:9" x14ac:dyDescent="0.2">
      <c r="A1653">
        <v>31013</v>
      </c>
      <c r="B1653" t="s">
        <v>1062</v>
      </c>
      <c r="C1653">
        <v>10783</v>
      </c>
      <c r="D1653">
        <v>26</v>
      </c>
      <c r="E1653">
        <v>31013</v>
      </c>
      <c r="F1653" t="s">
        <v>1062</v>
      </c>
      <c r="G1653">
        <v>2524</v>
      </c>
      <c r="H1653">
        <f t="shared" si="50"/>
        <v>0.2411202819252527</v>
      </c>
      <c r="I1653">
        <f t="shared" si="51"/>
        <v>23.407215060743763</v>
      </c>
    </row>
    <row r="1654" spans="1:9" x14ac:dyDescent="0.2">
      <c r="A1654">
        <v>31015</v>
      </c>
      <c r="B1654" t="s">
        <v>694</v>
      </c>
      <c r="C1654">
        <v>1919</v>
      </c>
      <c r="D1654">
        <v>13</v>
      </c>
      <c r="E1654">
        <v>31015</v>
      </c>
      <c r="F1654" t="s">
        <v>694</v>
      </c>
      <c r="G1654">
        <v>485</v>
      </c>
      <c r="H1654">
        <f t="shared" si="50"/>
        <v>0.67743616466909851</v>
      </c>
      <c r="I1654">
        <f t="shared" si="51"/>
        <v>25.273579989577904</v>
      </c>
    </row>
    <row r="1655" spans="1:9" x14ac:dyDescent="0.2">
      <c r="A1655">
        <v>31017</v>
      </c>
      <c r="B1655" t="s">
        <v>485</v>
      </c>
      <c r="C1655">
        <v>2955</v>
      </c>
      <c r="D1655">
        <v>7</v>
      </c>
      <c r="E1655">
        <v>31017</v>
      </c>
      <c r="F1655" t="s">
        <v>485</v>
      </c>
      <c r="G1655">
        <v>655</v>
      </c>
      <c r="H1655">
        <f t="shared" si="50"/>
        <v>0.23688663282571912</v>
      </c>
      <c r="I1655">
        <f t="shared" si="51"/>
        <v>22.165820642978005</v>
      </c>
    </row>
    <row r="1656" spans="1:9" x14ac:dyDescent="0.2">
      <c r="A1656">
        <v>31019</v>
      </c>
      <c r="B1656" t="s">
        <v>1063</v>
      </c>
      <c r="C1656">
        <v>49659</v>
      </c>
      <c r="D1656">
        <v>149</v>
      </c>
      <c r="E1656">
        <v>31019</v>
      </c>
      <c r="F1656" t="s">
        <v>1063</v>
      </c>
      <c r="G1656">
        <v>14323</v>
      </c>
      <c r="H1656">
        <f t="shared" si="50"/>
        <v>0.30004631587426245</v>
      </c>
      <c r="I1656">
        <f t="shared" si="51"/>
        <v>28.842707263537324</v>
      </c>
    </row>
    <row r="1657" spans="1:9" x14ac:dyDescent="0.2">
      <c r="A1657">
        <v>31021</v>
      </c>
      <c r="B1657" t="s">
        <v>1064</v>
      </c>
      <c r="C1657">
        <v>6459</v>
      </c>
      <c r="D1657">
        <v>26</v>
      </c>
      <c r="E1657">
        <v>31021</v>
      </c>
      <c r="F1657" t="s">
        <v>1064</v>
      </c>
      <c r="G1657">
        <v>1546</v>
      </c>
      <c r="H1657">
        <f t="shared" si="50"/>
        <v>0.40253909273881405</v>
      </c>
      <c r="I1657">
        <f t="shared" si="51"/>
        <v>23.935593745161789</v>
      </c>
    </row>
    <row r="1658" spans="1:9" x14ac:dyDescent="0.2">
      <c r="A1658">
        <v>31023</v>
      </c>
      <c r="B1658" t="s">
        <v>8</v>
      </c>
      <c r="C1658">
        <v>8016</v>
      </c>
      <c r="D1658">
        <v>20</v>
      </c>
      <c r="E1658">
        <v>31023</v>
      </c>
      <c r="F1658" t="s">
        <v>8</v>
      </c>
      <c r="G1658">
        <v>2320</v>
      </c>
      <c r="H1658">
        <f t="shared" si="50"/>
        <v>0.249500998003992</v>
      </c>
      <c r="I1658">
        <f t="shared" si="51"/>
        <v>28.942115768463072</v>
      </c>
    </row>
    <row r="1659" spans="1:9" x14ac:dyDescent="0.2">
      <c r="A1659">
        <v>31025</v>
      </c>
      <c r="B1659" t="s">
        <v>487</v>
      </c>
      <c r="C1659">
        <v>26248</v>
      </c>
      <c r="D1659">
        <v>55</v>
      </c>
      <c r="E1659">
        <v>31025</v>
      </c>
      <c r="F1659" t="s">
        <v>487</v>
      </c>
      <c r="G1659">
        <v>7291</v>
      </c>
      <c r="H1659">
        <f t="shared" si="50"/>
        <v>0.2095397744590064</v>
      </c>
      <c r="I1659">
        <f t="shared" si="51"/>
        <v>27.777354465102103</v>
      </c>
    </row>
    <row r="1660" spans="1:9" x14ac:dyDescent="0.2">
      <c r="A1660">
        <v>31027</v>
      </c>
      <c r="B1660" t="s">
        <v>586</v>
      </c>
      <c r="C1660">
        <v>8402</v>
      </c>
      <c r="D1660">
        <v>28</v>
      </c>
      <c r="E1660">
        <v>31027</v>
      </c>
      <c r="F1660" t="s">
        <v>586</v>
      </c>
      <c r="G1660">
        <v>1759</v>
      </c>
      <c r="H1660">
        <f t="shared" si="50"/>
        <v>0.33325398714591764</v>
      </c>
      <c r="I1660">
        <f t="shared" si="51"/>
        <v>20.935491549631042</v>
      </c>
    </row>
    <row r="1661" spans="1:9" x14ac:dyDescent="0.2">
      <c r="A1661">
        <v>31029</v>
      </c>
      <c r="B1661" t="s">
        <v>628</v>
      </c>
      <c r="C1661">
        <v>3924</v>
      </c>
      <c r="D1661">
        <v>11</v>
      </c>
      <c r="E1661">
        <v>31029</v>
      </c>
      <c r="F1661" t="s">
        <v>628</v>
      </c>
      <c r="G1661">
        <v>891</v>
      </c>
      <c r="H1661">
        <f t="shared" si="50"/>
        <v>0.28032619775739043</v>
      </c>
      <c r="I1661">
        <f t="shared" si="51"/>
        <v>22.706422018348626</v>
      </c>
    </row>
    <row r="1662" spans="1:9" x14ac:dyDescent="0.2">
      <c r="A1662">
        <v>31031</v>
      </c>
      <c r="B1662" t="s">
        <v>1065</v>
      </c>
      <c r="C1662">
        <v>5689</v>
      </c>
      <c r="D1662">
        <v>14</v>
      </c>
      <c r="E1662">
        <v>31031</v>
      </c>
      <c r="F1662" t="s">
        <v>1065</v>
      </c>
      <c r="G1662">
        <v>637</v>
      </c>
      <c r="H1662">
        <f t="shared" si="50"/>
        <v>0.2460889435753208</v>
      </c>
      <c r="I1662">
        <f t="shared" si="51"/>
        <v>11.197046932677097</v>
      </c>
    </row>
    <row r="1663" spans="1:9" x14ac:dyDescent="0.2">
      <c r="A1663">
        <v>31033</v>
      </c>
      <c r="B1663" t="s">
        <v>232</v>
      </c>
      <c r="C1663">
        <v>8910</v>
      </c>
      <c r="D1663">
        <v>30</v>
      </c>
      <c r="E1663">
        <v>31033</v>
      </c>
      <c r="F1663" t="s">
        <v>232</v>
      </c>
      <c r="G1663">
        <v>2403</v>
      </c>
      <c r="H1663">
        <f t="shared" si="50"/>
        <v>0.33670033670033672</v>
      </c>
      <c r="I1663">
        <f t="shared" si="51"/>
        <v>26.969696969696969</v>
      </c>
    </row>
    <row r="1664" spans="1:9" x14ac:dyDescent="0.2">
      <c r="A1664">
        <v>31035</v>
      </c>
      <c r="B1664" t="s">
        <v>15</v>
      </c>
      <c r="C1664">
        <v>6203</v>
      </c>
      <c r="D1664">
        <v>33</v>
      </c>
      <c r="E1664">
        <v>31035</v>
      </c>
      <c r="F1664" t="s">
        <v>15</v>
      </c>
      <c r="G1664">
        <v>1740</v>
      </c>
      <c r="H1664">
        <f t="shared" si="50"/>
        <v>0.53200064484926646</v>
      </c>
      <c r="I1664">
        <f t="shared" si="51"/>
        <v>28.050943092052233</v>
      </c>
    </row>
    <row r="1665" spans="1:9" x14ac:dyDescent="0.2">
      <c r="A1665">
        <v>31037</v>
      </c>
      <c r="B1665" t="s">
        <v>1066</v>
      </c>
      <c r="C1665">
        <v>10709</v>
      </c>
      <c r="D1665">
        <v>32</v>
      </c>
      <c r="E1665">
        <v>31037</v>
      </c>
      <c r="F1665" t="s">
        <v>1066</v>
      </c>
      <c r="G1665">
        <v>2972</v>
      </c>
      <c r="H1665">
        <f t="shared" si="50"/>
        <v>0.29881408161359602</v>
      </c>
      <c r="I1665">
        <f t="shared" si="51"/>
        <v>27.752357829862731</v>
      </c>
    </row>
    <row r="1666" spans="1:9" x14ac:dyDescent="0.2">
      <c r="A1666">
        <v>31039</v>
      </c>
      <c r="B1666" t="s">
        <v>1067</v>
      </c>
      <c r="C1666">
        <v>8846</v>
      </c>
      <c r="D1666">
        <v>27</v>
      </c>
      <c r="E1666">
        <v>31039</v>
      </c>
      <c r="F1666" t="s">
        <v>1067</v>
      </c>
      <c r="G1666">
        <v>2046</v>
      </c>
      <c r="H1666">
        <f t="shared" si="50"/>
        <v>0.30522269952520914</v>
      </c>
      <c r="I1666">
        <f t="shared" si="51"/>
        <v>23.129097897354736</v>
      </c>
    </row>
    <row r="1667" spans="1:9" x14ac:dyDescent="0.2">
      <c r="A1667">
        <v>31041</v>
      </c>
      <c r="B1667" t="s">
        <v>237</v>
      </c>
      <c r="C1667">
        <v>10777</v>
      </c>
      <c r="D1667">
        <v>39</v>
      </c>
      <c r="E1667">
        <v>31041</v>
      </c>
      <c r="F1667" t="s">
        <v>237</v>
      </c>
      <c r="G1667">
        <v>2397</v>
      </c>
      <c r="H1667">
        <f t="shared" ref="H1667:H1730" si="52">D1667*100/C1667</f>
        <v>0.36188178528347409</v>
      </c>
      <c r="I1667">
        <f t="shared" ref="I1667:I1730" si="53">G1667*100/C1667</f>
        <v>22.241811264730444</v>
      </c>
    </row>
    <row r="1668" spans="1:9" x14ac:dyDescent="0.2">
      <c r="A1668">
        <v>31043</v>
      </c>
      <c r="B1668" t="s">
        <v>900</v>
      </c>
      <c r="C1668">
        <v>20026</v>
      </c>
      <c r="D1668">
        <v>87</v>
      </c>
      <c r="E1668">
        <v>31043</v>
      </c>
      <c r="F1668" t="s">
        <v>900</v>
      </c>
      <c r="G1668">
        <v>7991</v>
      </c>
      <c r="H1668">
        <f t="shared" si="52"/>
        <v>0.43443523419554581</v>
      </c>
      <c r="I1668">
        <f t="shared" si="53"/>
        <v>39.903125936282834</v>
      </c>
    </row>
    <row r="1669" spans="1:9" x14ac:dyDescent="0.2">
      <c r="A1669">
        <v>31045</v>
      </c>
      <c r="B1669" t="s">
        <v>1068</v>
      </c>
      <c r="C1669">
        <v>8589</v>
      </c>
      <c r="D1669">
        <v>26</v>
      </c>
      <c r="E1669">
        <v>31045</v>
      </c>
      <c r="F1669" t="s">
        <v>1068</v>
      </c>
      <c r="G1669">
        <v>1512</v>
      </c>
      <c r="H1669">
        <f t="shared" si="52"/>
        <v>0.30271277215042497</v>
      </c>
      <c r="I1669">
        <f t="shared" si="53"/>
        <v>17.603911980440099</v>
      </c>
    </row>
    <row r="1670" spans="1:9" x14ac:dyDescent="0.2">
      <c r="A1670">
        <v>31047</v>
      </c>
      <c r="B1670" t="s">
        <v>368</v>
      </c>
      <c r="C1670">
        <v>23595</v>
      </c>
      <c r="D1670">
        <v>90</v>
      </c>
      <c r="E1670">
        <v>31047</v>
      </c>
      <c r="F1670" t="s">
        <v>368</v>
      </c>
      <c r="G1670">
        <v>5975</v>
      </c>
      <c r="H1670">
        <f t="shared" si="52"/>
        <v>0.38143674507310871</v>
      </c>
      <c r="I1670">
        <f t="shared" si="53"/>
        <v>25.323161686798052</v>
      </c>
    </row>
    <row r="1671" spans="1:9" x14ac:dyDescent="0.2">
      <c r="A1671">
        <v>31049</v>
      </c>
      <c r="B1671" t="s">
        <v>1069</v>
      </c>
      <c r="C1671">
        <v>1794</v>
      </c>
      <c r="D1671">
        <v>4</v>
      </c>
      <c r="E1671">
        <v>31049</v>
      </c>
      <c r="F1671" t="s">
        <v>1069</v>
      </c>
      <c r="G1671">
        <v>360</v>
      </c>
      <c r="H1671">
        <f t="shared" si="52"/>
        <v>0.2229654403567447</v>
      </c>
      <c r="I1671">
        <f t="shared" si="53"/>
        <v>20.066889632107024</v>
      </c>
    </row>
    <row r="1672" spans="1:9" x14ac:dyDescent="0.2">
      <c r="A1672">
        <v>31051</v>
      </c>
      <c r="B1672" t="s">
        <v>1070</v>
      </c>
      <c r="C1672">
        <v>5636</v>
      </c>
      <c r="D1672">
        <v>19</v>
      </c>
      <c r="E1672">
        <v>31051</v>
      </c>
      <c r="F1672" t="s">
        <v>1070</v>
      </c>
      <c r="G1672">
        <v>1405</v>
      </c>
      <c r="H1672">
        <f t="shared" si="52"/>
        <v>0.33711852377572749</v>
      </c>
      <c r="I1672">
        <f t="shared" si="53"/>
        <v>24.92902767920511</v>
      </c>
    </row>
    <row r="1673" spans="1:9" x14ac:dyDescent="0.2">
      <c r="A1673">
        <v>31053</v>
      </c>
      <c r="B1673" t="s">
        <v>370</v>
      </c>
      <c r="C1673">
        <v>36565</v>
      </c>
      <c r="D1673">
        <v>162</v>
      </c>
      <c r="E1673">
        <v>31053</v>
      </c>
      <c r="F1673" t="s">
        <v>370</v>
      </c>
      <c r="G1673">
        <v>12048</v>
      </c>
      <c r="H1673">
        <f t="shared" si="52"/>
        <v>0.44304662929030492</v>
      </c>
      <c r="I1673">
        <f t="shared" si="53"/>
        <v>32.949541911664163</v>
      </c>
    </row>
    <row r="1674" spans="1:9" x14ac:dyDescent="0.2">
      <c r="A1674">
        <v>31055</v>
      </c>
      <c r="B1674" t="s">
        <v>241</v>
      </c>
      <c r="C1674">
        <v>571327</v>
      </c>
      <c r="D1674">
        <v>1296</v>
      </c>
      <c r="E1674">
        <v>31055</v>
      </c>
      <c r="F1674" t="s">
        <v>241</v>
      </c>
      <c r="G1674">
        <v>179702</v>
      </c>
      <c r="H1674">
        <f t="shared" si="52"/>
        <v>0.22684032086703412</v>
      </c>
      <c r="I1674">
        <f t="shared" si="53"/>
        <v>31.45344084911093</v>
      </c>
    </row>
    <row r="1675" spans="1:9" x14ac:dyDescent="0.2">
      <c r="A1675">
        <v>31057</v>
      </c>
      <c r="B1675" t="s">
        <v>1071</v>
      </c>
      <c r="C1675">
        <v>1693</v>
      </c>
      <c r="D1675">
        <v>6</v>
      </c>
      <c r="E1675">
        <v>31057</v>
      </c>
      <c r="F1675" t="s">
        <v>1071</v>
      </c>
      <c r="G1675">
        <v>410</v>
      </c>
      <c r="H1675">
        <f t="shared" si="52"/>
        <v>0.3544004725339634</v>
      </c>
      <c r="I1675">
        <f t="shared" si="53"/>
        <v>24.217365623154166</v>
      </c>
    </row>
    <row r="1676" spans="1:9" x14ac:dyDescent="0.2">
      <c r="A1676">
        <v>31059</v>
      </c>
      <c r="B1676" t="s">
        <v>902</v>
      </c>
      <c r="C1676">
        <v>5462</v>
      </c>
      <c r="D1676">
        <v>19</v>
      </c>
      <c r="E1676">
        <v>31059</v>
      </c>
      <c r="F1676" t="s">
        <v>902</v>
      </c>
      <c r="G1676">
        <v>1319</v>
      </c>
      <c r="H1676">
        <f t="shared" si="52"/>
        <v>0.34785792749908456</v>
      </c>
      <c r="I1676">
        <f t="shared" si="53"/>
        <v>24.148663493225925</v>
      </c>
    </row>
    <row r="1677" spans="1:9" x14ac:dyDescent="0.2">
      <c r="A1677">
        <v>31061</v>
      </c>
      <c r="B1677" t="s">
        <v>31</v>
      </c>
      <c r="C1677">
        <v>2979</v>
      </c>
      <c r="D1677">
        <v>14</v>
      </c>
      <c r="E1677">
        <v>31061</v>
      </c>
      <c r="F1677" t="s">
        <v>31</v>
      </c>
      <c r="G1677">
        <v>509</v>
      </c>
      <c r="H1677">
        <f t="shared" si="52"/>
        <v>0.46995636119503187</v>
      </c>
      <c r="I1677">
        <f t="shared" si="53"/>
        <v>17.086270560590801</v>
      </c>
    </row>
    <row r="1678" spans="1:9" x14ac:dyDescent="0.2">
      <c r="A1678">
        <v>31063</v>
      </c>
      <c r="B1678" t="s">
        <v>1072</v>
      </c>
      <c r="C1678">
        <v>2627</v>
      </c>
      <c r="D1678">
        <v>4</v>
      </c>
      <c r="E1678">
        <v>31063</v>
      </c>
      <c r="F1678" t="s">
        <v>1072</v>
      </c>
      <c r="G1678">
        <v>621</v>
      </c>
      <c r="H1678">
        <f t="shared" si="52"/>
        <v>0.15226494099733537</v>
      </c>
      <c r="I1678">
        <f t="shared" si="53"/>
        <v>23.639132089836316</v>
      </c>
    </row>
    <row r="1679" spans="1:9" x14ac:dyDescent="0.2">
      <c r="A1679">
        <v>31065</v>
      </c>
      <c r="B1679" t="s">
        <v>1073</v>
      </c>
      <c r="C1679">
        <v>4676</v>
      </c>
      <c r="D1679">
        <v>18</v>
      </c>
      <c r="E1679">
        <v>31065</v>
      </c>
      <c r="F1679" t="s">
        <v>1073</v>
      </c>
      <c r="G1679">
        <v>1327</v>
      </c>
      <c r="H1679">
        <f t="shared" si="52"/>
        <v>0.3849443969204448</v>
      </c>
      <c r="I1679">
        <f t="shared" si="53"/>
        <v>28.37895637296835</v>
      </c>
    </row>
    <row r="1680" spans="1:9" x14ac:dyDescent="0.2">
      <c r="A1680">
        <v>31067</v>
      </c>
      <c r="B1680" t="s">
        <v>1074</v>
      </c>
      <c r="C1680">
        <v>21513</v>
      </c>
      <c r="D1680">
        <v>62</v>
      </c>
      <c r="E1680">
        <v>31067</v>
      </c>
      <c r="F1680" t="s">
        <v>1074</v>
      </c>
      <c r="G1680">
        <v>4614</v>
      </c>
      <c r="H1680">
        <f t="shared" si="52"/>
        <v>0.28819783386789383</v>
      </c>
      <c r="I1680">
        <f t="shared" si="53"/>
        <v>21.447496862362293</v>
      </c>
    </row>
    <row r="1681" spans="1:9" x14ac:dyDescent="0.2">
      <c r="A1681">
        <v>31069</v>
      </c>
      <c r="B1681" t="s">
        <v>1075</v>
      </c>
      <c r="C1681">
        <v>1837</v>
      </c>
      <c r="D1681">
        <v>5</v>
      </c>
      <c r="E1681">
        <v>31069</v>
      </c>
      <c r="F1681" t="s">
        <v>1075</v>
      </c>
      <c r="G1681">
        <v>486</v>
      </c>
      <c r="H1681">
        <f t="shared" si="52"/>
        <v>0.27218290691344582</v>
      </c>
      <c r="I1681">
        <f t="shared" si="53"/>
        <v>26.456178551986934</v>
      </c>
    </row>
    <row r="1682" spans="1:9" x14ac:dyDescent="0.2">
      <c r="A1682">
        <v>31071</v>
      </c>
      <c r="B1682" t="s">
        <v>246</v>
      </c>
      <c r="C1682">
        <v>1969</v>
      </c>
      <c r="D1682">
        <v>11</v>
      </c>
      <c r="E1682">
        <v>31071</v>
      </c>
      <c r="F1682" t="s">
        <v>246</v>
      </c>
      <c r="G1682">
        <v>469</v>
      </c>
      <c r="H1682">
        <f t="shared" si="52"/>
        <v>0.55865921787709494</v>
      </c>
      <c r="I1682">
        <f t="shared" si="53"/>
        <v>23.81919756221432</v>
      </c>
    </row>
    <row r="1683" spans="1:9" x14ac:dyDescent="0.2">
      <c r="A1683">
        <v>31073</v>
      </c>
      <c r="B1683" t="s">
        <v>1076</v>
      </c>
      <c r="C1683">
        <v>1990</v>
      </c>
      <c r="D1683">
        <v>9</v>
      </c>
      <c r="E1683">
        <v>31073</v>
      </c>
      <c r="F1683" t="s">
        <v>1076</v>
      </c>
      <c r="G1683">
        <v>452</v>
      </c>
      <c r="H1683">
        <f t="shared" si="52"/>
        <v>0.45226130653266333</v>
      </c>
      <c r="I1683">
        <f t="shared" si="53"/>
        <v>22.713567839195981</v>
      </c>
    </row>
    <row r="1684" spans="1:9" x14ac:dyDescent="0.2">
      <c r="A1684">
        <v>31075</v>
      </c>
      <c r="B1684" t="s">
        <v>132</v>
      </c>
      <c r="C1684">
        <v>623</v>
      </c>
      <c r="D1684">
        <v>6</v>
      </c>
      <c r="E1684">
        <v>31075</v>
      </c>
      <c r="F1684" t="s">
        <v>132</v>
      </c>
      <c r="G1684">
        <v>114</v>
      </c>
      <c r="H1684">
        <f t="shared" si="52"/>
        <v>0.96308186195826651</v>
      </c>
      <c r="I1684">
        <f t="shared" si="53"/>
        <v>18.298555377207062</v>
      </c>
    </row>
    <row r="1685" spans="1:9" x14ac:dyDescent="0.2">
      <c r="A1685">
        <v>31077</v>
      </c>
      <c r="B1685" t="s">
        <v>642</v>
      </c>
      <c r="C1685">
        <v>2356</v>
      </c>
      <c r="D1685">
        <v>7</v>
      </c>
      <c r="E1685">
        <v>31077</v>
      </c>
      <c r="F1685" t="s">
        <v>642</v>
      </c>
      <c r="G1685">
        <v>470</v>
      </c>
      <c r="H1685">
        <f t="shared" si="52"/>
        <v>0.29711375212224106</v>
      </c>
      <c r="I1685">
        <f t="shared" si="53"/>
        <v>19.949066213921903</v>
      </c>
    </row>
    <row r="1686" spans="1:9" x14ac:dyDescent="0.2">
      <c r="A1686">
        <v>31079</v>
      </c>
      <c r="B1686" t="s">
        <v>388</v>
      </c>
      <c r="C1686">
        <v>61353</v>
      </c>
      <c r="D1686">
        <v>192</v>
      </c>
      <c r="E1686">
        <v>31079</v>
      </c>
      <c r="F1686" t="s">
        <v>388</v>
      </c>
      <c r="G1686">
        <v>19550</v>
      </c>
      <c r="H1686">
        <f t="shared" si="52"/>
        <v>0.31294313236516552</v>
      </c>
      <c r="I1686">
        <f t="shared" si="53"/>
        <v>31.864782488223884</v>
      </c>
    </row>
    <row r="1687" spans="1:9" x14ac:dyDescent="0.2">
      <c r="A1687">
        <v>31081</v>
      </c>
      <c r="B1687" t="s">
        <v>306</v>
      </c>
      <c r="C1687">
        <v>9324</v>
      </c>
      <c r="D1687">
        <v>28</v>
      </c>
      <c r="E1687">
        <v>31081</v>
      </c>
      <c r="F1687" t="s">
        <v>306</v>
      </c>
      <c r="G1687">
        <v>2851</v>
      </c>
      <c r="H1687">
        <f t="shared" si="52"/>
        <v>0.3003003003003003</v>
      </c>
      <c r="I1687">
        <f t="shared" si="53"/>
        <v>30.577005577005576</v>
      </c>
    </row>
    <row r="1688" spans="1:9" x14ac:dyDescent="0.2">
      <c r="A1688">
        <v>31083</v>
      </c>
      <c r="B1688" t="s">
        <v>715</v>
      </c>
      <c r="C1688">
        <v>3380</v>
      </c>
      <c r="D1688">
        <v>7</v>
      </c>
      <c r="E1688">
        <v>31083</v>
      </c>
      <c r="F1688" t="s">
        <v>715</v>
      </c>
      <c r="G1688">
        <v>395</v>
      </c>
      <c r="H1688">
        <f t="shared" si="52"/>
        <v>0.20710059171597633</v>
      </c>
      <c r="I1688">
        <f t="shared" si="53"/>
        <v>11.68639053254438</v>
      </c>
    </row>
    <row r="1689" spans="1:9" x14ac:dyDescent="0.2">
      <c r="A1689">
        <v>31087</v>
      </c>
      <c r="B1689" t="s">
        <v>1077</v>
      </c>
      <c r="C1689">
        <v>2762</v>
      </c>
      <c r="D1689">
        <v>14</v>
      </c>
      <c r="E1689">
        <v>31087</v>
      </c>
      <c r="F1689" t="s">
        <v>1077</v>
      </c>
      <c r="G1689">
        <v>636</v>
      </c>
      <c r="H1689">
        <f t="shared" si="52"/>
        <v>0.50687907313540914</v>
      </c>
      <c r="I1689">
        <f t="shared" si="53"/>
        <v>23.026792179580013</v>
      </c>
    </row>
    <row r="1690" spans="1:9" x14ac:dyDescent="0.2">
      <c r="A1690">
        <v>31089</v>
      </c>
      <c r="B1690" t="s">
        <v>998</v>
      </c>
      <c r="C1690">
        <v>10067</v>
      </c>
      <c r="D1690">
        <v>26</v>
      </c>
      <c r="E1690">
        <v>31089</v>
      </c>
      <c r="F1690" t="s">
        <v>998</v>
      </c>
      <c r="G1690">
        <v>2615</v>
      </c>
      <c r="H1690">
        <f t="shared" si="52"/>
        <v>0.25826959372206221</v>
      </c>
      <c r="I1690">
        <f t="shared" si="53"/>
        <v>25.975961060892022</v>
      </c>
    </row>
    <row r="1691" spans="1:9" x14ac:dyDescent="0.2">
      <c r="A1691">
        <v>31091</v>
      </c>
      <c r="B1691" t="s">
        <v>1078</v>
      </c>
      <c r="C1691">
        <v>682</v>
      </c>
      <c r="D1691">
        <v>5</v>
      </c>
      <c r="E1691">
        <v>31091</v>
      </c>
      <c r="F1691" t="s">
        <v>1078</v>
      </c>
      <c r="G1691">
        <v>129</v>
      </c>
      <c r="H1691">
        <f t="shared" si="52"/>
        <v>0.73313782991202348</v>
      </c>
      <c r="I1691">
        <f t="shared" si="53"/>
        <v>18.914956011730204</v>
      </c>
    </row>
    <row r="1692" spans="1:9" x14ac:dyDescent="0.2">
      <c r="A1692">
        <v>31093</v>
      </c>
      <c r="B1692" t="s">
        <v>135</v>
      </c>
      <c r="C1692">
        <v>6445</v>
      </c>
      <c r="D1692">
        <v>26</v>
      </c>
      <c r="E1692">
        <v>31093</v>
      </c>
      <c r="F1692" t="s">
        <v>135</v>
      </c>
      <c r="G1692">
        <v>1341</v>
      </c>
      <c r="H1692">
        <f t="shared" si="52"/>
        <v>0.40341349883630723</v>
      </c>
      <c r="I1692">
        <f t="shared" si="53"/>
        <v>20.806826997672616</v>
      </c>
    </row>
    <row r="1693" spans="1:9" x14ac:dyDescent="0.2">
      <c r="A1693">
        <v>31095</v>
      </c>
      <c r="B1693" t="s">
        <v>38</v>
      </c>
      <c r="C1693">
        <v>7046</v>
      </c>
      <c r="D1693">
        <v>15</v>
      </c>
      <c r="E1693">
        <v>31095</v>
      </c>
      <c r="F1693" t="s">
        <v>38</v>
      </c>
      <c r="G1693">
        <v>1434</v>
      </c>
      <c r="H1693">
        <f t="shared" si="52"/>
        <v>0.21288674425205792</v>
      </c>
      <c r="I1693">
        <f t="shared" si="53"/>
        <v>20.351972750496735</v>
      </c>
    </row>
    <row r="1694" spans="1:9" x14ac:dyDescent="0.2">
      <c r="A1694">
        <v>31097</v>
      </c>
      <c r="B1694" t="s">
        <v>138</v>
      </c>
      <c r="C1694">
        <v>5071</v>
      </c>
      <c r="D1694">
        <v>19</v>
      </c>
      <c r="E1694">
        <v>31097</v>
      </c>
      <c r="F1694" t="s">
        <v>138</v>
      </c>
      <c r="G1694">
        <v>945</v>
      </c>
      <c r="H1694">
        <f t="shared" si="52"/>
        <v>0.37467955038453954</v>
      </c>
      <c r="I1694">
        <f t="shared" si="53"/>
        <v>18.635377637546835</v>
      </c>
    </row>
    <row r="1695" spans="1:9" x14ac:dyDescent="0.2">
      <c r="A1695">
        <v>31099</v>
      </c>
      <c r="B1695" t="s">
        <v>1079</v>
      </c>
      <c r="C1695">
        <v>6495</v>
      </c>
      <c r="D1695">
        <v>13</v>
      </c>
      <c r="E1695">
        <v>31099</v>
      </c>
      <c r="F1695" t="s">
        <v>1079</v>
      </c>
      <c r="G1695">
        <v>1422</v>
      </c>
      <c r="H1695">
        <f t="shared" si="52"/>
        <v>0.20015396458814472</v>
      </c>
      <c r="I1695">
        <f t="shared" si="53"/>
        <v>21.893764434180138</v>
      </c>
    </row>
    <row r="1696" spans="1:9" x14ac:dyDescent="0.2">
      <c r="A1696">
        <v>31101</v>
      </c>
      <c r="B1696" t="s">
        <v>1080</v>
      </c>
      <c r="C1696">
        <v>8034</v>
      </c>
      <c r="D1696">
        <v>31</v>
      </c>
      <c r="E1696">
        <v>31101</v>
      </c>
      <c r="F1696" t="s">
        <v>1080</v>
      </c>
      <c r="G1696">
        <v>1796</v>
      </c>
      <c r="H1696">
        <f t="shared" si="52"/>
        <v>0.38586009459795867</v>
      </c>
      <c r="I1696">
        <f t="shared" si="53"/>
        <v>22.354991287030121</v>
      </c>
    </row>
    <row r="1697" spans="1:9" x14ac:dyDescent="0.2">
      <c r="A1697">
        <v>31105</v>
      </c>
      <c r="B1697" t="s">
        <v>1081</v>
      </c>
      <c r="C1697">
        <v>3632</v>
      </c>
      <c r="D1697">
        <v>16</v>
      </c>
      <c r="E1697">
        <v>31105</v>
      </c>
      <c r="F1697" t="s">
        <v>1081</v>
      </c>
      <c r="G1697">
        <v>832</v>
      </c>
      <c r="H1697">
        <f t="shared" si="52"/>
        <v>0.44052863436123346</v>
      </c>
      <c r="I1697">
        <f t="shared" si="53"/>
        <v>22.907488986784141</v>
      </c>
    </row>
    <row r="1698" spans="1:9" x14ac:dyDescent="0.2">
      <c r="A1698">
        <v>31107</v>
      </c>
      <c r="B1698" t="s">
        <v>508</v>
      </c>
      <c r="C1698">
        <v>8332</v>
      </c>
      <c r="D1698">
        <v>19</v>
      </c>
      <c r="E1698">
        <v>31107</v>
      </c>
      <c r="F1698" t="s">
        <v>508</v>
      </c>
      <c r="G1698">
        <v>1969</v>
      </c>
      <c r="H1698">
        <f t="shared" si="52"/>
        <v>0.22803648583773403</v>
      </c>
      <c r="I1698">
        <f t="shared" si="53"/>
        <v>23.631781084973596</v>
      </c>
    </row>
    <row r="1699" spans="1:9" x14ac:dyDescent="0.2">
      <c r="A1699">
        <v>31109</v>
      </c>
      <c r="B1699" t="s">
        <v>1082</v>
      </c>
      <c r="C1699">
        <v>319090</v>
      </c>
      <c r="D1699">
        <v>481</v>
      </c>
      <c r="E1699">
        <v>31109</v>
      </c>
      <c r="F1699" t="s">
        <v>1082</v>
      </c>
      <c r="G1699">
        <v>94771</v>
      </c>
      <c r="H1699">
        <f t="shared" si="52"/>
        <v>0.15074117020276412</v>
      </c>
      <c r="I1699">
        <f t="shared" si="53"/>
        <v>29.700398006831929</v>
      </c>
    </row>
    <row r="1700" spans="1:9" x14ac:dyDescent="0.2">
      <c r="A1700">
        <v>31111</v>
      </c>
      <c r="B1700" t="s">
        <v>140</v>
      </c>
      <c r="C1700">
        <v>34914</v>
      </c>
      <c r="D1700">
        <v>147</v>
      </c>
      <c r="E1700">
        <v>31111</v>
      </c>
      <c r="F1700" t="s">
        <v>140</v>
      </c>
      <c r="G1700">
        <v>10809</v>
      </c>
      <c r="H1700">
        <f t="shared" si="52"/>
        <v>0.42103454201752877</v>
      </c>
      <c r="I1700">
        <f t="shared" si="53"/>
        <v>30.958927650799108</v>
      </c>
    </row>
    <row r="1701" spans="1:9" x14ac:dyDescent="0.2">
      <c r="A1701">
        <v>31117</v>
      </c>
      <c r="B1701" t="s">
        <v>654</v>
      </c>
      <c r="C1701">
        <v>494</v>
      </c>
      <c r="D1701">
        <v>1</v>
      </c>
      <c r="E1701">
        <v>31117</v>
      </c>
      <c r="F1701" t="s">
        <v>654</v>
      </c>
      <c r="G1701">
        <v>77</v>
      </c>
      <c r="H1701">
        <f t="shared" si="52"/>
        <v>0.20242914979757085</v>
      </c>
      <c r="I1701">
        <f t="shared" si="53"/>
        <v>15.587044534412955</v>
      </c>
    </row>
    <row r="1702" spans="1:9" x14ac:dyDescent="0.2">
      <c r="A1702">
        <v>31119</v>
      </c>
      <c r="B1702" t="s">
        <v>46</v>
      </c>
      <c r="C1702">
        <v>35099</v>
      </c>
      <c r="D1702">
        <v>86</v>
      </c>
      <c r="E1702">
        <v>31119</v>
      </c>
      <c r="F1702" t="s">
        <v>46</v>
      </c>
      <c r="G1702">
        <v>11571</v>
      </c>
      <c r="H1702">
        <f t="shared" si="52"/>
        <v>0.24502122567594517</v>
      </c>
      <c r="I1702">
        <f t="shared" si="53"/>
        <v>32.966751189492577</v>
      </c>
    </row>
    <row r="1703" spans="1:9" x14ac:dyDescent="0.2">
      <c r="A1703">
        <v>31121</v>
      </c>
      <c r="B1703" t="s">
        <v>1083</v>
      </c>
      <c r="C1703">
        <v>7755</v>
      </c>
      <c r="D1703">
        <v>27</v>
      </c>
      <c r="E1703">
        <v>31121</v>
      </c>
      <c r="F1703" t="s">
        <v>1083</v>
      </c>
      <c r="G1703">
        <v>2076</v>
      </c>
      <c r="H1703">
        <f t="shared" si="52"/>
        <v>0.34816247582205029</v>
      </c>
      <c r="I1703">
        <f t="shared" si="53"/>
        <v>26.769825918762088</v>
      </c>
    </row>
    <row r="1704" spans="1:9" x14ac:dyDescent="0.2">
      <c r="A1704">
        <v>31123</v>
      </c>
      <c r="B1704" t="s">
        <v>1084</v>
      </c>
      <c r="C1704">
        <v>4642</v>
      </c>
      <c r="D1704">
        <v>36</v>
      </c>
      <c r="E1704">
        <v>31123</v>
      </c>
      <c r="F1704" t="s">
        <v>1084</v>
      </c>
      <c r="G1704">
        <v>1351</v>
      </c>
      <c r="H1704">
        <f t="shared" si="52"/>
        <v>0.77552778974579928</v>
      </c>
      <c r="I1704">
        <f t="shared" si="53"/>
        <v>29.103834554071522</v>
      </c>
    </row>
    <row r="1705" spans="1:9" x14ac:dyDescent="0.2">
      <c r="A1705">
        <v>31125</v>
      </c>
      <c r="B1705" t="s">
        <v>1085</v>
      </c>
      <c r="C1705">
        <v>3519</v>
      </c>
      <c r="D1705">
        <v>18</v>
      </c>
      <c r="E1705">
        <v>31125</v>
      </c>
      <c r="F1705" t="s">
        <v>1085</v>
      </c>
      <c r="G1705">
        <v>898</v>
      </c>
      <c r="H1705">
        <f t="shared" si="52"/>
        <v>0.51150895140664965</v>
      </c>
      <c r="I1705">
        <f t="shared" si="53"/>
        <v>25.518613242398409</v>
      </c>
    </row>
    <row r="1706" spans="1:9" x14ac:dyDescent="0.2">
      <c r="A1706">
        <v>31127</v>
      </c>
      <c r="B1706" t="s">
        <v>658</v>
      </c>
      <c r="C1706">
        <v>6972</v>
      </c>
      <c r="D1706">
        <v>31</v>
      </c>
      <c r="E1706">
        <v>31127</v>
      </c>
      <c r="F1706" t="s">
        <v>658</v>
      </c>
      <c r="G1706">
        <v>1597</v>
      </c>
      <c r="H1706">
        <f t="shared" si="52"/>
        <v>0.44463568559954103</v>
      </c>
      <c r="I1706">
        <f t="shared" si="53"/>
        <v>22.905909351692483</v>
      </c>
    </row>
    <row r="1707" spans="1:9" x14ac:dyDescent="0.2">
      <c r="A1707">
        <v>31129</v>
      </c>
      <c r="B1707" t="s">
        <v>1086</v>
      </c>
      <c r="C1707">
        <v>4148</v>
      </c>
      <c r="D1707">
        <v>19</v>
      </c>
      <c r="E1707">
        <v>31129</v>
      </c>
      <c r="F1707" t="s">
        <v>1086</v>
      </c>
      <c r="G1707">
        <v>1104</v>
      </c>
      <c r="H1707">
        <f t="shared" si="52"/>
        <v>0.45805207328833175</v>
      </c>
      <c r="I1707">
        <f t="shared" si="53"/>
        <v>26.6152362584378</v>
      </c>
    </row>
    <row r="1708" spans="1:9" x14ac:dyDescent="0.2">
      <c r="A1708">
        <v>31131</v>
      </c>
      <c r="B1708" t="s">
        <v>1087</v>
      </c>
      <c r="C1708">
        <v>16012</v>
      </c>
      <c r="D1708">
        <v>29</v>
      </c>
      <c r="E1708">
        <v>31131</v>
      </c>
      <c r="F1708" t="s">
        <v>1087</v>
      </c>
      <c r="G1708">
        <v>3903</v>
      </c>
      <c r="H1708">
        <f t="shared" si="52"/>
        <v>0.18111416437671746</v>
      </c>
      <c r="I1708">
        <f t="shared" si="53"/>
        <v>24.375468398700974</v>
      </c>
    </row>
    <row r="1709" spans="1:9" x14ac:dyDescent="0.2">
      <c r="A1709">
        <v>31133</v>
      </c>
      <c r="B1709" t="s">
        <v>665</v>
      </c>
      <c r="C1709">
        <v>2613</v>
      </c>
      <c r="D1709">
        <v>8</v>
      </c>
      <c r="E1709">
        <v>31133</v>
      </c>
      <c r="F1709" t="s">
        <v>665</v>
      </c>
      <c r="G1709">
        <v>520</v>
      </c>
      <c r="H1709">
        <f t="shared" si="52"/>
        <v>0.30616150019135091</v>
      </c>
      <c r="I1709">
        <f t="shared" si="53"/>
        <v>19.900497512437809</v>
      </c>
    </row>
    <row r="1710" spans="1:9" x14ac:dyDescent="0.2">
      <c r="A1710">
        <v>31135</v>
      </c>
      <c r="B1710" t="s">
        <v>1088</v>
      </c>
      <c r="C1710">
        <v>2891</v>
      </c>
      <c r="D1710">
        <v>13</v>
      </c>
      <c r="E1710">
        <v>31135</v>
      </c>
      <c r="F1710" t="s">
        <v>1088</v>
      </c>
      <c r="G1710">
        <v>579</v>
      </c>
      <c r="H1710">
        <f t="shared" si="52"/>
        <v>0.44967139398132133</v>
      </c>
      <c r="I1710">
        <f t="shared" si="53"/>
        <v>20.027672085783465</v>
      </c>
    </row>
    <row r="1711" spans="1:9" x14ac:dyDescent="0.2">
      <c r="A1711">
        <v>31137</v>
      </c>
      <c r="B1711" t="s">
        <v>1010</v>
      </c>
      <c r="C1711">
        <v>9034</v>
      </c>
      <c r="D1711">
        <v>27</v>
      </c>
      <c r="E1711">
        <v>31137</v>
      </c>
      <c r="F1711" t="s">
        <v>1010</v>
      </c>
      <c r="G1711">
        <v>2783</v>
      </c>
      <c r="H1711">
        <f t="shared" si="52"/>
        <v>0.29887093203453619</v>
      </c>
      <c r="I1711">
        <f t="shared" si="53"/>
        <v>30.805844587115342</v>
      </c>
    </row>
    <row r="1712" spans="1:9" x14ac:dyDescent="0.2">
      <c r="A1712">
        <v>31139</v>
      </c>
      <c r="B1712" t="s">
        <v>413</v>
      </c>
      <c r="C1712">
        <v>7148</v>
      </c>
      <c r="D1712">
        <v>29</v>
      </c>
      <c r="E1712">
        <v>31139</v>
      </c>
      <c r="F1712" t="s">
        <v>413</v>
      </c>
      <c r="G1712">
        <v>1541</v>
      </c>
      <c r="H1712">
        <f t="shared" si="52"/>
        <v>0.40570789031897037</v>
      </c>
      <c r="I1712">
        <f t="shared" si="53"/>
        <v>21.55847789591494</v>
      </c>
    </row>
    <row r="1713" spans="1:9" x14ac:dyDescent="0.2">
      <c r="A1713">
        <v>31141</v>
      </c>
      <c r="B1713" t="s">
        <v>1011</v>
      </c>
      <c r="C1713">
        <v>33470</v>
      </c>
      <c r="D1713">
        <v>89</v>
      </c>
      <c r="E1713">
        <v>31141</v>
      </c>
      <c r="F1713" t="s">
        <v>1011</v>
      </c>
      <c r="G1713">
        <v>10382</v>
      </c>
      <c r="H1713">
        <f t="shared" si="52"/>
        <v>0.26590976994323273</v>
      </c>
      <c r="I1713">
        <f t="shared" si="53"/>
        <v>31.018822826411711</v>
      </c>
    </row>
    <row r="1714" spans="1:9" x14ac:dyDescent="0.2">
      <c r="A1714">
        <v>31143</v>
      </c>
      <c r="B1714" t="s">
        <v>151</v>
      </c>
      <c r="C1714">
        <v>5213</v>
      </c>
      <c r="D1714">
        <v>27</v>
      </c>
      <c r="E1714">
        <v>31143</v>
      </c>
      <c r="F1714" t="s">
        <v>151</v>
      </c>
      <c r="G1714">
        <v>1382</v>
      </c>
      <c r="H1714">
        <f t="shared" si="52"/>
        <v>0.51793592940725108</v>
      </c>
      <c r="I1714">
        <f t="shared" si="53"/>
        <v>26.510646460771149</v>
      </c>
    </row>
    <row r="1715" spans="1:9" x14ac:dyDescent="0.2">
      <c r="A1715">
        <v>31145</v>
      </c>
      <c r="B1715" t="s">
        <v>1089</v>
      </c>
      <c r="C1715">
        <v>10724</v>
      </c>
      <c r="D1715">
        <v>28</v>
      </c>
      <c r="E1715">
        <v>31145</v>
      </c>
      <c r="F1715" t="s">
        <v>1089</v>
      </c>
      <c r="G1715">
        <v>2707</v>
      </c>
      <c r="H1715">
        <f t="shared" si="52"/>
        <v>0.26109660574412535</v>
      </c>
      <c r="I1715">
        <f t="shared" si="53"/>
        <v>25.242446848190973</v>
      </c>
    </row>
    <row r="1716" spans="1:9" x14ac:dyDescent="0.2">
      <c r="A1716">
        <v>31147</v>
      </c>
      <c r="B1716" t="s">
        <v>1090</v>
      </c>
      <c r="C1716">
        <v>7865</v>
      </c>
      <c r="D1716">
        <v>35</v>
      </c>
      <c r="E1716">
        <v>31147</v>
      </c>
      <c r="F1716" t="s">
        <v>1090</v>
      </c>
      <c r="G1716">
        <v>2285</v>
      </c>
      <c r="H1716">
        <f t="shared" si="52"/>
        <v>0.44500953591862685</v>
      </c>
      <c r="I1716">
        <f t="shared" si="53"/>
        <v>29.05276541640178</v>
      </c>
    </row>
    <row r="1717" spans="1:9" x14ac:dyDescent="0.2">
      <c r="A1717">
        <v>31149</v>
      </c>
      <c r="B1717" t="s">
        <v>934</v>
      </c>
      <c r="C1717">
        <v>1357</v>
      </c>
      <c r="D1717">
        <v>3</v>
      </c>
      <c r="E1717">
        <v>31149</v>
      </c>
      <c r="F1717" t="s">
        <v>934</v>
      </c>
      <c r="G1717">
        <v>194</v>
      </c>
      <c r="H1717">
        <f t="shared" si="52"/>
        <v>0.2210759027266028</v>
      </c>
      <c r="I1717">
        <f t="shared" si="53"/>
        <v>14.296241709653648</v>
      </c>
    </row>
    <row r="1718" spans="1:9" x14ac:dyDescent="0.2">
      <c r="A1718">
        <v>31151</v>
      </c>
      <c r="B1718" t="s">
        <v>155</v>
      </c>
      <c r="C1718">
        <v>14224</v>
      </c>
      <c r="D1718">
        <v>19</v>
      </c>
      <c r="E1718">
        <v>31151</v>
      </c>
      <c r="F1718" t="s">
        <v>155</v>
      </c>
      <c r="G1718">
        <v>4452</v>
      </c>
      <c r="H1718">
        <f t="shared" si="52"/>
        <v>0.13357705286839144</v>
      </c>
      <c r="I1718">
        <f t="shared" si="53"/>
        <v>31.299212598425196</v>
      </c>
    </row>
    <row r="1719" spans="1:9" x14ac:dyDescent="0.2">
      <c r="A1719">
        <v>31153</v>
      </c>
      <c r="B1719" t="s">
        <v>1091</v>
      </c>
      <c r="C1719">
        <v>187196</v>
      </c>
      <c r="D1719">
        <v>338</v>
      </c>
      <c r="E1719">
        <v>31153</v>
      </c>
      <c r="F1719" t="s">
        <v>1091</v>
      </c>
      <c r="G1719">
        <v>58879</v>
      </c>
      <c r="H1719">
        <f t="shared" si="52"/>
        <v>0.1805594136626851</v>
      </c>
      <c r="I1719">
        <f t="shared" si="53"/>
        <v>31.45312934037052</v>
      </c>
    </row>
    <row r="1720" spans="1:9" x14ac:dyDescent="0.2">
      <c r="A1720">
        <v>31155</v>
      </c>
      <c r="B1720" t="s">
        <v>1092</v>
      </c>
      <c r="C1720">
        <v>21578</v>
      </c>
      <c r="D1720">
        <v>58</v>
      </c>
      <c r="E1720">
        <v>31155</v>
      </c>
      <c r="F1720" t="s">
        <v>1092</v>
      </c>
      <c r="G1720">
        <v>5594</v>
      </c>
      <c r="H1720">
        <f t="shared" si="52"/>
        <v>0.26879228844193159</v>
      </c>
      <c r="I1720">
        <f t="shared" si="53"/>
        <v>25.924552785244231</v>
      </c>
    </row>
    <row r="1721" spans="1:9" x14ac:dyDescent="0.2">
      <c r="A1721">
        <v>31157</v>
      </c>
      <c r="B1721" t="s">
        <v>1093</v>
      </c>
      <c r="C1721">
        <v>35618</v>
      </c>
      <c r="D1721">
        <v>156</v>
      </c>
      <c r="E1721">
        <v>31157</v>
      </c>
      <c r="F1721" t="s">
        <v>1093</v>
      </c>
      <c r="G1721">
        <v>11443</v>
      </c>
      <c r="H1721">
        <f t="shared" si="52"/>
        <v>0.437980796226627</v>
      </c>
      <c r="I1721">
        <f t="shared" si="53"/>
        <v>32.127014430905724</v>
      </c>
    </row>
    <row r="1722" spans="1:9" x14ac:dyDescent="0.2">
      <c r="A1722">
        <v>31159</v>
      </c>
      <c r="B1722" t="s">
        <v>674</v>
      </c>
      <c r="C1722">
        <v>17284</v>
      </c>
      <c r="D1722">
        <v>57</v>
      </c>
      <c r="E1722">
        <v>31159</v>
      </c>
      <c r="F1722" t="s">
        <v>674</v>
      </c>
      <c r="G1722">
        <v>3759</v>
      </c>
      <c r="H1722">
        <f t="shared" si="52"/>
        <v>0.32978477204350842</v>
      </c>
      <c r="I1722">
        <f t="shared" si="53"/>
        <v>21.74843786160611</v>
      </c>
    </row>
    <row r="1723" spans="1:9" x14ac:dyDescent="0.2">
      <c r="A1723">
        <v>31161</v>
      </c>
      <c r="B1723" t="s">
        <v>676</v>
      </c>
      <c r="C1723">
        <v>5246</v>
      </c>
      <c r="D1723">
        <v>41</v>
      </c>
      <c r="E1723">
        <v>31161</v>
      </c>
      <c r="F1723" t="s">
        <v>676</v>
      </c>
      <c r="G1723">
        <v>1145</v>
      </c>
      <c r="H1723">
        <f t="shared" si="52"/>
        <v>0.78154784597788796</v>
      </c>
      <c r="I1723">
        <f t="shared" si="53"/>
        <v>21.826153259626381</v>
      </c>
    </row>
    <row r="1724" spans="1:9" x14ac:dyDescent="0.2">
      <c r="A1724">
        <v>31163</v>
      </c>
      <c r="B1724" t="s">
        <v>677</v>
      </c>
      <c r="C1724">
        <v>3001</v>
      </c>
      <c r="D1724">
        <v>9</v>
      </c>
      <c r="E1724">
        <v>31163</v>
      </c>
      <c r="F1724" t="s">
        <v>677</v>
      </c>
      <c r="G1724">
        <v>688</v>
      </c>
      <c r="H1724">
        <f t="shared" si="52"/>
        <v>0.29990003332222592</v>
      </c>
      <c r="I1724">
        <f t="shared" si="53"/>
        <v>22.925691436187936</v>
      </c>
    </row>
    <row r="1725" spans="1:9" x14ac:dyDescent="0.2">
      <c r="A1725">
        <v>31165</v>
      </c>
      <c r="B1725" t="s">
        <v>616</v>
      </c>
      <c r="C1725">
        <v>1166</v>
      </c>
      <c r="D1725">
        <v>1</v>
      </c>
      <c r="E1725">
        <v>31165</v>
      </c>
      <c r="F1725" t="s">
        <v>616</v>
      </c>
      <c r="G1725">
        <v>82</v>
      </c>
      <c r="H1725">
        <f t="shared" si="52"/>
        <v>8.5763293310463118E-2</v>
      </c>
      <c r="I1725">
        <f t="shared" si="53"/>
        <v>7.0325900514579756</v>
      </c>
    </row>
    <row r="1726" spans="1:9" x14ac:dyDescent="0.2">
      <c r="A1726">
        <v>31167</v>
      </c>
      <c r="B1726" t="s">
        <v>680</v>
      </c>
      <c r="C1726">
        <v>5920</v>
      </c>
      <c r="D1726">
        <v>13</v>
      </c>
      <c r="E1726">
        <v>31167</v>
      </c>
      <c r="F1726" t="s">
        <v>680</v>
      </c>
      <c r="G1726">
        <v>757</v>
      </c>
      <c r="H1726">
        <f t="shared" si="52"/>
        <v>0.2195945945945946</v>
      </c>
      <c r="I1726">
        <f t="shared" si="53"/>
        <v>12.787162162162161</v>
      </c>
    </row>
    <row r="1727" spans="1:9" x14ac:dyDescent="0.2">
      <c r="A1727">
        <v>31169</v>
      </c>
      <c r="B1727" t="s">
        <v>1094</v>
      </c>
      <c r="C1727">
        <v>5003</v>
      </c>
      <c r="D1727">
        <v>13</v>
      </c>
      <c r="E1727">
        <v>31169</v>
      </c>
      <c r="F1727" t="s">
        <v>1094</v>
      </c>
      <c r="G1727">
        <v>1298</v>
      </c>
      <c r="H1727">
        <f t="shared" si="52"/>
        <v>0.25984409354387367</v>
      </c>
      <c r="I1727">
        <f t="shared" si="53"/>
        <v>25.944433339996003</v>
      </c>
    </row>
    <row r="1728" spans="1:9" x14ac:dyDescent="0.2">
      <c r="A1728">
        <v>31171</v>
      </c>
      <c r="B1728" t="s">
        <v>428</v>
      </c>
      <c r="C1728">
        <v>722</v>
      </c>
      <c r="D1728">
        <v>1</v>
      </c>
      <c r="E1728">
        <v>31171</v>
      </c>
      <c r="F1728" t="s">
        <v>428</v>
      </c>
      <c r="G1728">
        <v>113</v>
      </c>
      <c r="H1728">
        <f t="shared" si="52"/>
        <v>0.13850415512465375</v>
      </c>
      <c r="I1728">
        <f t="shared" si="53"/>
        <v>15.650969529085872</v>
      </c>
    </row>
    <row r="1729" spans="1:9" x14ac:dyDescent="0.2">
      <c r="A1729">
        <v>31173</v>
      </c>
      <c r="B1729" t="s">
        <v>1095</v>
      </c>
      <c r="C1729">
        <v>7224</v>
      </c>
      <c r="D1729">
        <v>37</v>
      </c>
      <c r="E1729">
        <v>31173</v>
      </c>
      <c r="F1729" t="s">
        <v>1095</v>
      </c>
      <c r="G1729">
        <v>2146</v>
      </c>
      <c r="H1729">
        <f t="shared" si="52"/>
        <v>0.51218161683277963</v>
      </c>
      <c r="I1729">
        <f t="shared" si="53"/>
        <v>29.706533776301217</v>
      </c>
    </row>
    <row r="1730" spans="1:9" x14ac:dyDescent="0.2">
      <c r="A1730">
        <v>31175</v>
      </c>
      <c r="B1730" t="s">
        <v>482</v>
      </c>
      <c r="C1730">
        <v>4158</v>
      </c>
      <c r="D1730">
        <v>12</v>
      </c>
      <c r="E1730">
        <v>31175</v>
      </c>
      <c r="F1730" t="s">
        <v>482</v>
      </c>
      <c r="G1730">
        <v>875</v>
      </c>
      <c r="H1730">
        <f t="shared" si="52"/>
        <v>0.28860028860028858</v>
      </c>
      <c r="I1730">
        <f t="shared" si="53"/>
        <v>21.043771043771045</v>
      </c>
    </row>
    <row r="1731" spans="1:9" x14ac:dyDescent="0.2">
      <c r="A1731">
        <v>31177</v>
      </c>
      <c r="B1731" t="s">
        <v>66</v>
      </c>
      <c r="C1731">
        <v>20729</v>
      </c>
      <c r="D1731">
        <v>54</v>
      </c>
      <c r="E1731">
        <v>31177</v>
      </c>
      <c r="F1731" t="s">
        <v>66</v>
      </c>
      <c r="G1731">
        <v>5492</v>
      </c>
      <c r="H1731">
        <f t="shared" ref="H1731:H1794" si="54">D1731*100/C1731</f>
        <v>0.26050460707221768</v>
      </c>
      <c r="I1731">
        <f t="shared" ref="I1731:I1794" si="55">G1731*100/C1731</f>
        <v>26.494283371122581</v>
      </c>
    </row>
    <row r="1732" spans="1:9" x14ac:dyDescent="0.2">
      <c r="A1732">
        <v>31179</v>
      </c>
      <c r="B1732" t="s">
        <v>439</v>
      </c>
      <c r="C1732">
        <v>9385</v>
      </c>
      <c r="D1732">
        <v>19</v>
      </c>
      <c r="E1732">
        <v>31179</v>
      </c>
      <c r="F1732" t="s">
        <v>439</v>
      </c>
      <c r="G1732">
        <v>2142</v>
      </c>
      <c r="H1732">
        <f t="shared" si="54"/>
        <v>0.20245071923281832</v>
      </c>
      <c r="I1732">
        <f t="shared" si="55"/>
        <v>22.823654768247202</v>
      </c>
    </row>
    <row r="1733" spans="1:9" x14ac:dyDescent="0.2">
      <c r="A1733">
        <v>31181</v>
      </c>
      <c r="B1733" t="s">
        <v>440</v>
      </c>
      <c r="C1733">
        <v>3487</v>
      </c>
      <c r="D1733">
        <v>15</v>
      </c>
      <c r="E1733">
        <v>31181</v>
      </c>
      <c r="F1733" t="s">
        <v>440</v>
      </c>
      <c r="G1733">
        <v>851</v>
      </c>
      <c r="H1733">
        <f t="shared" si="54"/>
        <v>0.43016919988528823</v>
      </c>
      <c r="I1733">
        <f t="shared" si="55"/>
        <v>24.404932606825351</v>
      </c>
    </row>
    <row r="1734" spans="1:9" x14ac:dyDescent="0.2">
      <c r="A1734">
        <v>31183</v>
      </c>
      <c r="B1734" t="s">
        <v>441</v>
      </c>
      <c r="C1734">
        <v>783</v>
      </c>
      <c r="D1734">
        <v>2</v>
      </c>
      <c r="E1734">
        <v>31183</v>
      </c>
      <c r="F1734" t="s">
        <v>441</v>
      </c>
      <c r="G1734">
        <v>139</v>
      </c>
      <c r="H1734">
        <f t="shared" si="54"/>
        <v>0.2554278416347382</v>
      </c>
      <c r="I1734">
        <f t="shared" si="55"/>
        <v>17.752234993614305</v>
      </c>
    </row>
    <row r="1735" spans="1:9" x14ac:dyDescent="0.2">
      <c r="A1735">
        <v>31185</v>
      </c>
      <c r="B1735" t="s">
        <v>801</v>
      </c>
      <c r="C1735">
        <v>13679</v>
      </c>
      <c r="D1735">
        <v>36</v>
      </c>
      <c r="E1735">
        <v>31185</v>
      </c>
      <c r="F1735" t="s">
        <v>801</v>
      </c>
      <c r="G1735">
        <v>4726</v>
      </c>
      <c r="H1735">
        <f t="shared" si="54"/>
        <v>0.2631771328313473</v>
      </c>
      <c r="I1735">
        <f t="shared" si="55"/>
        <v>34.549309160026318</v>
      </c>
    </row>
    <row r="1736" spans="1:9" x14ac:dyDescent="0.2">
      <c r="A1736">
        <v>32001</v>
      </c>
      <c r="B1736" t="s">
        <v>1097</v>
      </c>
      <c r="C1736">
        <v>24909</v>
      </c>
      <c r="D1736">
        <v>123</v>
      </c>
      <c r="E1736">
        <v>32001</v>
      </c>
      <c r="F1736" t="s">
        <v>1097</v>
      </c>
      <c r="G1736">
        <v>7624</v>
      </c>
      <c r="H1736">
        <f t="shared" si="54"/>
        <v>0.49379742261833071</v>
      </c>
      <c r="I1736">
        <f t="shared" si="55"/>
        <v>30.607410975952465</v>
      </c>
    </row>
    <row r="1737" spans="1:9" x14ac:dyDescent="0.2">
      <c r="A1737">
        <v>32003</v>
      </c>
      <c r="B1737" t="s">
        <v>119</v>
      </c>
      <c r="C1737">
        <v>2266715</v>
      </c>
      <c r="D1737">
        <v>9313</v>
      </c>
      <c r="E1737">
        <v>32003</v>
      </c>
      <c r="F1737" t="s">
        <v>119</v>
      </c>
      <c r="G1737">
        <v>671243</v>
      </c>
      <c r="H1737">
        <f t="shared" si="54"/>
        <v>0.41085888609728177</v>
      </c>
      <c r="I1737">
        <f t="shared" si="55"/>
        <v>29.613030310383088</v>
      </c>
    </row>
    <row r="1738" spans="1:9" x14ac:dyDescent="0.2">
      <c r="A1738">
        <v>32005</v>
      </c>
      <c r="B1738" t="s">
        <v>241</v>
      </c>
      <c r="C1738">
        <v>48905</v>
      </c>
      <c r="D1738">
        <v>98</v>
      </c>
      <c r="E1738">
        <v>32005</v>
      </c>
      <c r="F1738" t="s">
        <v>241</v>
      </c>
      <c r="G1738">
        <v>8816</v>
      </c>
      <c r="H1738">
        <f t="shared" si="54"/>
        <v>0.20038850833248134</v>
      </c>
      <c r="I1738">
        <f t="shared" si="55"/>
        <v>18.026786627134239</v>
      </c>
    </row>
    <row r="1739" spans="1:9" x14ac:dyDescent="0.2">
      <c r="A1739">
        <v>32007</v>
      </c>
      <c r="B1739" t="s">
        <v>1098</v>
      </c>
      <c r="C1739">
        <v>52778</v>
      </c>
      <c r="D1739">
        <v>152</v>
      </c>
      <c r="E1739">
        <v>32007</v>
      </c>
      <c r="F1739" t="s">
        <v>1098</v>
      </c>
      <c r="G1739">
        <v>12918</v>
      </c>
      <c r="H1739">
        <f t="shared" si="54"/>
        <v>0.28799878737352685</v>
      </c>
      <c r="I1739">
        <f t="shared" si="55"/>
        <v>24.476107469021184</v>
      </c>
    </row>
    <row r="1740" spans="1:9" x14ac:dyDescent="0.2">
      <c r="A1740">
        <v>32009</v>
      </c>
      <c r="B1740" t="s">
        <v>1099</v>
      </c>
      <c r="C1740">
        <v>873</v>
      </c>
      <c r="D1740">
        <v>5</v>
      </c>
      <c r="E1740">
        <v>32009</v>
      </c>
      <c r="F1740" t="s">
        <v>1099</v>
      </c>
      <c r="G1740">
        <v>124</v>
      </c>
      <c r="H1740">
        <f t="shared" si="54"/>
        <v>0.57273768613974796</v>
      </c>
      <c r="I1740">
        <f t="shared" si="55"/>
        <v>14.20389461626575</v>
      </c>
    </row>
    <row r="1741" spans="1:9" x14ac:dyDescent="0.2">
      <c r="A1741">
        <v>32011</v>
      </c>
      <c r="B1741" t="s">
        <v>1100</v>
      </c>
      <c r="C1741">
        <v>2029</v>
      </c>
      <c r="D1741">
        <v>2</v>
      </c>
      <c r="E1741">
        <v>32011</v>
      </c>
      <c r="F1741" t="s">
        <v>1100</v>
      </c>
      <c r="G1741">
        <v>191</v>
      </c>
      <c r="H1741">
        <f t="shared" si="54"/>
        <v>9.8570724494825041E-2</v>
      </c>
      <c r="I1741">
        <f t="shared" si="55"/>
        <v>9.4135041892557911</v>
      </c>
    </row>
    <row r="1742" spans="1:9" x14ac:dyDescent="0.2">
      <c r="A1742">
        <v>32013</v>
      </c>
      <c r="B1742" t="s">
        <v>178</v>
      </c>
      <c r="C1742">
        <v>16831</v>
      </c>
      <c r="D1742">
        <v>67</v>
      </c>
      <c r="E1742">
        <v>32013</v>
      </c>
      <c r="F1742" t="s">
        <v>178</v>
      </c>
      <c r="G1742">
        <v>2791</v>
      </c>
      <c r="H1742">
        <f t="shared" si="54"/>
        <v>0.39807498069039271</v>
      </c>
      <c r="I1742">
        <f t="shared" si="55"/>
        <v>16.582496583684868</v>
      </c>
    </row>
    <row r="1743" spans="1:9" x14ac:dyDescent="0.2">
      <c r="A1743">
        <v>32015</v>
      </c>
      <c r="B1743" t="s">
        <v>1101</v>
      </c>
      <c r="C1743">
        <v>5532</v>
      </c>
      <c r="D1743">
        <v>22</v>
      </c>
      <c r="E1743">
        <v>32015</v>
      </c>
      <c r="F1743" t="s">
        <v>1101</v>
      </c>
      <c r="G1743">
        <v>1350</v>
      </c>
      <c r="H1743">
        <f t="shared" si="54"/>
        <v>0.39768618944323936</v>
      </c>
      <c r="I1743">
        <f t="shared" si="55"/>
        <v>24.403470715835141</v>
      </c>
    </row>
    <row r="1744" spans="1:9" x14ac:dyDescent="0.2">
      <c r="A1744">
        <v>32017</v>
      </c>
      <c r="B1744" t="s">
        <v>140</v>
      </c>
      <c r="C1744">
        <v>5183</v>
      </c>
      <c r="D1744">
        <v>11</v>
      </c>
      <c r="E1744">
        <v>32017</v>
      </c>
      <c r="F1744" t="s">
        <v>140</v>
      </c>
      <c r="G1744">
        <v>681</v>
      </c>
      <c r="H1744">
        <f t="shared" si="54"/>
        <v>0.21223229789697087</v>
      </c>
      <c r="I1744">
        <f t="shared" si="55"/>
        <v>13.139108624348832</v>
      </c>
    </row>
    <row r="1745" spans="1:9" x14ac:dyDescent="0.2">
      <c r="A1745">
        <v>32019</v>
      </c>
      <c r="B1745" t="s">
        <v>602</v>
      </c>
      <c r="C1745">
        <v>57510</v>
      </c>
      <c r="D1745">
        <v>185</v>
      </c>
      <c r="E1745">
        <v>32019</v>
      </c>
      <c r="F1745" t="s">
        <v>602</v>
      </c>
      <c r="G1745">
        <v>12266</v>
      </c>
      <c r="H1745">
        <f t="shared" si="54"/>
        <v>0.32168318553295078</v>
      </c>
      <c r="I1745">
        <f t="shared" si="55"/>
        <v>21.32846461484959</v>
      </c>
    </row>
    <row r="1746" spans="1:9" x14ac:dyDescent="0.2">
      <c r="A1746">
        <v>32021</v>
      </c>
      <c r="B1746" t="s">
        <v>257</v>
      </c>
      <c r="C1746">
        <v>4505</v>
      </c>
      <c r="D1746">
        <v>20</v>
      </c>
      <c r="E1746">
        <v>32021</v>
      </c>
      <c r="F1746" t="s">
        <v>257</v>
      </c>
      <c r="G1746">
        <v>1503</v>
      </c>
      <c r="H1746">
        <f t="shared" si="54"/>
        <v>0.44395116537180912</v>
      </c>
      <c r="I1746">
        <f t="shared" si="55"/>
        <v>33.362930077691452</v>
      </c>
    </row>
    <row r="1747" spans="1:9" x14ac:dyDescent="0.2">
      <c r="A1747">
        <v>32023</v>
      </c>
      <c r="B1747" t="s">
        <v>1102</v>
      </c>
      <c r="C1747">
        <v>46523</v>
      </c>
      <c r="D1747">
        <v>305</v>
      </c>
      <c r="E1747">
        <v>32023</v>
      </c>
      <c r="F1747" t="s">
        <v>1102</v>
      </c>
      <c r="G1747">
        <v>9156</v>
      </c>
      <c r="H1747">
        <f t="shared" si="54"/>
        <v>0.65558970831631669</v>
      </c>
      <c r="I1747">
        <f t="shared" si="55"/>
        <v>19.680588096210478</v>
      </c>
    </row>
    <row r="1748" spans="1:9" x14ac:dyDescent="0.2">
      <c r="A1748">
        <v>32027</v>
      </c>
      <c r="B1748" t="s">
        <v>1103</v>
      </c>
      <c r="C1748">
        <v>6725</v>
      </c>
      <c r="D1748">
        <v>32</v>
      </c>
      <c r="E1748">
        <v>32027</v>
      </c>
      <c r="F1748" t="s">
        <v>1103</v>
      </c>
      <c r="G1748">
        <v>2361</v>
      </c>
      <c r="H1748">
        <f t="shared" si="54"/>
        <v>0.47583643122676578</v>
      </c>
      <c r="I1748">
        <f t="shared" si="55"/>
        <v>35.107806691449817</v>
      </c>
    </row>
    <row r="1749" spans="1:9" x14ac:dyDescent="0.2">
      <c r="A1749">
        <v>32029</v>
      </c>
      <c r="B1749" t="s">
        <v>1104</v>
      </c>
      <c r="C1749">
        <v>4123</v>
      </c>
      <c r="D1749">
        <v>14</v>
      </c>
      <c r="E1749">
        <v>32029</v>
      </c>
      <c r="F1749" t="s">
        <v>1104</v>
      </c>
      <c r="G1749">
        <v>197</v>
      </c>
      <c r="H1749">
        <f t="shared" si="54"/>
        <v>0.3395585738539898</v>
      </c>
      <c r="I1749">
        <f t="shared" si="55"/>
        <v>4.7780742178025708</v>
      </c>
    </row>
    <row r="1750" spans="1:9" x14ac:dyDescent="0.2">
      <c r="A1750">
        <v>32031</v>
      </c>
      <c r="B1750" t="s">
        <v>1105</v>
      </c>
      <c r="C1750">
        <v>471519</v>
      </c>
      <c r="D1750">
        <v>1309</v>
      </c>
      <c r="E1750">
        <v>32031</v>
      </c>
      <c r="F1750" t="s">
        <v>1105</v>
      </c>
      <c r="G1750">
        <v>128178</v>
      </c>
      <c r="H1750">
        <f t="shared" si="54"/>
        <v>0.27761341536608281</v>
      </c>
      <c r="I1750">
        <f t="shared" si="55"/>
        <v>27.184058330629306</v>
      </c>
    </row>
    <row r="1751" spans="1:9" x14ac:dyDescent="0.2">
      <c r="A1751">
        <v>32033</v>
      </c>
      <c r="B1751" t="s">
        <v>1106</v>
      </c>
      <c r="C1751">
        <v>9580</v>
      </c>
      <c r="D1751">
        <v>26</v>
      </c>
      <c r="E1751">
        <v>32033</v>
      </c>
      <c r="F1751" t="s">
        <v>1106</v>
      </c>
      <c r="G1751">
        <v>1776</v>
      </c>
      <c r="H1751">
        <f t="shared" si="54"/>
        <v>0.27139874739039666</v>
      </c>
      <c r="I1751">
        <f t="shared" si="55"/>
        <v>18.538622129436327</v>
      </c>
    </row>
    <row r="1752" spans="1:9" x14ac:dyDescent="0.2">
      <c r="A1752">
        <v>32510</v>
      </c>
      <c r="B1752" t="s">
        <v>1096</v>
      </c>
      <c r="C1752">
        <v>55916</v>
      </c>
      <c r="D1752">
        <v>238</v>
      </c>
      <c r="E1752">
        <v>32510</v>
      </c>
      <c r="F1752" t="s">
        <v>1096</v>
      </c>
      <c r="G1752">
        <v>17441</v>
      </c>
      <c r="H1752">
        <f t="shared" si="54"/>
        <v>0.4256384576865298</v>
      </c>
      <c r="I1752">
        <f t="shared" si="55"/>
        <v>31.191430002146078</v>
      </c>
    </row>
    <row r="1753" spans="1:9" x14ac:dyDescent="0.2">
      <c r="A1753">
        <v>33001</v>
      </c>
      <c r="B1753" t="s">
        <v>1107</v>
      </c>
      <c r="C1753">
        <v>61303</v>
      </c>
      <c r="D1753">
        <v>217</v>
      </c>
      <c r="E1753">
        <v>33001</v>
      </c>
      <c r="F1753" t="s">
        <v>1107</v>
      </c>
      <c r="G1753">
        <v>17508</v>
      </c>
      <c r="H1753">
        <f t="shared" si="54"/>
        <v>0.35397941373179126</v>
      </c>
      <c r="I1753">
        <f t="shared" si="55"/>
        <v>28.559776846157611</v>
      </c>
    </row>
    <row r="1754" spans="1:9" x14ac:dyDescent="0.2">
      <c r="A1754">
        <v>33003</v>
      </c>
      <c r="B1754" t="s">
        <v>117</v>
      </c>
      <c r="C1754">
        <v>48910</v>
      </c>
      <c r="D1754">
        <v>76</v>
      </c>
      <c r="E1754">
        <v>33003</v>
      </c>
      <c r="F1754" t="s">
        <v>117</v>
      </c>
      <c r="G1754">
        <v>12304</v>
      </c>
      <c r="H1754">
        <f t="shared" si="54"/>
        <v>0.15538744632999388</v>
      </c>
      <c r="I1754">
        <f t="shared" si="55"/>
        <v>25.156409732161112</v>
      </c>
    </row>
    <row r="1755" spans="1:9" x14ac:dyDescent="0.2">
      <c r="A1755">
        <v>33005</v>
      </c>
      <c r="B1755" t="s">
        <v>1108</v>
      </c>
      <c r="C1755">
        <v>76085</v>
      </c>
      <c r="D1755">
        <v>134</v>
      </c>
      <c r="E1755">
        <v>33005</v>
      </c>
      <c r="F1755" t="s">
        <v>1108</v>
      </c>
      <c r="G1755">
        <v>19089</v>
      </c>
      <c r="H1755">
        <f t="shared" si="54"/>
        <v>0.17611881448380101</v>
      </c>
      <c r="I1755">
        <f t="shared" si="55"/>
        <v>25.089045146875204</v>
      </c>
    </row>
    <row r="1756" spans="1:9" x14ac:dyDescent="0.2">
      <c r="A1756">
        <v>33007</v>
      </c>
      <c r="B1756" t="s">
        <v>1109</v>
      </c>
      <c r="C1756">
        <v>31563</v>
      </c>
      <c r="D1756">
        <v>134</v>
      </c>
      <c r="E1756">
        <v>33007</v>
      </c>
      <c r="F1756" t="s">
        <v>1109</v>
      </c>
      <c r="G1756">
        <v>8341</v>
      </c>
      <c r="H1756">
        <f t="shared" si="54"/>
        <v>0.4245477299369515</v>
      </c>
      <c r="I1756">
        <f t="shared" si="55"/>
        <v>26.42651205525457</v>
      </c>
    </row>
    <row r="1757" spans="1:9" x14ac:dyDescent="0.2">
      <c r="A1757">
        <v>33009</v>
      </c>
      <c r="B1757" t="s">
        <v>1110</v>
      </c>
      <c r="C1757">
        <v>89886</v>
      </c>
      <c r="D1757">
        <v>103</v>
      </c>
      <c r="E1757">
        <v>33009</v>
      </c>
      <c r="F1757" t="s">
        <v>1110</v>
      </c>
      <c r="G1757">
        <v>23354</v>
      </c>
      <c r="H1757">
        <f t="shared" si="54"/>
        <v>0.11458959126004049</v>
      </c>
      <c r="I1757">
        <f t="shared" si="55"/>
        <v>25.981799167834811</v>
      </c>
    </row>
    <row r="1758" spans="1:9" x14ac:dyDescent="0.2">
      <c r="A1758">
        <v>33011</v>
      </c>
      <c r="B1758" t="s">
        <v>311</v>
      </c>
      <c r="C1758">
        <v>417025</v>
      </c>
      <c r="D1758">
        <v>1042</v>
      </c>
      <c r="E1758">
        <v>33011</v>
      </c>
      <c r="F1758" t="s">
        <v>311</v>
      </c>
      <c r="G1758">
        <v>121573</v>
      </c>
      <c r="H1758">
        <f t="shared" si="54"/>
        <v>0.24986511600023981</v>
      </c>
      <c r="I1758">
        <f t="shared" si="55"/>
        <v>29.152448893951203</v>
      </c>
    </row>
    <row r="1759" spans="1:9" x14ac:dyDescent="0.2">
      <c r="A1759">
        <v>33013</v>
      </c>
      <c r="B1759" t="s">
        <v>1111</v>
      </c>
      <c r="C1759">
        <v>151391</v>
      </c>
      <c r="D1759">
        <v>308</v>
      </c>
      <c r="E1759">
        <v>33013</v>
      </c>
      <c r="F1759" t="s">
        <v>1111</v>
      </c>
      <c r="G1759">
        <v>40280</v>
      </c>
      <c r="H1759">
        <f t="shared" si="54"/>
        <v>0.20344670422944561</v>
      </c>
      <c r="I1759">
        <f t="shared" si="55"/>
        <v>26.606601449227497</v>
      </c>
    </row>
    <row r="1760" spans="1:9" x14ac:dyDescent="0.2">
      <c r="A1760">
        <v>33015</v>
      </c>
      <c r="B1760" t="s">
        <v>1112</v>
      </c>
      <c r="C1760">
        <v>309769</v>
      </c>
      <c r="D1760">
        <v>655</v>
      </c>
      <c r="E1760">
        <v>33015</v>
      </c>
      <c r="F1760" t="s">
        <v>1112</v>
      </c>
      <c r="G1760">
        <v>84642</v>
      </c>
      <c r="H1760">
        <f t="shared" si="54"/>
        <v>0.2114478853597358</v>
      </c>
      <c r="I1760">
        <f t="shared" si="55"/>
        <v>27.324231927662225</v>
      </c>
    </row>
    <row r="1761" spans="1:9" x14ac:dyDescent="0.2">
      <c r="A1761">
        <v>33017</v>
      </c>
      <c r="B1761" t="s">
        <v>1113</v>
      </c>
      <c r="C1761">
        <v>130633</v>
      </c>
      <c r="D1761">
        <v>249</v>
      </c>
      <c r="E1761">
        <v>33017</v>
      </c>
      <c r="F1761" t="s">
        <v>1113</v>
      </c>
      <c r="G1761">
        <v>37116</v>
      </c>
      <c r="H1761">
        <f t="shared" si="54"/>
        <v>0.19061033582632259</v>
      </c>
      <c r="I1761">
        <f t="shared" si="55"/>
        <v>28.412422588473049</v>
      </c>
    </row>
    <row r="1762" spans="1:9" x14ac:dyDescent="0.2">
      <c r="A1762">
        <v>33019</v>
      </c>
      <c r="B1762" t="s">
        <v>568</v>
      </c>
      <c r="C1762">
        <v>43146</v>
      </c>
      <c r="D1762">
        <v>84</v>
      </c>
      <c r="E1762">
        <v>33019</v>
      </c>
      <c r="F1762" t="s">
        <v>568</v>
      </c>
      <c r="G1762">
        <v>11891</v>
      </c>
      <c r="H1762">
        <f t="shared" si="54"/>
        <v>0.19468780419969406</v>
      </c>
      <c r="I1762">
        <f t="shared" si="55"/>
        <v>27.5599128540305</v>
      </c>
    </row>
    <row r="1763" spans="1:9" x14ac:dyDescent="0.2">
      <c r="A1763">
        <v>34001</v>
      </c>
      <c r="B1763" t="s">
        <v>1114</v>
      </c>
      <c r="C1763">
        <v>263670</v>
      </c>
      <c r="D1763">
        <v>1083</v>
      </c>
      <c r="E1763">
        <v>34001</v>
      </c>
      <c r="F1763" t="s">
        <v>1114</v>
      </c>
      <c r="G1763">
        <v>91788</v>
      </c>
      <c r="H1763">
        <f t="shared" si="54"/>
        <v>0.41074069860052337</v>
      </c>
      <c r="I1763">
        <f t="shared" si="55"/>
        <v>34.81169643873023</v>
      </c>
    </row>
    <row r="1764" spans="1:9" x14ac:dyDescent="0.2">
      <c r="A1764">
        <v>34003</v>
      </c>
      <c r="B1764" t="s">
        <v>1115</v>
      </c>
      <c r="C1764">
        <v>932202</v>
      </c>
      <c r="D1764">
        <v>3733</v>
      </c>
      <c r="E1764">
        <v>34003</v>
      </c>
      <c r="F1764" t="s">
        <v>1115</v>
      </c>
      <c r="G1764">
        <v>326525</v>
      </c>
      <c r="H1764">
        <f t="shared" si="54"/>
        <v>0.4004496879431711</v>
      </c>
      <c r="I1764">
        <f t="shared" si="55"/>
        <v>35.027279495216703</v>
      </c>
    </row>
    <row r="1765" spans="1:9" x14ac:dyDescent="0.2">
      <c r="A1765">
        <v>34005</v>
      </c>
      <c r="B1765" t="s">
        <v>1116</v>
      </c>
      <c r="C1765">
        <v>445349</v>
      </c>
      <c r="D1765">
        <v>1377</v>
      </c>
      <c r="E1765">
        <v>34005</v>
      </c>
      <c r="F1765" t="s">
        <v>1116</v>
      </c>
      <c r="G1765">
        <v>141872</v>
      </c>
      <c r="H1765">
        <f t="shared" si="54"/>
        <v>0.30919570943237773</v>
      </c>
      <c r="I1765">
        <f t="shared" si="55"/>
        <v>31.856364334488234</v>
      </c>
    </row>
    <row r="1766" spans="1:9" x14ac:dyDescent="0.2">
      <c r="A1766">
        <v>34007</v>
      </c>
      <c r="B1766" t="s">
        <v>353</v>
      </c>
      <c r="C1766">
        <v>506471</v>
      </c>
      <c r="D1766">
        <v>1974</v>
      </c>
      <c r="E1766">
        <v>34007</v>
      </c>
      <c r="F1766" t="s">
        <v>353</v>
      </c>
      <c r="G1766">
        <v>169517</v>
      </c>
      <c r="H1766">
        <f t="shared" si="54"/>
        <v>0.38975578068635719</v>
      </c>
      <c r="I1766">
        <f t="shared" si="55"/>
        <v>33.470228305273153</v>
      </c>
    </row>
    <row r="1767" spans="1:9" x14ac:dyDescent="0.2">
      <c r="A1767">
        <v>34009</v>
      </c>
      <c r="B1767" t="s">
        <v>1117</v>
      </c>
      <c r="C1767">
        <v>92039</v>
      </c>
      <c r="D1767">
        <v>332</v>
      </c>
      <c r="E1767">
        <v>34009</v>
      </c>
      <c r="F1767" t="s">
        <v>1117</v>
      </c>
      <c r="G1767">
        <v>30511</v>
      </c>
      <c r="H1767">
        <f t="shared" si="54"/>
        <v>0.36071665272330206</v>
      </c>
      <c r="I1767">
        <f t="shared" si="55"/>
        <v>33.150077684459852</v>
      </c>
    </row>
    <row r="1768" spans="1:9" x14ac:dyDescent="0.2">
      <c r="A1768">
        <v>34011</v>
      </c>
      <c r="B1768" t="s">
        <v>492</v>
      </c>
      <c r="C1768">
        <v>149527</v>
      </c>
      <c r="D1768">
        <v>664</v>
      </c>
      <c r="E1768">
        <v>34011</v>
      </c>
      <c r="F1768" t="s">
        <v>492</v>
      </c>
      <c r="G1768">
        <v>52840</v>
      </c>
      <c r="H1768">
        <f t="shared" si="54"/>
        <v>0.44406695780695127</v>
      </c>
      <c r="I1768">
        <f t="shared" si="55"/>
        <v>35.338099473673651</v>
      </c>
    </row>
    <row r="1769" spans="1:9" x14ac:dyDescent="0.2">
      <c r="A1769">
        <v>34013</v>
      </c>
      <c r="B1769" t="s">
        <v>822</v>
      </c>
      <c r="C1769">
        <v>798975</v>
      </c>
      <c r="D1769">
        <v>3771</v>
      </c>
      <c r="E1769">
        <v>34013</v>
      </c>
      <c r="F1769" t="s">
        <v>822</v>
      </c>
      <c r="G1769">
        <v>291824</v>
      </c>
      <c r="H1769">
        <f t="shared" si="54"/>
        <v>0.47197972402140242</v>
      </c>
      <c r="I1769">
        <f t="shared" si="55"/>
        <v>36.524797396664475</v>
      </c>
    </row>
    <row r="1770" spans="1:9" x14ac:dyDescent="0.2">
      <c r="A1770">
        <v>34015</v>
      </c>
      <c r="B1770" t="s">
        <v>1118</v>
      </c>
      <c r="C1770">
        <v>291636</v>
      </c>
      <c r="D1770">
        <v>1051</v>
      </c>
      <c r="E1770">
        <v>34015</v>
      </c>
      <c r="F1770" t="s">
        <v>1118</v>
      </c>
      <c r="G1770">
        <v>91632</v>
      </c>
      <c r="H1770">
        <f t="shared" si="54"/>
        <v>0.36038074860442471</v>
      </c>
      <c r="I1770">
        <f t="shared" si="55"/>
        <v>31.419989301732297</v>
      </c>
    </row>
    <row r="1771" spans="1:9" x14ac:dyDescent="0.2">
      <c r="A1771">
        <v>34017</v>
      </c>
      <c r="B1771" t="s">
        <v>1119</v>
      </c>
      <c r="C1771">
        <v>672391</v>
      </c>
      <c r="D1771">
        <v>2855</v>
      </c>
      <c r="E1771">
        <v>34017</v>
      </c>
      <c r="F1771" t="s">
        <v>1119</v>
      </c>
      <c r="G1771">
        <v>238646</v>
      </c>
      <c r="H1771">
        <f t="shared" si="54"/>
        <v>0.42460413658124513</v>
      </c>
      <c r="I1771">
        <f t="shared" si="55"/>
        <v>35.492146682510622</v>
      </c>
    </row>
    <row r="1772" spans="1:9" x14ac:dyDescent="0.2">
      <c r="A1772">
        <v>34019</v>
      </c>
      <c r="B1772" t="s">
        <v>1120</v>
      </c>
      <c r="C1772">
        <v>124371</v>
      </c>
      <c r="D1772">
        <v>307</v>
      </c>
      <c r="E1772">
        <v>34019</v>
      </c>
      <c r="F1772" t="s">
        <v>1120</v>
      </c>
      <c r="G1772">
        <v>34702</v>
      </c>
      <c r="H1772">
        <f t="shared" si="54"/>
        <v>0.24684210949497873</v>
      </c>
      <c r="I1772">
        <f t="shared" si="55"/>
        <v>27.902002878484534</v>
      </c>
    </row>
    <row r="1773" spans="1:9" x14ac:dyDescent="0.2">
      <c r="A1773">
        <v>34021</v>
      </c>
      <c r="B1773" t="s">
        <v>518</v>
      </c>
      <c r="C1773">
        <v>367430</v>
      </c>
      <c r="D1773">
        <v>1348</v>
      </c>
      <c r="E1773">
        <v>34021</v>
      </c>
      <c r="F1773" t="s">
        <v>518</v>
      </c>
      <c r="G1773">
        <v>111477</v>
      </c>
      <c r="H1773">
        <f t="shared" si="54"/>
        <v>0.36687260158397517</v>
      </c>
      <c r="I1773">
        <f t="shared" si="55"/>
        <v>30.339656533217212</v>
      </c>
    </row>
    <row r="1774" spans="1:9" x14ac:dyDescent="0.2">
      <c r="A1774">
        <v>34023</v>
      </c>
      <c r="B1774" t="s">
        <v>280</v>
      </c>
      <c r="C1774">
        <v>825062</v>
      </c>
      <c r="D1774">
        <v>3040</v>
      </c>
      <c r="E1774">
        <v>34023</v>
      </c>
      <c r="F1774" t="s">
        <v>280</v>
      </c>
      <c r="G1774">
        <v>275803</v>
      </c>
      <c r="H1774">
        <f t="shared" si="54"/>
        <v>0.36845715837112847</v>
      </c>
      <c r="I1774">
        <f t="shared" si="55"/>
        <v>33.428154490208009</v>
      </c>
    </row>
    <row r="1775" spans="1:9" x14ac:dyDescent="0.2">
      <c r="A1775">
        <v>34025</v>
      </c>
      <c r="B1775" t="s">
        <v>1121</v>
      </c>
      <c r="C1775">
        <v>618795</v>
      </c>
      <c r="D1775">
        <v>2384</v>
      </c>
      <c r="E1775">
        <v>34025</v>
      </c>
      <c r="F1775" t="s">
        <v>1121</v>
      </c>
      <c r="G1775">
        <v>223671</v>
      </c>
      <c r="H1775">
        <f t="shared" si="54"/>
        <v>0.38526491002674551</v>
      </c>
      <c r="I1775">
        <f t="shared" si="55"/>
        <v>36.146219668872568</v>
      </c>
    </row>
    <row r="1776" spans="1:9" x14ac:dyDescent="0.2">
      <c r="A1776">
        <v>34027</v>
      </c>
      <c r="B1776" t="s">
        <v>656</v>
      </c>
      <c r="C1776">
        <v>491845</v>
      </c>
      <c r="D1776">
        <v>1678</v>
      </c>
      <c r="E1776">
        <v>34027</v>
      </c>
      <c r="F1776" t="s">
        <v>656</v>
      </c>
      <c r="G1776">
        <v>165862</v>
      </c>
      <c r="H1776">
        <f t="shared" si="54"/>
        <v>0.34116439122081144</v>
      </c>
      <c r="I1776">
        <f t="shared" si="55"/>
        <v>33.722412548668785</v>
      </c>
    </row>
    <row r="1777" spans="1:9" x14ac:dyDescent="0.2">
      <c r="A1777">
        <v>34029</v>
      </c>
      <c r="B1777" t="s">
        <v>1122</v>
      </c>
      <c r="C1777">
        <v>607186</v>
      </c>
      <c r="D1777">
        <v>3282</v>
      </c>
      <c r="E1777">
        <v>34029</v>
      </c>
      <c r="F1777" t="s">
        <v>1122</v>
      </c>
      <c r="G1777">
        <v>215999</v>
      </c>
      <c r="H1777">
        <f t="shared" si="54"/>
        <v>0.54052629671962138</v>
      </c>
      <c r="I1777">
        <f t="shared" si="55"/>
        <v>35.573778051536102</v>
      </c>
    </row>
    <row r="1778" spans="1:9" x14ac:dyDescent="0.2">
      <c r="A1778">
        <v>34031</v>
      </c>
      <c r="B1778" t="s">
        <v>1123</v>
      </c>
      <c r="C1778">
        <v>501826</v>
      </c>
      <c r="D1778">
        <v>2460</v>
      </c>
      <c r="E1778">
        <v>34031</v>
      </c>
      <c r="F1778" t="s">
        <v>1123</v>
      </c>
      <c r="G1778">
        <v>193557</v>
      </c>
      <c r="H1778">
        <f t="shared" si="54"/>
        <v>0.49020975397847061</v>
      </c>
      <c r="I1778">
        <f t="shared" si="55"/>
        <v>38.570540386508469</v>
      </c>
    </row>
    <row r="1779" spans="1:9" x14ac:dyDescent="0.2">
      <c r="A1779">
        <v>34033</v>
      </c>
      <c r="B1779" t="s">
        <v>1124</v>
      </c>
      <c r="C1779">
        <v>62385</v>
      </c>
      <c r="D1779">
        <v>262</v>
      </c>
      <c r="E1779">
        <v>34033</v>
      </c>
      <c r="F1779" t="s">
        <v>1124</v>
      </c>
      <c r="G1779">
        <v>18584</v>
      </c>
      <c r="H1779">
        <f t="shared" si="54"/>
        <v>0.41997274985974192</v>
      </c>
      <c r="I1779">
        <f t="shared" si="55"/>
        <v>29.789212150356658</v>
      </c>
    </row>
    <row r="1780" spans="1:9" x14ac:dyDescent="0.2">
      <c r="A1780">
        <v>34035</v>
      </c>
      <c r="B1780" t="s">
        <v>799</v>
      </c>
      <c r="C1780">
        <v>328934</v>
      </c>
      <c r="D1780">
        <v>1030</v>
      </c>
      <c r="E1780">
        <v>34035</v>
      </c>
      <c r="F1780" t="s">
        <v>799</v>
      </c>
      <c r="G1780">
        <v>98247</v>
      </c>
      <c r="H1780">
        <f t="shared" si="54"/>
        <v>0.31313272571397299</v>
      </c>
      <c r="I1780">
        <f t="shared" si="55"/>
        <v>29.868301847787095</v>
      </c>
    </row>
    <row r="1781" spans="1:9" x14ac:dyDescent="0.2">
      <c r="A1781">
        <v>34037</v>
      </c>
      <c r="B1781" t="s">
        <v>287</v>
      </c>
      <c r="C1781">
        <v>140488</v>
      </c>
      <c r="D1781">
        <v>519</v>
      </c>
      <c r="E1781">
        <v>34037</v>
      </c>
      <c r="F1781" t="s">
        <v>287</v>
      </c>
      <c r="G1781">
        <v>45639</v>
      </c>
      <c r="H1781">
        <f t="shared" si="54"/>
        <v>0.36942657024087466</v>
      </c>
      <c r="I1781">
        <f t="shared" si="55"/>
        <v>32.486048630488014</v>
      </c>
    </row>
    <row r="1782" spans="1:9" x14ac:dyDescent="0.2">
      <c r="A1782">
        <v>34039</v>
      </c>
      <c r="B1782" t="s">
        <v>163</v>
      </c>
      <c r="C1782">
        <v>556341</v>
      </c>
      <c r="D1782">
        <v>2498</v>
      </c>
      <c r="E1782">
        <v>34039</v>
      </c>
      <c r="F1782" t="s">
        <v>163</v>
      </c>
      <c r="G1782">
        <v>196497</v>
      </c>
      <c r="H1782">
        <f t="shared" si="54"/>
        <v>0.44900519645325437</v>
      </c>
      <c r="I1782">
        <f t="shared" si="55"/>
        <v>35.319525255194208</v>
      </c>
    </row>
    <row r="1783" spans="1:9" x14ac:dyDescent="0.2">
      <c r="A1783">
        <v>34041</v>
      </c>
      <c r="B1783" t="s">
        <v>438</v>
      </c>
      <c r="C1783">
        <v>105267</v>
      </c>
      <c r="D1783">
        <v>367</v>
      </c>
      <c r="E1783">
        <v>34041</v>
      </c>
      <c r="F1783" t="s">
        <v>438</v>
      </c>
      <c r="G1783">
        <v>32145</v>
      </c>
      <c r="H1783">
        <f t="shared" si="54"/>
        <v>0.34863727473947204</v>
      </c>
      <c r="I1783">
        <f t="shared" si="55"/>
        <v>30.536635412807431</v>
      </c>
    </row>
    <row r="1784" spans="1:9" x14ac:dyDescent="0.2">
      <c r="A1784">
        <v>35001</v>
      </c>
      <c r="B1784" t="s">
        <v>1125</v>
      </c>
      <c r="C1784">
        <v>679121</v>
      </c>
      <c r="D1784">
        <v>2251</v>
      </c>
      <c r="E1784">
        <v>35001</v>
      </c>
      <c r="F1784" t="s">
        <v>1125</v>
      </c>
      <c r="G1784">
        <v>197256</v>
      </c>
      <c r="H1784">
        <f t="shared" si="54"/>
        <v>0.33145786980523351</v>
      </c>
      <c r="I1784">
        <f t="shared" si="55"/>
        <v>29.045781237805929</v>
      </c>
    </row>
    <row r="1785" spans="1:9" x14ac:dyDescent="0.2">
      <c r="A1785">
        <v>35003</v>
      </c>
      <c r="B1785" t="s">
        <v>1126</v>
      </c>
      <c r="C1785">
        <v>3527</v>
      </c>
      <c r="D1785">
        <v>23</v>
      </c>
      <c r="E1785">
        <v>35003</v>
      </c>
      <c r="F1785" t="s">
        <v>1126</v>
      </c>
      <c r="G1785">
        <v>530</v>
      </c>
      <c r="H1785">
        <f t="shared" si="54"/>
        <v>0.652112276722427</v>
      </c>
      <c r="I1785">
        <f t="shared" si="55"/>
        <v>15.026935072299404</v>
      </c>
    </row>
    <row r="1786" spans="1:9" x14ac:dyDescent="0.2">
      <c r="A1786">
        <v>35005</v>
      </c>
      <c r="B1786" t="s">
        <v>1127</v>
      </c>
      <c r="C1786">
        <v>64615</v>
      </c>
      <c r="D1786">
        <v>362</v>
      </c>
      <c r="E1786">
        <v>35005</v>
      </c>
      <c r="F1786" t="s">
        <v>1127</v>
      </c>
      <c r="G1786">
        <v>24728</v>
      </c>
      <c r="H1786">
        <f t="shared" si="54"/>
        <v>0.56024143000851201</v>
      </c>
      <c r="I1786">
        <f t="shared" si="55"/>
        <v>38.269751605664318</v>
      </c>
    </row>
    <row r="1787" spans="1:9" x14ac:dyDescent="0.2">
      <c r="A1787">
        <v>35006</v>
      </c>
      <c r="B1787" t="s">
        <v>1128</v>
      </c>
      <c r="C1787">
        <v>26675</v>
      </c>
      <c r="D1787">
        <v>213</v>
      </c>
      <c r="E1787">
        <v>35006</v>
      </c>
      <c r="F1787" t="s">
        <v>1128</v>
      </c>
      <c r="G1787">
        <v>9347</v>
      </c>
      <c r="H1787">
        <f t="shared" si="54"/>
        <v>0.79850046860356139</v>
      </c>
      <c r="I1787">
        <f t="shared" si="55"/>
        <v>35.040299906279287</v>
      </c>
    </row>
    <row r="1788" spans="1:9" x14ac:dyDescent="0.2">
      <c r="A1788">
        <v>35007</v>
      </c>
      <c r="B1788" t="s">
        <v>1066</v>
      </c>
      <c r="C1788">
        <v>11941</v>
      </c>
      <c r="D1788">
        <v>71</v>
      </c>
      <c r="E1788">
        <v>35007</v>
      </c>
      <c r="F1788" t="s">
        <v>1066</v>
      </c>
      <c r="G1788">
        <v>2806</v>
      </c>
      <c r="H1788">
        <f t="shared" si="54"/>
        <v>0.59459006783351476</v>
      </c>
      <c r="I1788">
        <f t="shared" si="55"/>
        <v>23.498869441420318</v>
      </c>
    </row>
    <row r="1789" spans="1:9" x14ac:dyDescent="0.2">
      <c r="A1789">
        <v>35009</v>
      </c>
      <c r="B1789" t="s">
        <v>1129</v>
      </c>
      <c r="C1789">
        <v>48954</v>
      </c>
      <c r="D1789">
        <v>235</v>
      </c>
      <c r="E1789">
        <v>35009</v>
      </c>
      <c r="F1789" t="s">
        <v>1129</v>
      </c>
      <c r="G1789">
        <v>15396</v>
      </c>
      <c r="H1789">
        <f t="shared" si="54"/>
        <v>0.48004248886709971</v>
      </c>
      <c r="I1789">
        <f t="shared" si="55"/>
        <v>31.449932589778157</v>
      </c>
    </row>
    <row r="1790" spans="1:9" x14ac:dyDescent="0.2">
      <c r="A1790">
        <v>35011</v>
      </c>
      <c r="B1790" t="s">
        <v>1130</v>
      </c>
      <c r="C1790">
        <v>1748</v>
      </c>
      <c r="D1790">
        <v>6</v>
      </c>
      <c r="E1790">
        <v>35011</v>
      </c>
      <c r="F1790" t="s">
        <v>1130</v>
      </c>
      <c r="G1790">
        <v>755</v>
      </c>
      <c r="H1790">
        <f t="shared" si="54"/>
        <v>0.34324942791762014</v>
      </c>
      <c r="I1790">
        <f t="shared" si="55"/>
        <v>43.192219679633865</v>
      </c>
    </row>
    <row r="1791" spans="1:9" x14ac:dyDescent="0.2">
      <c r="A1791">
        <v>35013</v>
      </c>
      <c r="B1791" t="s">
        <v>1131</v>
      </c>
      <c r="C1791">
        <v>218195</v>
      </c>
      <c r="D1791">
        <v>937</v>
      </c>
      <c r="E1791">
        <v>35013</v>
      </c>
      <c r="F1791" t="s">
        <v>1131</v>
      </c>
      <c r="G1791">
        <v>76839</v>
      </c>
      <c r="H1791">
        <f t="shared" si="54"/>
        <v>0.42943238845986387</v>
      </c>
      <c r="I1791">
        <f t="shared" si="55"/>
        <v>35.215747381929006</v>
      </c>
    </row>
    <row r="1792" spans="1:9" x14ac:dyDescent="0.2">
      <c r="A1792">
        <v>35015</v>
      </c>
      <c r="B1792" t="s">
        <v>1132</v>
      </c>
      <c r="C1792">
        <v>58460</v>
      </c>
      <c r="D1792">
        <v>327</v>
      </c>
      <c r="E1792">
        <v>35015</v>
      </c>
      <c r="F1792" t="s">
        <v>1132</v>
      </c>
      <c r="G1792">
        <v>19276</v>
      </c>
      <c r="H1792">
        <f t="shared" si="54"/>
        <v>0.55935682517960994</v>
      </c>
      <c r="I1792">
        <f t="shared" si="55"/>
        <v>32.972972972972975</v>
      </c>
    </row>
    <row r="1793" spans="1:9" x14ac:dyDescent="0.2">
      <c r="A1793">
        <v>35017</v>
      </c>
      <c r="B1793" t="s">
        <v>132</v>
      </c>
      <c r="C1793">
        <v>26998</v>
      </c>
      <c r="D1793">
        <v>115</v>
      </c>
      <c r="E1793">
        <v>35017</v>
      </c>
      <c r="F1793" t="s">
        <v>132</v>
      </c>
      <c r="G1793">
        <v>9894</v>
      </c>
      <c r="H1793">
        <f t="shared" si="54"/>
        <v>0.42595747833172826</v>
      </c>
      <c r="I1793">
        <f t="shared" si="55"/>
        <v>36.64715904881843</v>
      </c>
    </row>
    <row r="1794" spans="1:9" x14ac:dyDescent="0.2">
      <c r="A1794">
        <v>35019</v>
      </c>
      <c r="B1794" t="s">
        <v>1133</v>
      </c>
      <c r="C1794">
        <v>4300</v>
      </c>
      <c r="D1794">
        <v>18</v>
      </c>
      <c r="E1794">
        <v>35019</v>
      </c>
      <c r="F1794" t="s">
        <v>1133</v>
      </c>
      <c r="G1794">
        <v>1375</v>
      </c>
      <c r="H1794">
        <f t="shared" si="54"/>
        <v>0.41860465116279072</v>
      </c>
      <c r="I1794">
        <f t="shared" si="55"/>
        <v>31.976744186046513</v>
      </c>
    </row>
    <row r="1795" spans="1:9" x14ac:dyDescent="0.2">
      <c r="A1795">
        <v>35021</v>
      </c>
      <c r="B1795" t="s">
        <v>1134</v>
      </c>
      <c r="C1795">
        <v>625</v>
      </c>
      <c r="D1795">
        <v>4</v>
      </c>
      <c r="E1795">
        <v>35021</v>
      </c>
      <c r="F1795" t="s">
        <v>1134</v>
      </c>
      <c r="G1795">
        <v>103</v>
      </c>
      <c r="H1795">
        <f t="shared" ref="H1795:H1858" si="56">D1795*100/C1795</f>
        <v>0.64</v>
      </c>
      <c r="I1795">
        <f t="shared" ref="I1795:I1858" si="57">G1795*100/C1795</f>
        <v>16.48</v>
      </c>
    </row>
    <row r="1796" spans="1:9" x14ac:dyDescent="0.2">
      <c r="A1796">
        <v>35023</v>
      </c>
      <c r="B1796" t="s">
        <v>1135</v>
      </c>
      <c r="C1796">
        <v>4198</v>
      </c>
      <c r="D1796">
        <v>17</v>
      </c>
      <c r="E1796">
        <v>35023</v>
      </c>
      <c r="F1796" t="s">
        <v>1135</v>
      </c>
      <c r="G1796">
        <v>1339</v>
      </c>
      <c r="H1796">
        <f t="shared" si="56"/>
        <v>0.40495474035254886</v>
      </c>
      <c r="I1796">
        <f t="shared" si="57"/>
        <v>31.896141019533111</v>
      </c>
    </row>
    <row r="1797" spans="1:9" x14ac:dyDescent="0.2">
      <c r="A1797">
        <v>35025</v>
      </c>
      <c r="B1797" t="s">
        <v>1136</v>
      </c>
      <c r="C1797">
        <v>71070</v>
      </c>
      <c r="D1797">
        <v>410</v>
      </c>
      <c r="E1797">
        <v>35025</v>
      </c>
      <c r="F1797" t="s">
        <v>1136</v>
      </c>
      <c r="G1797">
        <v>22978</v>
      </c>
      <c r="H1797">
        <f t="shared" si="56"/>
        <v>0.57689601801041224</v>
      </c>
      <c r="I1797">
        <f t="shared" si="57"/>
        <v>32.331504150837205</v>
      </c>
    </row>
    <row r="1798" spans="1:9" x14ac:dyDescent="0.2">
      <c r="A1798">
        <v>35027</v>
      </c>
      <c r="B1798" t="s">
        <v>140</v>
      </c>
      <c r="C1798">
        <v>19572</v>
      </c>
      <c r="D1798">
        <v>75</v>
      </c>
      <c r="E1798">
        <v>35027</v>
      </c>
      <c r="F1798" t="s">
        <v>140</v>
      </c>
      <c r="G1798">
        <v>6600</v>
      </c>
      <c r="H1798">
        <f t="shared" si="56"/>
        <v>0.38320049049662785</v>
      </c>
      <c r="I1798">
        <f t="shared" si="57"/>
        <v>33.721643163703249</v>
      </c>
    </row>
    <row r="1799" spans="1:9" x14ac:dyDescent="0.2">
      <c r="A1799">
        <v>35028</v>
      </c>
      <c r="B1799" t="s">
        <v>1137</v>
      </c>
      <c r="C1799">
        <v>19369</v>
      </c>
      <c r="D1799">
        <v>25</v>
      </c>
      <c r="E1799">
        <v>35028</v>
      </c>
      <c r="F1799" t="s">
        <v>1137</v>
      </c>
      <c r="G1799">
        <v>4587</v>
      </c>
      <c r="H1799">
        <f t="shared" si="56"/>
        <v>0.12907222881924726</v>
      </c>
      <c r="I1799">
        <f t="shared" si="57"/>
        <v>23.682172543755485</v>
      </c>
    </row>
    <row r="1800" spans="1:9" x14ac:dyDescent="0.2">
      <c r="A1800">
        <v>35029</v>
      </c>
      <c r="B1800" t="s">
        <v>1138</v>
      </c>
      <c r="C1800">
        <v>23709</v>
      </c>
      <c r="D1800">
        <v>152</v>
      </c>
      <c r="E1800">
        <v>35029</v>
      </c>
      <c r="F1800" t="s">
        <v>1138</v>
      </c>
      <c r="G1800">
        <v>8014</v>
      </c>
      <c r="H1800">
        <f t="shared" si="56"/>
        <v>0.64110675270994133</v>
      </c>
      <c r="I1800">
        <f t="shared" si="57"/>
        <v>33.801509975114932</v>
      </c>
    </row>
    <row r="1801" spans="1:9" x14ac:dyDescent="0.2">
      <c r="A1801">
        <v>35031</v>
      </c>
      <c r="B1801" t="s">
        <v>1139</v>
      </c>
      <c r="C1801">
        <v>71367</v>
      </c>
      <c r="D1801">
        <v>656</v>
      </c>
      <c r="E1801">
        <v>35031</v>
      </c>
      <c r="F1801" t="s">
        <v>1139</v>
      </c>
      <c r="G1801">
        <v>33328</v>
      </c>
      <c r="H1801">
        <f t="shared" si="56"/>
        <v>0.91919234380035586</v>
      </c>
      <c r="I1801">
        <f t="shared" si="57"/>
        <v>46.699454930149791</v>
      </c>
    </row>
    <row r="1802" spans="1:9" x14ac:dyDescent="0.2">
      <c r="A1802">
        <v>35033</v>
      </c>
      <c r="B1802" t="s">
        <v>1140</v>
      </c>
      <c r="C1802">
        <v>4521</v>
      </c>
      <c r="D1802">
        <v>22</v>
      </c>
      <c r="E1802">
        <v>35033</v>
      </c>
      <c r="F1802" t="s">
        <v>1140</v>
      </c>
      <c r="G1802">
        <v>986</v>
      </c>
      <c r="H1802">
        <f t="shared" si="56"/>
        <v>0.48661800486618007</v>
      </c>
      <c r="I1802">
        <f t="shared" si="57"/>
        <v>21.80933421809334</v>
      </c>
    </row>
    <row r="1803" spans="1:9" x14ac:dyDescent="0.2">
      <c r="A1803">
        <v>35035</v>
      </c>
      <c r="B1803" t="s">
        <v>261</v>
      </c>
      <c r="C1803">
        <v>67490</v>
      </c>
      <c r="D1803">
        <v>228</v>
      </c>
      <c r="E1803">
        <v>35035</v>
      </c>
      <c r="F1803" t="s">
        <v>261</v>
      </c>
      <c r="G1803">
        <v>17130</v>
      </c>
      <c r="H1803">
        <f t="shared" si="56"/>
        <v>0.33782782634464364</v>
      </c>
      <c r="I1803">
        <f t="shared" si="57"/>
        <v>25.381538005630464</v>
      </c>
    </row>
    <row r="1804" spans="1:9" x14ac:dyDescent="0.2">
      <c r="A1804">
        <v>35037</v>
      </c>
      <c r="B1804" t="s">
        <v>1141</v>
      </c>
      <c r="C1804">
        <v>8253</v>
      </c>
      <c r="D1804">
        <v>70</v>
      </c>
      <c r="E1804">
        <v>35037</v>
      </c>
      <c r="F1804" t="s">
        <v>1141</v>
      </c>
      <c r="G1804">
        <v>2564</v>
      </c>
      <c r="H1804">
        <f t="shared" si="56"/>
        <v>0.8481764206955047</v>
      </c>
      <c r="I1804">
        <f t="shared" si="57"/>
        <v>31.067490609475342</v>
      </c>
    </row>
    <row r="1805" spans="1:9" x14ac:dyDescent="0.2">
      <c r="A1805">
        <v>35039</v>
      </c>
      <c r="B1805" t="s">
        <v>1142</v>
      </c>
      <c r="C1805">
        <v>38921</v>
      </c>
      <c r="D1805">
        <v>167</v>
      </c>
      <c r="E1805">
        <v>35039</v>
      </c>
      <c r="F1805" t="s">
        <v>1142</v>
      </c>
      <c r="G1805">
        <v>13353</v>
      </c>
      <c r="H1805">
        <f t="shared" si="56"/>
        <v>0.42907427866704351</v>
      </c>
      <c r="I1805">
        <f t="shared" si="57"/>
        <v>34.307957143958276</v>
      </c>
    </row>
    <row r="1806" spans="1:9" x14ac:dyDescent="0.2">
      <c r="A1806">
        <v>35041</v>
      </c>
      <c r="B1806" t="s">
        <v>1048</v>
      </c>
      <c r="C1806">
        <v>18500</v>
      </c>
      <c r="D1806">
        <v>110</v>
      </c>
      <c r="E1806">
        <v>35041</v>
      </c>
      <c r="F1806" t="s">
        <v>1048</v>
      </c>
      <c r="G1806">
        <v>6228</v>
      </c>
      <c r="H1806">
        <f t="shared" si="56"/>
        <v>0.59459459459459463</v>
      </c>
      <c r="I1806">
        <f t="shared" si="57"/>
        <v>33.664864864864867</v>
      </c>
    </row>
    <row r="1807" spans="1:9" x14ac:dyDescent="0.2">
      <c r="A1807">
        <v>35043</v>
      </c>
      <c r="B1807" t="s">
        <v>1143</v>
      </c>
      <c r="C1807">
        <v>146748</v>
      </c>
      <c r="D1807">
        <v>516</v>
      </c>
      <c r="E1807">
        <v>35043</v>
      </c>
      <c r="F1807" t="s">
        <v>1143</v>
      </c>
      <c r="G1807">
        <v>45050</v>
      </c>
      <c r="H1807">
        <f t="shared" si="56"/>
        <v>0.35162319077602422</v>
      </c>
      <c r="I1807">
        <f t="shared" si="57"/>
        <v>30.698885163681958</v>
      </c>
    </row>
    <row r="1808" spans="1:9" x14ac:dyDescent="0.2">
      <c r="A1808">
        <v>35045</v>
      </c>
      <c r="B1808" t="s">
        <v>271</v>
      </c>
      <c r="C1808">
        <v>123958</v>
      </c>
      <c r="D1808">
        <v>863</v>
      </c>
      <c r="E1808">
        <v>35045</v>
      </c>
      <c r="F1808" t="s">
        <v>271</v>
      </c>
      <c r="G1808">
        <v>52461</v>
      </c>
      <c r="H1808">
        <f t="shared" si="56"/>
        <v>0.69620355281627644</v>
      </c>
      <c r="I1808">
        <f t="shared" si="57"/>
        <v>42.321592797560463</v>
      </c>
    </row>
    <row r="1809" spans="1:9" x14ac:dyDescent="0.2">
      <c r="A1809">
        <v>35047</v>
      </c>
      <c r="B1809" t="s">
        <v>272</v>
      </c>
      <c r="C1809">
        <v>27277</v>
      </c>
      <c r="D1809">
        <v>85</v>
      </c>
      <c r="E1809">
        <v>35047</v>
      </c>
      <c r="F1809" t="s">
        <v>272</v>
      </c>
      <c r="G1809">
        <v>7662</v>
      </c>
      <c r="H1809">
        <f t="shared" si="56"/>
        <v>0.31161784653737579</v>
      </c>
      <c r="I1809">
        <f t="shared" si="57"/>
        <v>28.089599296110276</v>
      </c>
    </row>
    <row r="1810" spans="1:9" x14ac:dyDescent="0.2">
      <c r="A1810">
        <v>35049</v>
      </c>
      <c r="B1810" t="s">
        <v>1144</v>
      </c>
      <c r="C1810">
        <v>150358</v>
      </c>
      <c r="D1810">
        <v>400</v>
      </c>
      <c r="E1810">
        <v>35049</v>
      </c>
      <c r="F1810" t="s">
        <v>1144</v>
      </c>
      <c r="G1810">
        <v>40271</v>
      </c>
      <c r="H1810">
        <f t="shared" si="56"/>
        <v>0.26603173758629406</v>
      </c>
      <c r="I1810">
        <f t="shared" si="57"/>
        <v>26.783410260844118</v>
      </c>
    </row>
    <row r="1811" spans="1:9" x14ac:dyDescent="0.2">
      <c r="A1811">
        <v>35051</v>
      </c>
      <c r="B1811" t="s">
        <v>210</v>
      </c>
      <c r="C1811">
        <v>10791</v>
      </c>
      <c r="D1811">
        <v>87</v>
      </c>
      <c r="E1811">
        <v>35051</v>
      </c>
      <c r="F1811" t="s">
        <v>210</v>
      </c>
      <c r="G1811">
        <v>2495</v>
      </c>
      <c r="H1811">
        <f t="shared" si="56"/>
        <v>0.80622741173199886</v>
      </c>
      <c r="I1811">
        <f t="shared" si="57"/>
        <v>23.12111945139468</v>
      </c>
    </row>
    <row r="1812" spans="1:9" x14ac:dyDescent="0.2">
      <c r="A1812">
        <v>35053</v>
      </c>
      <c r="B1812" t="s">
        <v>1145</v>
      </c>
      <c r="C1812">
        <v>16637</v>
      </c>
      <c r="D1812">
        <v>102</v>
      </c>
      <c r="E1812">
        <v>35053</v>
      </c>
      <c r="F1812" t="s">
        <v>1145</v>
      </c>
      <c r="G1812">
        <v>4752</v>
      </c>
      <c r="H1812">
        <f t="shared" si="56"/>
        <v>0.61309130251848287</v>
      </c>
      <c r="I1812">
        <f t="shared" si="57"/>
        <v>28.562841858508143</v>
      </c>
    </row>
    <row r="1813" spans="1:9" x14ac:dyDescent="0.2">
      <c r="A1813">
        <v>35055</v>
      </c>
      <c r="B1813" t="s">
        <v>1146</v>
      </c>
      <c r="C1813">
        <v>32723</v>
      </c>
      <c r="D1813">
        <v>108</v>
      </c>
      <c r="E1813">
        <v>35055</v>
      </c>
      <c r="F1813" t="s">
        <v>1146</v>
      </c>
      <c r="G1813">
        <v>7287</v>
      </c>
      <c r="H1813">
        <f t="shared" si="56"/>
        <v>0.33004308895883627</v>
      </c>
      <c r="I1813">
        <f t="shared" si="57"/>
        <v>22.26874064113926</v>
      </c>
    </row>
    <row r="1814" spans="1:9" x14ac:dyDescent="0.2">
      <c r="A1814">
        <v>35057</v>
      </c>
      <c r="B1814" t="s">
        <v>1147</v>
      </c>
      <c r="C1814">
        <v>15461</v>
      </c>
      <c r="D1814">
        <v>61</v>
      </c>
      <c r="E1814">
        <v>35057</v>
      </c>
      <c r="F1814" t="s">
        <v>1147</v>
      </c>
      <c r="G1814">
        <v>3331</v>
      </c>
      <c r="H1814">
        <f t="shared" si="56"/>
        <v>0.39454110342151222</v>
      </c>
      <c r="I1814">
        <f t="shared" si="57"/>
        <v>21.544531401591101</v>
      </c>
    </row>
    <row r="1815" spans="1:9" x14ac:dyDescent="0.2">
      <c r="A1815">
        <v>35059</v>
      </c>
      <c r="B1815" t="s">
        <v>163</v>
      </c>
      <c r="C1815">
        <v>4059</v>
      </c>
      <c r="D1815">
        <v>20</v>
      </c>
      <c r="E1815">
        <v>35059</v>
      </c>
      <c r="F1815" t="s">
        <v>163</v>
      </c>
      <c r="G1815">
        <v>933</v>
      </c>
      <c r="H1815">
        <f t="shared" si="56"/>
        <v>0.49273220004927321</v>
      </c>
      <c r="I1815">
        <f t="shared" si="57"/>
        <v>22.985957132298594</v>
      </c>
    </row>
    <row r="1816" spans="1:9" x14ac:dyDescent="0.2">
      <c r="A1816">
        <v>35061</v>
      </c>
      <c r="B1816" t="s">
        <v>1148</v>
      </c>
      <c r="C1816">
        <v>76688</v>
      </c>
      <c r="D1816">
        <v>325</v>
      </c>
      <c r="E1816">
        <v>35061</v>
      </c>
      <c r="F1816" t="s">
        <v>1148</v>
      </c>
      <c r="G1816">
        <v>24060</v>
      </c>
      <c r="H1816">
        <f t="shared" si="56"/>
        <v>0.42379511788024204</v>
      </c>
      <c r="I1816">
        <f t="shared" si="57"/>
        <v>31.373878572918841</v>
      </c>
    </row>
    <row r="1817" spans="1:9" x14ac:dyDescent="0.2">
      <c r="A1817">
        <v>36001</v>
      </c>
      <c r="B1817" t="s">
        <v>1149</v>
      </c>
      <c r="C1817">
        <v>305506</v>
      </c>
      <c r="D1817">
        <v>617</v>
      </c>
      <c r="E1817">
        <v>36001</v>
      </c>
      <c r="F1817" t="s">
        <v>1149</v>
      </c>
      <c r="G1817">
        <v>79420</v>
      </c>
      <c r="H1817">
        <f t="shared" si="56"/>
        <v>0.20196002697164703</v>
      </c>
      <c r="I1817">
        <f t="shared" si="57"/>
        <v>25.99621611359515</v>
      </c>
    </row>
    <row r="1818" spans="1:9" x14ac:dyDescent="0.2">
      <c r="A1818">
        <v>36003</v>
      </c>
      <c r="B1818" t="s">
        <v>802</v>
      </c>
      <c r="C1818">
        <v>46091</v>
      </c>
      <c r="D1818">
        <v>164</v>
      </c>
      <c r="E1818">
        <v>36003</v>
      </c>
      <c r="F1818" t="s">
        <v>802</v>
      </c>
      <c r="G1818">
        <v>10902</v>
      </c>
      <c r="H1818">
        <f t="shared" si="56"/>
        <v>0.35581783862359245</v>
      </c>
      <c r="I1818">
        <f t="shared" si="57"/>
        <v>23.653207784600031</v>
      </c>
    </row>
    <row r="1819" spans="1:9" x14ac:dyDescent="0.2">
      <c r="A1819">
        <v>36005</v>
      </c>
      <c r="B1819" t="s">
        <v>1150</v>
      </c>
      <c r="C1819">
        <v>1418207</v>
      </c>
      <c r="D1819">
        <v>8529</v>
      </c>
      <c r="E1819">
        <v>36005</v>
      </c>
      <c r="F1819" t="s">
        <v>1150</v>
      </c>
      <c r="G1819">
        <v>553117</v>
      </c>
      <c r="H1819">
        <f t="shared" si="56"/>
        <v>0.60139316757003736</v>
      </c>
      <c r="I1819">
        <f t="shared" si="57"/>
        <v>39.001147223219178</v>
      </c>
    </row>
    <row r="1820" spans="1:9" x14ac:dyDescent="0.2">
      <c r="A1820">
        <v>36007</v>
      </c>
      <c r="B1820" t="s">
        <v>1151</v>
      </c>
      <c r="C1820">
        <v>190488</v>
      </c>
      <c r="D1820">
        <v>604</v>
      </c>
      <c r="E1820">
        <v>36007</v>
      </c>
      <c r="F1820" t="s">
        <v>1151</v>
      </c>
      <c r="G1820">
        <v>59296</v>
      </c>
      <c r="H1820">
        <f t="shared" si="56"/>
        <v>0.31708034101885685</v>
      </c>
      <c r="I1820">
        <f t="shared" si="57"/>
        <v>31.128470034857838</v>
      </c>
    </row>
    <row r="1821" spans="1:9" x14ac:dyDescent="0.2">
      <c r="A1821">
        <v>36009</v>
      </c>
      <c r="B1821" t="s">
        <v>1152</v>
      </c>
      <c r="C1821">
        <v>76117</v>
      </c>
      <c r="D1821">
        <v>252</v>
      </c>
      <c r="E1821">
        <v>36009</v>
      </c>
      <c r="F1821" t="s">
        <v>1152</v>
      </c>
      <c r="G1821">
        <v>19417</v>
      </c>
      <c r="H1821">
        <f t="shared" si="56"/>
        <v>0.33106927493201255</v>
      </c>
      <c r="I1821">
        <f t="shared" si="57"/>
        <v>25.509413140297173</v>
      </c>
    </row>
    <row r="1822" spans="1:9" x14ac:dyDescent="0.2">
      <c r="A1822">
        <v>36011</v>
      </c>
      <c r="B1822" t="s">
        <v>1153</v>
      </c>
      <c r="C1822">
        <v>76576</v>
      </c>
      <c r="D1822">
        <v>182</v>
      </c>
      <c r="E1822">
        <v>36011</v>
      </c>
      <c r="F1822" t="s">
        <v>1153</v>
      </c>
      <c r="G1822">
        <v>20651</v>
      </c>
      <c r="H1822">
        <f t="shared" si="56"/>
        <v>0.23767237776849143</v>
      </c>
      <c r="I1822">
        <f t="shared" si="57"/>
        <v>26.967979523610531</v>
      </c>
    </row>
    <row r="1823" spans="1:9" x14ac:dyDescent="0.2">
      <c r="A1823">
        <v>36013</v>
      </c>
      <c r="B1823" t="s">
        <v>629</v>
      </c>
      <c r="C1823">
        <v>126903</v>
      </c>
      <c r="D1823">
        <v>340</v>
      </c>
      <c r="E1823">
        <v>36013</v>
      </c>
      <c r="F1823" t="s">
        <v>629</v>
      </c>
      <c r="G1823">
        <v>29741</v>
      </c>
      <c r="H1823">
        <f t="shared" si="56"/>
        <v>0.26792116813629308</v>
      </c>
      <c r="I1823">
        <f t="shared" si="57"/>
        <v>23.436010181004388</v>
      </c>
    </row>
    <row r="1824" spans="1:9" x14ac:dyDescent="0.2">
      <c r="A1824">
        <v>36015</v>
      </c>
      <c r="B1824" t="s">
        <v>1154</v>
      </c>
      <c r="C1824">
        <v>83456</v>
      </c>
      <c r="D1824">
        <v>265</v>
      </c>
      <c r="E1824">
        <v>36015</v>
      </c>
      <c r="F1824" t="s">
        <v>1154</v>
      </c>
      <c r="G1824">
        <v>26845</v>
      </c>
      <c r="H1824">
        <f t="shared" si="56"/>
        <v>0.31753259202453987</v>
      </c>
      <c r="I1824">
        <f t="shared" si="57"/>
        <v>32.166650690184049</v>
      </c>
    </row>
    <row r="1825" spans="1:9" x14ac:dyDescent="0.2">
      <c r="A1825">
        <v>36017</v>
      </c>
      <c r="B1825" t="s">
        <v>1155</v>
      </c>
      <c r="C1825">
        <v>47207</v>
      </c>
      <c r="D1825">
        <v>141</v>
      </c>
      <c r="E1825">
        <v>36017</v>
      </c>
      <c r="F1825" t="s">
        <v>1155</v>
      </c>
      <c r="G1825">
        <v>11907</v>
      </c>
      <c r="H1825">
        <f t="shared" si="56"/>
        <v>0.2986845171266973</v>
      </c>
      <c r="I1825">
        <f t="shared" si="57"/>
        <v>25.222954222890674</v>
      </c>
    </row>
    <row r="1826" spans="1:9" x14ac:dyDescent="0.2">
      <c r="A1826">
        <v>36019</v>
      </c>
      <c r="B1826" t="s">
        <v>490</v>
      </c>
      <c r="C1826">
        <v>80485</v>
      </c>
      <c r="D1826">
        <v>132</v>
      </c>
      <c r="E1826">
        <v>36019</v>
      </c>
      <c r="F1826" t="s">
        <v>490</v>
      </c>
      <c r="G1826">
        <v>22943</v>
      </c>
      <c r="H1826">
        <f t="shared" si="56"/>
        <v>0.16400571535068648</v>
      </c>
      <c r="I1826">
        <f t="shared" si="57"/>
        <v>28.505932782506058</v>
      </c>
    </row>
    <row r="1827" spans="1:9" x14ac:dyDescent="0.2">
      <c r="A1827">
        <v>36021</v>
      </c>
      <c r="B1827" t="s">
        <v>121</v>
      </c>
      <c r="C1827">
        <v>59461</v>
      </c>
      <c r="D1827">
        <v>175</v>
      </c>
      <c r="E1827">
        <v>36021</v>
      </c>
      <c r="F1827" t="s">
        <v>121</v>
      </c>
      <c r="G1827">
        <v>14041</v>
      </c>
      <c r="H1827">
        <f t="shared" si="56"/>
        <v>0.294310556499218</v>
      </c>
      <c r="I1827">
        <f t="shared" si="57"/>
        <v>23.613797278888683</v>
      </c>
    </row>
    <row r="1828" spans="1:9" x14ac:dyDescent="0.2">
      <c r="A1828">
        <v>36023</v>
      </c>
      <c r="B1828" t="s">
        <v>1156</v>
      </c>
      <c r="C1828">
        <v>47581</v>
      </c>
      <c r="D1828">
        <v>135</v>
      </c>
      <c r="E1828">
        <v>36023</v>
      </c>
      <c r="F1828" t="s">
        <v>1156</v>
      </c>
      <c r="G1828">
        <v>13569</v>
      </c>
      <c r="H1828">
        <f t="shared" si="56"/>
        <v>0.28372669763140751</v>
      </c>
      <c r="I1828">
        <f t="shared" si="57"/>
        <v>28.517685630819024</v>
      </c>
    </row>
    <row r="1829" spans="1:9" x14ac:dyDescent="0.2">
      <c r="A1829">
        <v>36025</v>
      </c>
      <c r="B1829" t="s">
        <v>542</v>
      </c>
      <c r="C1829">
        <v>44135</v>
      </c>
      <c r="D1829">
        <v>93</v>
      </c>
      <c r="E1829">
        <v>36025</v>
      </c>
      <c r="F1829" t="s">
        <v>542</v>
      </c>
      <c r="G1829">
        <v>10245</v>
      </c>
      <c r="H1829">
        <f t="shared" si="56"/>
        <v>0.21071711793361278</v>
      </c>
      <c r="I1829">
        <f t="shared" si="57"/>
        <v>23.212869604622181</v>
      </c>
    </row>
    <row r="1830" spans="1:9" x14ac:dyDescent="0.2">
      <c r="A1830">
        <v>36027</v>
      </c>
      <c r="B1830" t="s">
        <v>1157</v>
      </c>
      <c r="C1830">
        <v>294218</v>
      </c>
      <c r="D1830">
        <v>739</v>
      </c>
      <c r="E1830">
        <v>36027</v>
      </c>
      <c r="F1830" t="s">
        <v>1157</v>
      </c>
      <c r="G1830">
        <v>85482</v>
      </c>
      <c r="H1830">
        <f t="shared" si="56"/>
        <v>0.25117429932906893</v>
      </c>
      <c r="I1830">
        <f t="shared" si="57"/>
        <v>29.053966786532435</v>
      </c>
    </row>
    <row r="1831" spans="1:9" x14ac:dyDescent="0.2">
      <c r="A1831">
        <v>36029</v>
      </c>
      <c r="B1831" t="s">
        <v>1158</v>
      </c>
      <c r="C1831">
        <v>918702</v>
      </c>
      <c r="D1831">
        <v>2922</v>
      </c>
      <c r="E1831">
        <v>36029</v>
      </c>
      <c r="F1831" t="s">
        <v>1158</v>
      </c>
      <c r="G1831">
        <v>271310</v>
      </c>
      <c r="H1831">
        <f t="shared" si="56"/>
        <v>0.31805743320467356</v>
      </c>
      <c r="I1831">
        <f t="shared" si="57"/>
        <v>29.531883026269671</v>
      </c>
    </row>
    <row r="1832" spans="1:9" x14ac:dyDescent="0.2">
      <c r="A1832">
        <v>36031</v>
      </c>
      <c r="B1832" t="s">
        <v>822</v>
      </c>
      <c r="C1832">
        <v>36885</v>
      </c>
      <c r="D1832">
        <v>84</v>
      </c>
      <c r="E1832">
        <v>36031</v>
      </c>
      <c r="F1832" t="s">
        <v>822</v>
      </c>
      <c r="G1832">
        <v>7832</v>
      </c>
      <c r="H1832">
        <f t="shared" si="56"/>
        <v>0.2277348515656771</v>
      </c>
      <c r="I1832">
        <f t="shared" si="57"/>
        <v>21.233563779314085</v>
      </c>
    </row>
    <row r="1833" spans="1:9" x14ac:dyDescent="0.2">
      <c r="A1833">
        <v>36033</v>
      </c>
      <c r="B1833" t="s">
        <v>31</v>
      </c>
      <c r="C1833">
        <v>50022</v>
      </c>
      <c r="D1833">
        <v>58</v>
      </c>
      <c r="E1833">
        <v>36033</v>
      </c>
      <c r="F1833" t="s">
        <v>31</v>
      </c>
      <c r="G1833">
        <v>12239</v>
      </c>
      <c r="H1833">
        <f t="shared" si="56"/>
        <v>0.115948982447723</v>
      </c>
      <c r="I1833">
        <f t="shared" si="57"/>
        <v>24.467234416856584</v>
      </c>
    </row>
    <row r="1834" spans="1:9" x14ac:dyDescent="0.2">
      <c r="A1834">
        <v>36035</v>
      </c>
      <c r="B1834" t="s">
        <v>130</v>
      </c>
      <c r="C1834">
        <v>53383</v>
      </c>
      <c r="D1834">
        <v>186</v>
      </c>
      <c r="E1834">
        <v>36035</v>
      </c>
      <c r="F1834" t="s">
        <v>130</v>
      </c>
      <c r="G1834">
        <v>16758</v>
      </c>
      <c r="H1834">
        <f t="shared" si="56"/>
        <v>0.34842552872637356</v>
      </c>
      <c r="I1834">
        <f t="shared" si="57"/>
        <v>31.392016184927787</v>
      </c>
    </row>
    <row r="1835" spans="1:9" x14ac:dyDescent="0.2">
      <c r="A1835">
        <v>36037</v>
      </c>
      <c r="B1835" t="s">
        <v>842</v>
      </c>
      <c r="C1835">
        <v>57280</v>
      </c>
      <c r="D1835">
        <v>208</v>
      </c>
      <c r="E1835">
        <v>36037</v>
      </c>
      <c r="F1835" t="s">
        <v>842</v>
      </c>
      <c r="G1835">
        <v>16743</v>
      </c>
      <c r="H1835">
        <f t="shared" si="56"/>
        <v>0.36312849162011174</v>
      </c>
      <c r="I1835">
        <f t="shared" si="57"/>
        <v>29.23009776536313</v>
      </c>
    </row>
    <row r="1836" spans="1:9" x14ac:dyDescent="0.2">
      <c r="A1836">
        <v>36039</v>
      </c>
      <c r="B1836" t="s">
        <v>33</v>
      </c>
      <c r="C1836">
        <v>47188</v>
      </c>
      <c r="D1836">
        <v>155</v>
      </c>
      <c r="E1836">
        <v>36039</v>
      </c>
      <c r="F1836" t="s">
        <v>33</v>
      </c>
      <c r="G1836">
        <v>11130</v>
      </c>
      <c r="H1836">
        <f t="shared" si="56"/>
        <v>0.32847334067983386</v>
      </c>
      <c r="I1836">
        <f t="shared" si="57"/>
        <v>23.586505043655166</v>
      </c>
    </row>
    <row r="1837" spans="1:9" x14ac:dyDescent="0.2">
      <c r="A1837">
        <v>36041</v>
      </c>
      <c r="B1837" t="s">
        <v>306</v>
      </c>
      <c r="C1837">
        <v>4416</v>
      </c>
      <c r="D1837">
        <v>5</v>
      </c>
      <c r="E1837">
        <v>36041</v>
      </c>
      <c r="F1837" t="s">
        <v>306</v>
      </c>
      <c r="G1837">
        <v>1105</v>
      </c>
      <c r="H1837">
        <f t="shared" si="56"/>
        <v>0.11322463768115942</v>
      </c>
      <c r="I1837">
        <f t="shared" si="57"/>
        <v>25.022644927536231</v>
      </c>
    </row>
    <row r="1838" spans="1:9" x14ac:dyDescent="0.2">
      <c r="A1838">
        <v>36043</v>
      </c>
      <c r="B1838" t="s">
        <v>1159</v>
      </c>
      <c r="C1838">
        <v>61319</v>
      </c>
      <c r="D1838">
        <v>214</v>
      </c>
      <c r="E1838">
        <v>36043</v>
      </c>
      <c r="F1838" t="s">
        <v>1159</v>
      </c>
      <c r="G1838">
        <v>17616</v>
      </c>
      <c r="H1838">
        <f t="shared" si="56"/>
        <v>0.34899460199938032</v>
      </c>
      <c r="I1838">
        <f t="shared" si="57"/>
        <v>28.728452844958333</v>
      </c>
    </row>
    <row r="1839" spans="1:9" x14ac:dyDescent="0.2">
      <c r="A1839">
        <v>36045</v>
      </c>
      <c r="B1839" t="s">
        <v>38</v>
      </c>
      <c r="C1839">
        <v>109834</v>
      </c>
      <c r="D1839">
        <v>160</v>
      </c>
      <c r="E1839">
        <v>36045</v>
      </c>
      <c r="F1839" t="s">
        <v>38</v>
      </c>
      <c r="G1839">
        <v>27473</v>
      </c>
      <c r="H1839">
        <f t="shared" si="56"/>
        <v>0.14567438133911176</v>
      </c>
      <c r="I1839">
        <f t="shared" si="57"/>
        <v>25.013201740808856</v>
      </c>
    </row>
    <row r="1840" spans="1:9" x14ac:dyDescent="0.2">
      <c r="A1840">
        <v>36047</v>
      </c>
      <c r="B1840" t="s">
        <v>182</v>
      </c>
      <c r="C1840">
        <v>2559903</v>
      </c>
      <c r="D1840">
        <v>14205</v>
      </c>
      <c r="E1840">
        <v>36047</v>
      </c>
      <c r="F1840" t="s">
        <v>182</v>
      </c>
      <c r="G1840">
        <v>963672</v>
      </c>
      <c r="H1840">
        <f t="shared" si="56"/>
        <v>0.55490383815324251</v>
      </c>
      <c r="I1840">
        <f t="shared" si="57"/>
        <v>37.644863887420733</v>
      </c>
    </row>
    <row r="1841" spans="1:9" x14ac:dyDescent="0.2">
      <c r="A1841">
        <v>36049</v>
      </c>
      <c r="B1841" t="s">
        <v>472</v>
      </c>
      <c r="C1841">
        <v>26296</v>
      </c>
      <c r="D1841">
        <v>58</v>
      </c>
      <c r="E1841">
        <v>36049</v>
      </c>
      <c r="F1841" t="s">
        <v>472</v>
      </c>
      <c r="G1841">
        <v>7412</v>
      </c>
      <c r="H1841">
        <f t="shared" si="56"/>
        <v>0.22056586553087923</v>
      </c>
      <c r="I1841">
        <f t="shared" si="57"/>
        <v>28.186796470946152</v>
      </c>
    </row>
    <row r="1842" spans="1:9" x14ac:dyDescent="0.2">
      <c r="A1842">
        <v>36051</v>
      </c>
      <c r="B1842" t="s">
        <v>510</v>
      </c>
      <c r="C1842">
        <v>62914</v>
      </c>
      <c r="D1842">
        <v>141</v>
      </c>
      <c r="E1842">
        <v>36051</v>
      </c>
      <c r="F1842" t="s">
        <v>510</v>
      </c>
      <c r="G1842">
        <v>14516</v>
      </c>
      <c r="H1842">
        <f t="shared" si="56"/>
        <v>0.22411545919827067</v>
      </c>
      <c r="I1842">
        <f t="shared" si="57"/>
        <v>23.072765998029055</v>
      </c>
    </row>
    <row r="1843" spans="1:9" x14ac:dyDescent="0.2">
      <c r="A1843">
        <v>36053</v>
      </c>
      <c r="B1843" t="s">
        <v>46</v>
      </c>
      <c r="C1843">
        <v>70941</v>
      </c>
      <c r="D1843">
        <v>146</v>
      </c>
      <c r="E1843">
        <v>36053</v>
      </c>
      <c r="F1843" t="s">
        <v>46</v>
      </c>
      <c r="G1843">
        <v>16984</v>
      </c>
      <c r="H1843">
        <f t="shared" si="56"/>
        <v>0.20580482372675885</v>
      </c>
      <c r="I1843">
        <f t="shared" si="57"/>
        <v>23.941021412159401</v>
      </c>
    </row>
    <row r="1844" spans="1:9" x14ac:dyDescent="0.2">
      <c r="A1844">
        <v>36055</v>
      </c>
      <c r="B1844" t="s">
        <v>51</v>
      </c>
      <c r="C1844">
        <v>741770</v>
      </c>
      <c r="D1844">
        <v>1854</v>
      </c>
      <c r="E1844">
        <v>36055</v>
      </c>
      <c r="F1844" t="s">
        <v>51</v>
      </c>
      <c r="G1844">
        <v>193746</v>
      </c>
      <c r="H1844">
        <f t="shared" si="56"/>
        <v>0.24994270461194171</v>
      </c>
      <c r="I1844">
        <f t="shared" si="57"/>
        <v>26.11941706998126</v>
      </c>
    </row>
    <row r="1845" spans="1:9" x14ac:dyDescent="0.2">
      <c r="A1845">
        <v>36057</v>
      </c>
      <c r="B1845" t="s">
        <v>52</v>
      </c>
      <c r="C1845">
        <v>49221</v>
      </c>
      <c r="D1845">
        <v>238</v>
      </c>
      <c r="E1845">
        <v>36057</v>
      </c>
      <c r="F1845" t="s">
        <v>52</v>
      </c>
      <c r="G1845">
        <v>15172</v>
      </c>
      <c r="H1845">
        <f t="shared" si="56"/>
        <v>0.48353345116921637</v>
      </c>
      <c r="I1845">
        <f t="shared" si="57"/>
        <v>30.824241685459459</v>
      </c>
    </row>
    <row r="1846" spans="1:9" x14ac:dyDescent="0.2">
      <c r="A1846">
        <v>36059</v>
      </c>
      <c r="B1846" t="s">
        <v>320</v>
      </c>
      <c r="C1846">
        <v>1356924</v>
      </c>
      <c r="D1846">
        <v>4337</v>
      </c>
      <c r="E1846">
        <v>36059</v>
      </c>
      <c r="F1846" t="s">
        <v>320</v>
      </c>
      <c r="G1846">
        <v>550940</v>
      </c>
      <c r="H1846">
        <f t="shared" si="56"/>
        <v>0.31961996397734876</v>
      </c>
      <c r="I1846">
        <f t="shared" si="57"/>
        <v>40.602126574517072</v>
      </c>
    </row>
    <row r="1847" spans="1:9" x14ac:dyDescent="0.2">
      <c r="A1847">
        <v>36061</v>
      </c>
      <c r="B1847" t="s">
        <v>1160</v>
      </c>
      <c r="C1847">
        <v>1628706</v>
      </c>
      <c r="D1847">
        <v>6168</v>
      </c>
      <c r="E1847">
        <v>36061</v>
      </c>
      <c r="F1847" t="s">
        <v>1160</v>
      </c>
      <c r="G1847">
        <v>596334</v>
      </c>
      <c r="H1847">
        <f t="shared" si="56"/>
        <v>0.37870554906778758</v>
      </c>
      <c r="I1847">
        <f t="shared" si="57"/>
        <v>36.61397452947309</v>
      </c>
    </row>
    <row r="1848" spans="1:9" x14ac:dyDescent="0.2">
      <c r="A1848">
        <v>36063</v>
      </c>
      <c r="B1848" t="s">
        <v>1161</v>
      </c>
      <c r="C1848">
        <v>209281</v>
      </c>
      <c r="D1848">
        <v>637</v>
      </c>
      <c r="E1848">
        <v>36063</v>
      </c>
      <c r="F1848" t="s">
        <v>1161</v>
      </c>
      <c r="G1848">
        <v>60061</v>
      </c>
      <c r="H1848">
        <f t="shared" si="56"/>
        <v>0.30437545692155521</v>
      </c>
      <c r="I1848">
        <f t="shared" si="57"/>
        <v>28.69873519335248</v>
      </c>
    </row>
    <row r="1849" spans="1:9" x14ac:dyDescent="0.2">
      <c r="A1849">
        <v>36065</v>
      </c>
      <c r="B1849" t="s">
        <v>475</v>
      </c>
      <c r="C1849">
        <v>228671</v>
      </c>
      <c r="D1849">
        <v>881</v>
      </c>
      <c r="E1849">
        <v>36065</v>
      </c>
      <c r="F1849" t="s">
        <v>475</v>
      </c>
      <c r="G1849">
        <v>69636</v>
      </c>
      <c r="H1849">
        <f t="shared" si="56"/>
        <v>0.38526966690135611</v>
      </c>
      <c r="I1849">
        <f t="shared" si="57"/>
        <v>30.452484136597995</v>
      </c>
    </row>
    <row r="1850" spans="1:9" x14ac:dyDescent="0.2">
      <c r="A1850">
        <v>36067</v>
      </c>
      <c r="B1850" t="s">
        <v>1162</v>
      </c>
      <c r="C1850">
        <v>460528</v>
      </c>
      <c r="D1850">
        <v>1207</v>
      </c>
      <c r="E1850">
        <v>36067</v>
      </c>
      <c r="F1850" t="s">
        <v>1162</v>
      </c>
      <c r="G1850">
        <v>143714</v>
      </c>
      <c r="H1850">
        <f t="shared" si="56"/>
        <v>0.26209047006913805</v>
      </c>
      <c r="I1850">
        <f t="shared" si="57"/>
        <v>31.206354445332313</v>
      </c>
    </row>
    <row r="1851" spans="1:9" x14ac:dyDescent="0.2">
      <c r="A1851">
        <v>36069</v>
      </c>
      <c r="B1851" t="s">
        <v>1163</v>
      </c>
      <c r="C1851">
        <v>109777</v>
      </c>
      <c r="D1851">
        <v>222</v>
      </c>
      <c r="E1851">
        <v>36069</v>
      </c>
      <c r="F1851" t="s">
        <v>1163</v>
      </c>
      <c r="G1851">
        <v>26432</v>
      </c>
      <c r="H1851">
        <f t="shared" si="56"/>
        <v>0.20222815343833409</v>
      </c>
      <c r="I1851">
        <f t="shared" si="57"/>
        <v>24.077903385955164</v>
      </c>
    </row>
    <row r="1852" spans="1:9" x14ac:dyDescent="0.2">
      <c r="A1852">
        <v>36071</v>
      </c>
      <c r="B1852" t="s">
        <v>195</v>
      </c>
      <c r="C1852">
        <v>384940</v>
      </c>
      <c r="D1852">
        <v>1255</v>
      </c>
      <c r="E1852">
        <v>36071</v>
      </c>
      <c r="F1852" t="s">
        <v>195</v>
      </c>
      <c r="G1852">
        <v>146219</v>
      </c>
      <c r="H1852">
        <f t="shared" si="56"/>
        <v>0.32602483503922691</v>
      </c>
      <c r="I1852">
        <f t="shared" si="57"/>
        <v>37.984880760638021</v>
      </c>
    </row>
    <row r="1853" spans="1:9" x14ac:dyDescent="0.2">
      <c r="A1853">
        <v>36073</v>
      </c>
      <c r="B1853" t="s">
        <v>769</v>
      </c>
      <c r="C1853">
        <v>40352</v>
      </c>
      <c r="D1853">
        <v>131</v>
      </c>
      <c r="E1853">
        <v>36073</v>
      </c>
      <c r="F1853" t="s">
        <v>769</v>
      </c>
      <c r="G1853">
        <v>10655</v>
      </c>
      <c r="H1853">
        <f t="shared" si="56"/>
        <v>0.32464314036478986</v>
      </c>
      <c r="I1853">
        <f t="shared" si="57"/>
        <v>26.405134813639968</v>
      </c>
    </row>
    <row r="1854" spans="1:9" x14ac:dyDescent="0.2">
      <c r="A1854">
        <v>36075</v>
      </c>
      <c r="B1854" t="s">
        <v>1164</v>
      </c>
      <c r="C1854">
        <v>117124</v>
      </c>
      <c r="D1854">
        <v>238</v>
      </c>
      <c r="E1854">
        <v>36075</v>
      </c>
      <c r="F1854" t="s">
        <v>1164</v>
      </c>
      <c r="G1854">
        <v>34956</v>
      </c>
      <c r="H1854">
        <f t="shared" si="56"/>
        <v>0.20320344250537892</v>
      </c>
      <c r="I1854">
        <f t="shared" si="57"/>
        <v>29.845292168983299</v>
      </c>
    </row>
    <row r="1855" spans="1:9" x14ac:dyDescent="0.2">
      <c r="A1855">
        <v>36077</v>
      </c>
      <c r="B1855" t="s">
        <v>879</v>
      </c>
      <c r="C1855">
        <v>59493</v>
      </c>
      <c r="D1855">
        <v>108</v>
      </c>
      <c r="E1855">
        <v>36077</v>
      </c>
      <c r="F1855" t="s">
        <v>879</v>
      </c>
      <c r="G1855">
        <v>13425</v>
      </c>
      <c r="H1855">
        <f t="shared" si="56"/>
        <v>0.18153396197872018</v>
      </c>
      <c r="I1855">
        <f t="shared" si="57"/>
        <v>22.565679995965912</v>
      </c>
    </row>
    <row r="1856" spans="1:9" x14ac:dyDescent="0.2">
      <c r="A1856">
        <v>36079</v>
      </c>
      <c r="B1856" t="s">
        <v>327</v>
      </c>
      <c r="C1856">
        <v>98320</v>
      </c>
      <c r="D1856">
        <v>149</v>
      </c>
      <c r="E1856">
        <v>36079</v>
      </c>
      <c r="F1856" t="s">
        <v>327</v>
      </c>
      <c r="G1856">
        <v>31777</v>
      </c>
      <c r="H1856">
        <f t="shared" si="56"/>
        <v>0.1515459723352319</v>
      </c>
      <c r="I1856">
        <f t="shared" si="57"/>
        <v>32.319975589910499</v>
      </c>
    </row>
    <row r="1857" spans="1:9" x14ac:dyDescent="0.2">
      <c r="A1857">
        <v>36081</v>
      </c>
      <c r="B1857" t="s">
        <v>1165</v>
      </c>
      <c r="C1857">
        <v>2253858</v>
      </c>
      <c r="D1857">
        <v>13415</v>
      </c>
      <c r="E1857">
        <v>36081</v>
      </c>
      <c r="F1857" t="s">
        <v>1165</v>
      </c>
      <c r="G1857">
        <v>904779</v>
      </c>
      <c r="H1857">
        <f t="shared" si="56"/>
        <v>0.59520164979337653</v>
      </c>
      <c r="I1857">
        <f t="shared" si="57"/>
        <v>40.143567163503647</v>
      </c>
    </row>
    <row r="1858" spans="1:9" x14ac:dyDescent="0.2">
      <c r="A1858">
        <v>36083</v>
      </c>
      <c r="B1858" t="s">
        <v>1166</v>
      </c>
      <c r="C1858">
        <v>158714</v>
      </c>
      <c r="D1858">
        <v>316</v>
      </c>
      <c r="E1858">
        <v>36083</v>
      </c>
      <c r="F1858" t="s">
        <v>1166</v>
      </c>
      <c r="G1858">
        <v>42135</v>
      </c>
      <c r="H1858">
        <f t="shared" si="56"/>
        <v>0.19910026840732387</v>
      </c>
      <c r="I1858">
        <f t="shared" si="57"/>
        <v>26.547752561210732</v>
      </c>
    </row>
    <row r="1859" spans="1:9" x14ac:dyDescent="0.2">
      <c r="A1859">
        <v>36085</v>
      </c>
      <c r="B1859" t="s">
        <v>416</v>
      </c>
      <c r="C1859">
        <v>476143</v>
      </c>
      <c r="D1859">
        <v>2708</v>
      </c>
      <c r="E1859">
        <v>36085</v>
      </c>
      <c r="F1859" t="s">
        <v>416</v>
      </c>
      <c r="G1859">
        <v>227585</v>
      </c>
      <c r="H1859">
        <f t="shared" ref="H1859:H1922" si="58">D1859*100/C1859</f>
        <v>0.56873670304929402</v>
      </c>
      <c r="I1859">
        <f t="shared" ref="I1859:I1922" si="59">G1859*100/C1859</f>
        <v>47.7976154222576</v>
      </c>
    </row>
    <row r="1860" spans="1:9" x14ac:dyDescent="0.2">
      <c r="A1860">
        <v>36087</v>
      </c>
      <c r="B1860" t="s">
        <v>1167</v>
      </c>
      <c r="C1860">
        <v>325789</v>
      </c>
      <c r="D1860">
        <v>978</v>
      </c>
      <c r="E1860">
        <v>36087</v>
      </c>
      <c r="F1860" t="s">
        <v>1167</v>
      </c>
      <c r="G1860">
        <v>119199</v>
      </c>
      <c r="H1860">
        <f t="shared" si="58"/>
        <v>0.30019429753613536</v>
      </c>
      <c r="I1860">
        <f t="shared" si="59"/>
        <v>36.587791484672593</v>
      </c>
    </row>
    <row r="1861" spans="1:9" x14ac:dyDescent="0.2">
      <c r="A1861">
        <v>36089</v>
      </c>
      <c r="B1861" t="s">
        <v>1172</v>
      </c>
      <c r="C1861">
        <v>107740</v>
      </c>
      <c r="D1861">
        <v>223</v>
      </c>
      <c r="E1861">
        <v>36089</v>
      </c>
      <c r="F1861" t="s">
        <v>1172</v>
      </c>
      <c r="G1861">
        <v>26587</v>
      </c>
      <c r="H1861">
        <f t="shared" si="58"/>
        <v>0.20697976610358271</v>
      </c>
      <c r="I1861">
        <f t="shared" si="59"/>
        <v>24.677000185632078</v>
      </c>
    </row>
    <row r="1862" spans="1:9" x14ac:dyDescent="0.2">
      <c r="A1862">
        <v>36091</v>
      </c>
      <c r="B1862" t="s">
        <v>1168</v>
      </c>
      <c r="C1862">
        <v>229863</v>
      </c>
      <c r="D1862">
        <v>417</v>
      </c>
      <c r="E1862">
        <v>36091</v>
      </c>
      <c r="F1862" t="s">
        <v>1168</v>
      </c>
      <c r="G1862">
        <v>62003</v>
      </c>
      <c r="H1862">
        <f t="shared" si="58"/>
        <v>0.18141240652040563</v>
      </c>
      <c r="I1862">
        <f t="shared" si="59"/>
        <v>26.973893145047267</v>
      </c>
    </row>
    <row r="1863" spans="1:9" x14ac:dyDescent="0.2">
      <c r="A1863">
        <v>36093</v>
      </c>
      <c r="B1863" t="s">
        <v>1169</v>
      </c>
      <c r="C1863">
        <v>155299</v>
      </c>
      <c r="D1863">
        <v>379</v>
      </c>
      <c r="E1863">
        <v>36093</v>
      </c>
      <c r="F1863" t="s">
        <v>1169</v>
      </c>
      <c r="G1863">
        <v>44064</v>
      </c>
      <c r="H1863">
        <f t="shared" si="58"/>
        <v>0.2440453576648916</v>
      </c>
      <c r="I1863">
        <f t="shared" si="59"/>
        <v>28.373653404078585</v>
      </c>
    </row>
    <row r="1864" spans="1:9" x14ac:dyDescent="0.2">
      <c r="A1864">
        <v>36095</v>
      </c>
      <c r="B1864" t="s">
        <v>1170</v>
      </c>
      <c r="C1864">
        <v>30999</v>
      </c>
      <c r="D1864">
        <v>44</v>
      </c>
      <c r="E1864">
        <v>36095</v>
      </c>
      <c r="F1864" t="s">
        <v>1170</v>
      </c>
      <c r="G1864">
        <v>6647</v>
      </c>
      <c r="H1864">
        <f t="shared" si="58"/>
        <v>0.14194006258266395</v>
      </c>
      <c r="I1864">
        <f t="shared" si="59"/>
        <v>21.442627181521985</v>
      </c>
    </row>
    <row r="1865" spans="1:9" x14ac:dyDescent="0.2">
      <c r="A1865">
        <v>36097</v>
      </c>
      <c r="B1865" t="s">
        <v>526</v>
      </c>
      <c r="C1865">
        <v>17807</v>
      </c>
      <c r="D1865">
        <v>32</v>
      </c>
      <c r="E1865">
        <v>36097</v>
      </c>
      <c r="F1865" t="s">
        <v>526</v>
      </c>
      <c r="G1865">
        <v>4364</v>
      </c>
      <c r="H1865">
        <f t="shared" si="58"/>
        <v>0.17970461054641435</v>
      </c>
      <c r="I1865">
        <f t="shared" si="59"/>
        <v>24.507216263267253</v>
      </c>
    </row>
    <row r="1866" spans="1:9" x14ac:dyDescent="0.2">
      <c r="A1866">
        <v>36099</v>
      </c>
      <c r="B1866" t="s">
        <v>1171</v>
      </c>
      <c r="C1866">
        <v>34016</v>
      </c>
      <c r="D1866">
        <v>95</v>
      </c>
      <c r="E1866">
        <v>36099</v>
      </c>
      <c r="F1866" t="s">
        <v>1171</v>
      </c>
      <c r="G1866">
        <v>7754</v>
      </c>
      <c r="H1866">
        <f t="shared" si="58"/>
        <v>0.27928033866415802</v>
      </c>
      <c r="I1866">
        <f t="shared" si="59"/>
        <v>22.795155221072438</v>
      </c>
    </row>
    <row r="1867" spans="1:9" x14ac:dyDescent="0.2">
      <c r="A1867">
        <v>36101</v>
      </c>
      <c r="B1867" t="s">
        <v>567</v>
      </c>
      <c r="C1867">
        <v>95379</v>
      </c>
      <c r="D1867">
        <v>278</v>
      </c>
      <c r="E1867">
        <v>36101</v>
      </c>
      <c r="F1867" t="s">
        <v>567</v>
      </c>
      <c r="G1867">
        <v>25561</v>
      </c>
      <c r="H1867">
        <f t="shared" si="58"/>
        <v>0.29146877195189719</v>
      </c>
      <c r="I1867">
        <f t="shared" si="59"/>
        <v>26.799400287274977</v>
      </c>
    </row>
    <row r="1868" spans="1:9" x14ac:dyDescent="0.2">
      <c r="A1868">
        <v>36103</v>
      </c>
      <c r="B1868" t="s">
        <v>826</v>
      </c>
      <c r="C1868">
        <v>1476601</v>
      </c>
      <c r="D1868">
        <v>4963</v>
      </c>
      <c r="E1868">
        <v>36103</v>
      </c>
      <c r="F1868" t="s">
        <v>826</v>
      </c>
      <c r="G1868">
        <v>569776</v>
      </c>
      <c r="H1868">
        <f t="shared" si="58"/>
        <v>0.33610975476787569</v>
      </c>
      <c r="I1868">
        <f t="shared" si="59"/>
        <v>38.586998112557147</v>
      </c>
    </row>
    <row r="1869" spans="1:9" x14ac:dyDescent="0.2">
      <c r="A1869">
        <v>36105</v>
      </c>
      <c r="B1869" t="s">
        <v>568</v>
      </c>
      <c r="C1869">
        <v>75432</v>
      </c>
      <c r="D1869">
        <v>154</v>
      </c>
      <c r="E1869">
        <v>36105</v>
      </c>
      <c r="F1869" t="s">
        <v>568</v>
      </c>
      <c r="G1869">
        <v>24840</v>
      </c>
      <c r="H1869">
        <f t="shared" si="58"/>
        <v>0.20415738678544915</v>
      </c>
      <c r="I1869">
        <f t="shared" si="59"/>
        <v>32.93032134902959</v>
      </c>
    </row>
    <row r="1870" spans="1:9" x14ac:dyDescent="0.2">
      <c r="A1870">
        <v>36107</v>
      </c>
      <c r="B1870" t="s">
        <v>1173</v>
      </c>
      <c r="C1870">
        <v>48203</v>
      </c>
      <c r="D1870">
        <v>95</v>
      </c>
      <c r="E1870">
        <v>36107</v>
      </c>
      <c r="F1870" t="s">
        <v>1173</v>
      </c>
      <c r="G1870">
        <v>14190</v>
      </c>
      <c r="H1870">
        <f t="shared" si="58"/>
        <v>0.1970831690973591</v>
      </c>
      <c r="I1870">
        <f t="shared" si="59"/>
        <v>29.438001784121319</v>
      </c>
    </row>
    <row r="1871" spans="1:9" x14ac:dyDescent="0.2">
      <c r="A1871">
        <v>36109</v>
      </c>
      <c r="B1871" t="s">
        <v>1174</v>
      </c>
      <c r="C1871">
        <v>102180</v>
      </c>
      <c r="D1871">
        <v>102</v>
      </c>
      <c r="E1871">
        <v>36109</v>
      </c>
      <c r="F1871" t="s">
        <v>1174</v>
      </c>
      <c r="G1871">
        <v>26871</v>
      </c>
      <c r="H1871">
        <f t="shared" si="58"/>
        <v>9.982384028185555E-2</v>
      </c>
      <c r="I1871">
        <f t="shared" si="59"/>
        <v>26.297709923664122</v>
      </c>
    </row>
    <row r="1872" spans="1:9" x14ac:dyDescent="0.2">
      <c r="A1872">
        <v>36111</v>
      </c>
      <c r="B1872" t="s">
        <v>1175</v>
      </c>
      <c r="C1872">
        <v>177573</v>
      </c>
      <c r="D1872">
        <v>420</v>
      </c>
      <c r="E1872">
        <v>36111</v>
      </c>
      <c r="F1872" t="s">
        <v>1175</v>
      </c>
      <c r="G1872">
        <v>43566</v>
      </c>
      <c r="H1872">
        <f t="shared" si="58"/>
        <v>0.23652244429051714</v>
      </c>
      <c r="I1872">
        <f t="shared" si="59"/>
        <v>24.534135257049215</v>
      </c>
    </row>
    <row r="1873" spans="1:9" x14ac:dyDescent="0.2">
      <c r="A1873">
        <v>36113</v>
      </c>
      <c r="B1873" t="s">
        <v>438</v>
      </c>
      <c r="C1873">
        <v>63944</v>
      </c>
      <c r="D1873">
        <v>157</v>
      </c>
      <c r="E1873">
        <v>36113</v>
      </c>
      <c r="F1873" t="s">
        <v>438</v>
      </c>
      <c r="G1873">
        <v>19090</v>
      </c>
      <c r="H1873">
        <f t="shared" si="58"/>
        <v>0.24552733641936694</v>
      </c>
      <c r="I1873">
        <f t="shared" si="59"/>
        <v>29.854247466533216</v>
      </c>
    </row>
    <row r="1874" spans="1:9" x14ac:dyDescent="0.2">
      <c r="A1874">
        <v>36115</v>
      </c>
      <c r="B1874" t="s">
        <v>66</v>
      </c>
      <c r="C1874">
        <v>61204</v>
      </c>
      <c r="D1874">
        <v>137</v>
      </c>
      <c r="E1874">
        <v>36115</v>
      </c>
      <c r="F1874" t="s">
        <v>66</v>
      </c>
      <c r="G1874">
        <v>16025</v>
      </c>
      <c r="H1874">
        <f t="shared" si="58"/>
        <v>0.2238415789817659</v>
      </c>
      <c r="I1874">
        <f t="shared" si="59"/>
        <v>26.182929220312399</v>
      </c>
    </row>
    <row r="1875" spans="1:9" x14ac:dyDescent="0.2">
      <c r="A1875">
        <v>36117</v>
      </c>
      <c r="B1875" t="s">
        <v>439</v>
      </c>
      <c r="C1875">
        <v>89918</v>
      </c>
      <c r="D1875">
        <v>203</v>
      </c>
      <c r="E1875">
        <v>36117</v>
      </c>
      <c r="F1875" t="s">
        <v>439</v>
      </c>
      <c r="G1875">
        <v>22104</v>
      </c>
      <c r="H1875">
        <f t="shared" si="58"/>
        <v>0.22576124913810361</v>
      </c>
      <c r="I1875">
        <f t="shared" si="59"/>
        <v>24.582397295313509</v>
      </c>
    </row>
    <row r="1876" spans="1:9" x14ac:dyDescent="0.2">
      <c r="A1876">
        <v>36119</v>
      </c>
      <c r="B1876" t="s">
        <v>1176</v>
      </c>
      <c r="C1876">
        <v>967506</v>
      </c>
      <c r="D1876">
        <v>3002</v>
      </c>
      <c r="E1876">
        <v>36119</v>
      </c>
      <c r="F1876" t="s">
        <v>1176</v>
      </c>
      <c r="G1876">
        <v>336689</v>
      </c>
      <c r="H1876">
        <f t="shared" si="58"/>
        <v>0.31028231349469665</v>
      </c>
      <c r="I1876">
        <f t="shared" si="59"/>
        <v>34.799680828852743</v>
      </c>
    </row>
    <row r="1877" spans="1:9" x14ac:dyDescent="0.2">
      <c r="A1877">
        <v>36121</v>
      </c>
      <c r="B1877" t="s">
        <v>1177</v>
      </c>
      <c r="C1877">
        <v>39859</v>
      </c>
      <c r="D1877">
        <v>96</v>
      </c>
      <c r="E1877">
        <v>36121</v>
      </c>
      <c r="F1877" t="s">
        <v>1177</v>
      </c>
      <c r="G1877">
        <v>10020</v>
      </c>
      <c r="H1877">
        <f t="shared" si="58"/>
        <v>0.24084899269926491</v>
      </c>
      <c r="I1877">
        <f t="shared" si="59"/>
        <v>25.138613612985775</v>
      </c>
    </row>
    <row r="1878" spans="1:9" x14ac:dyDescent="0.2">
      <c r="A1878">
        <v>36123</v>
      </c>
      <c r="B1878" t="s">
        <v>1178</v>
      </c>
      <c r="C1878">
        <v>24913</v>
      </c>
      <c r="D1878">
        <v>43</v>
      </c>
      <c r="E1878">
        <v>36123</v>
      </c>
      <c r="F1878" t="s">
        <v>1178</v>
      </c>
      <c r="G1878">
        <v>4471</v>
      </c>
      <c r="H1878">
        <f t="shared" si="58"/>
        <v>0.17260065026291493</v>
      </c>
      <c r="I1878">
        <f t="shared" si="59"/>
        <v>17.946453658732388</v>
      </c>
    </row>
    <row r="1879" spans="1:9" x14ac:dyDescent="0.2">
      <c r="A1879">
        <v>37001</v>
      </c>
      <c r="B1879" t="s">
        <v>1179</v>
      </c>
      <c r="C1879">
        <v>169509</v>
      </c>
      <c r="D1879">
        <v>572</v>
      </c>
      <c r="E1879">
        <v>37001</v>
      </c>
      <c r="F1879" t="s">
        <v>1179</v>
      </c>
      <c r="G1879">
        <v>61903</v>
      </c>
      <c r="H1879">
        <f t="shared" si="58"/>
        <v>0.33744520939891098</v>
      </c>
      <c r="I1879">
        <f t="shared" si="59"/>
        <v>36.519004890595781</v>
      </c>
    </row>
    <row r="1880" spans="1:9" x14ac:dyDescent="0.2">
      <c r="A1880">
        <v>37003</v>
      </c>
      <c r="B1880" t="s">
        <v>483</v>
      </c>
      <c r="C1880">
        <v>37497</v>
      </c>
      <c r="D1880">
        <v>159</v>
      </c>
      <c r="E1880">
        <v>37003</v>
      </c>
      <c r="F1880" t="s">
        <v>483</v>
      </c>
      <c r="G1880">
        <v>12774</v>
      </c>
      <c r="H1880">
        <f t="shared" si="58"/>
        <v>0.42403392271381712</v>
      </c>
      <c r="I1880">
        <f t="shared" si="59"/>
        <v>34.066725338027041</v>
      </c>
    </row>
    <row r="1881" spans="1:9" x14ac:dyDescent="0.2">
      <c r="A1881">
        <v>37005</v>
      </c>
      <c r="B1881" t="s">
        <v>1180</v>
      </c>
      <c r="C1881">
        <v>11137</v>
      </c>
      <c r="D1881">
        <v>21</v>
      </c>
      <c r="E1881">
        <v>37005</v>
      </c>
      <c r="F1881" t="s">
        <v>1180</v>
      </c>
      <c r="G1881">
        <v>3767</v>
      </c>
      <c r="H1881">
        <f t="shared" si="58"/>
        <v>0.18856065367693275</v>
      </c>
      <c r="I1881">
        <f t="shared" si="59"/>
        <v>33.824189638143125</v>
      </c>
    </row>
    <row r="1882" spans="1:9" x14ac:dyDescent="0.2">
      <c r="A1882">
        <v>37007</v>
      </c>
      <c r="B1882" t="s">
        <v>1181</v>
      </c>
      <c r="C1882">
        <v>24446</v>
      </c>
      <c r="D1882">
        <v>113</v>
      </c>
      <c r="E1882">
        <v>37007</v>
      </c>
      <c r="F1882" t="s">
        <v>1181</v>
      </c>
      <c r="G1882">
        <v>8468</v>
      </c>
      <c r="H1882">
        <f t="shared" si="58"/>
        <v>0.46224331178924977</v>
      </c>
      <c r="I1882">
        <f t="shared" si="59"/>
        <v>34.639613842755459</v>
      </c>
    </row>
    <row r="1883" spans="1:9" x14ac:dyDescent="0.2">
      <c r="A1883">
        <v>37009</v>
      </c>
      <c r="B1883" t="s">
        <v>1182</v>
      </c>
      <c r="C1883">
        <v>27203</v>
      </c>
      <c r="D1883">
        <v>95</v>
      </c>
      <c r="E1883">
        <v>37009</v>
      </c>
      <c r="F1883" t="s">
        <v>1182</v>
      </c>
      <c r="G1883">
        <v>7621</v>
      </c>
      <c r="H1883">
        <f t="shared" si="58"/>
        <v>0.34922618828805646</v>
      </c>
      <c r="I1883">
        <f t="shared" si="59"/>
        <v>28.015292430981876</v>
      </c>
    </row>
    <row r="1884" spans="1:9" x14ac:dyDescent="0.2">
      <c r="A1884">
        <v>37011</v>
      </c>
      <c r="B1884" t="s">
        <v>1183</v>
      </c>
      <c r="C1884">
        <v>17557</v>
      </c>
      <c r="D1884">
        <v>48</v>
      </c>
      <c r="E1884">
        <v>37011</v>
      </c>
      <c r="F1884" t="s">
        <v>1183</v>
      </c>
      <c r="G1884">
        <v>5553</v>
      </c>
      <c r="H1884">
        <f t="shared" si="58"/>
        <v>0.27339522697499574</v>
      </c>
      <c r="I1884">
        <f t="shared" si="59"/>
        <v>31.628410320669818</v>
      </c>
    </row>
    <row r="1885" spans="1:9" x14ac:dyDescent="0.2">
      <c r="A1885">
        <v>37013</v>
      </c>
      <c r="B1885" t="s">
        <v>1184</v>
      </c>
      <c r="C1885">
        <v>46994</v>
      </c>
      <c r="D1885">
        <v>187</v>
      </c>
      <c r="E1885">
        <v>37013</v>
      </c>
      <c r="F1885" t="s">
        <v>1184</v>
      </c>
      <c r="G1885">
        <v>16121</v>
      </c>
      <c r="H1885">
        <f t="shared" si="58"/>
        <v>0.39792313912414351</v>
      </c>
      <c r="I1885">
        <f t="shared" si="59"/>
        <v>34.304379282461589</v>
      </c>
    </row>
    <row r="1886" spans="1:9" x14ac:dyDescent="0.2">
      <c r="A1886">
        <v>37015</v>
      </c>
      <c r="B1886" t="s">
        <v>1185</v>
      </c>
      <c r="C1886">
        <v>18947</v>
      </c>
      <c r="D1886">
        <v>78</v>
      </c>
      <c r="E1886">
        <v>37015</v>
      </c>
      <c r="F1886" t="s">
        <v>1185</v>
      </c>
      <c r="G1886">
        <v>5475</v>
      </c>
      <c r="H1886">
        <f t="shared" si="58"/>
        <v>0.41167467145194492</v>
      </c>
      <c r="I1886">
        <f t="shared" si="59"/>
        <v>28.896395207684595</v>
      </c>
    </row>
    <row r="1887" spans="1:9" x14ac:dyDescent="0.2">
      <c r="A1887">
        <v>37017</v>
      </c>
      <c r="B1887" t="s">
        <v>1186</v>
      </c>
      <c r="C1887">
        <v>32722</v>
      </c>
      <c r="D1887">
        <v>149</v>
      </c>
      <c r="E1887">
        <v>37017</v>
      </c>
      <c r="F1887" t="s">
        <v>1186</v>
      </c>
      <c r="G1887">
        <v>12133</v>
      </c>
      <c r="H1887">
        <f t="shared" si="58"/>
        <v>0.45535113990587373</v>
      </c>
      <c r="I1887">
        <f t="shared" si="59"/>
        <v>37.079029399180982</v>
      </c>
    </row>
    <row r="1888" spans="1:9" x14ac:dyDescent="0.2">
      <c r="A1888">
        <v>37019</v>
      </c>
      <c r="B1888" t="s">
        <v>1187</v>
      </c>
      <c r="C1888">
        <v>142820</v>
      </c>
      <c r="D1888">
        <v>378</v>
      </c>
      <c r="E1888">
        <v>37019</v>
      </c>
      <c r="F1888" t="s">
        <v>1187</v>
      </c>
      <c r="G1888">
        <v>41118</v>
      </c>
      <c r="H1888">
        <f t="shared" si="58"/>
        <v>0.26466881389161184</v>
      </c>
      <c r="I1888">
        <f t="shared" si="59"/>
        <v>28.790085422209774</v>
      </c>
    </row>
    <row r="1889" spans="1:9" x14ac:dyDescent="0.2">
      <c r="A1889">
        <v>37021</v>
      </c>
      <c r="B1889" t="s">
        <v>1188</v>
      </c>
      <c r="C1889">
        <v>261191</v>
      </c>
      <c r="D1889">
        <v>701</v>
      </c>
      <c r="E1889">
        <v>37021</v>
      </c>
      <c r="F1889" t="s">
        <v>1188</v>
      </c>
      <c r="G1889">
        <v>71015</v>
      </c>
      <c r="H1889">
        <f t="shared" si="58"/>
        <v>0.26838597042011403</v>
      </c>
      <c r="I1889">
        <f t="shared" si="59"/>
        <v>27.18891539141854</v>
      </c>
    </row>
    <row r="1890" spans="1:9" x14ac:dyDescent="0.2">
      <c r="A1890">
        <v>37023</v>
      </c>
      <c r="B1890" t="s">
        <v>351</v>
      </c>
      <c r="C1890">
        <v>90485</v>
      </c>
      <c r="D1890">
        <v>366</v>
      </c>
      <c r="E1890">
        <v>37023</v>
      </c>
      <c r="F1890" t="s">
        <v>351</v>
      </c>
      <c r="G1890">
        <v>32001</v>
      </c>
      <c r="H1890">
        <f t="shared" si="58"/>
        <v>0.40448693153561366</v>
      </c>
      <c r="I1890">
        <f t="shared" si="59"/>
        <v>35.366082776150741</v>
      </c>
    </row>
    <row r="1891" spans="1:9" x14ac:dyDescent="0.2">
      <c r="A1891">
        <v>37025</v>
      </c>
      <c r="B1891" t="s">
        <v>1189</v>
      </c>
      <c r="C1891">
        <v>216453</v>
      </c>
      <c r="D1891">
        <v>567</v>
      </c>
      <c r="E1891">
        <v>37025</v>
      </c>
      <c r="F1891" t="s">
        <v>1189</v>
      </c>
      <c r="G1891">
        <v>72323</v>
      </c>
      <c r="H1891">
        <f t="shared" si="58"/>
        <v>0.26195063131488128</v>
      </c>
      <c r="I1891">
        <f t="shared" si="59"/>
        <v>33.412796311439436</v>
      </c>
    </row>
    <row r="1892" spans="1:9" x14ac:dyDescent="0.2">
      <c r="A1892">
        <v>37027</v>
      </c>
      <c r="B1892" t="s">
        <v>700</v>
      </c>
      <c r="C1892">
        <v>82178</v>
      </c>
      <c r="D1892">
        <v>357</v>
      </c>
      <c r="E1892">
        <v>37027</v>
      </c>
      <c r="F1892" t="s">
        <v>700</v>
      </c>
      <c r="G1892">
        <v>30392</v>
      </c>
      <c r="H1892">
        <f t="shared" si="58"/>
        <v>0.43442283822920974</v>
      </c>
      <c r="I1892">
        <f t="shared" si="59"/>
        <v>36.983134172162863</v>
      </c>
    </row>
    <row r="1893" spans="1:9" x14ac:dyDescent="0.2">
      <c r="A1893">
        <v>37029</v>
      </c>
      <c r="B1893" t="s">
        <v>353</v>
      </c>
      <c r="C1893">
        <v>10867</v>
      </c>
      <c r="D1893">
        <v>10</v>
      </c>
      <c r="E1893">
        <v>37029</v>
      </c>
      <c r="F1893" t="s">
        <v>353</v>
      </c>
      <c r="G1893">
        <v>2207</v>
      </c>
      <c r="H1893">
        <f t="shared" si="58"/>
        <v>9.2021717125241556E-2</v>
      </c>
      <c r="I1893">
        <f t="shared" si="59"/>
        <v>20.309192969540813</v>
      </c>
    </row>
    <row r="1894" spans="1:9" x14ac:dyDescent="0.2">
      <c r="A1894">
        <v>37031</v>
      </c>
      <c r="B1894" t="s">
        <v>1190</v>
      </c>
      <c r="C1894">
        <v>69473</v>
      </c>
      <c r="D1894">
        <v>164</v>
      </c>
      <c r="E1894">
        <v>37031</v>
      </c>
      <c r="F1894" t="s">
        <v>1190</v>
      </c>
      <c r="G1894">
        <v>18539</v>
      </c>
      <c r="H1894">
        <f t="shared" si="58"/>
        <v>0.23606293092280453</v>
      </c>
      <c r="I1894">
        <f t="shared" si="59"/>
        <v>26.685187051084593</v>
      </c>
    </row>
    <row r="1895" spans="1:9" x14ac:dyDescent="0.2">
      <c r="A1895">
        <v>37033</v>
      </c>
      <c r="B1895" t="s">
        <v>1191</v>
      </c>
      <c r="C1895">
        <v>22604</v>
      </c>
      <c r="D1895">
        <v>61</v>
      </c>
      <c r="E1895">
        <v>37033</v>
      </c>
      <c r="F1895" t="s">
        <v>1191</v>
      </c>
      <c r="G1895">
        <v>6639</v>
      </c>
      <c r="H1895">
        <f t="shared" si="58"/>
        <v>0.26986374093080873</v>
      </c>
      <c r="I1895">
        <f t="shared" si="59"/>
        <v>29.370907803928507</v>
      </c>
    </row>
    <row r="1896" spans="1:9" x14ac:dyDescent="0.2">
      <c r="A1896">
        <v>37035</v>
      </c>
      <c r="B1896" t="s">
        <v>1192</v>
      </c>
      <c r="C1896">
        <v>159551</v>
      </c>
      <c r="D1896">
        <v>678</v>
      </c>
      <c r="E1896">
        <v>37035</v>
      </c>
      <c r="F1896" t="s">
        <v>1192</v>
      </c>
      <c r="G1896">
        <v>60653</v>
      </c>
      <c r="H1896">
        <f t="shared" si="58"/>
        <v>0.42494249487624647</v>
      </c>
      <c r="I1896">
        <f t="shared" si="59"/>
        <v>38.014804043848052</v>
      </c>
    </row>
    <row r="1897" spans="1:9" x14ac:dyDescent="0.2">
      <c r="A1897">
        <v>37037</v>
      </c>
      <c r="B1897" t="s">
        <v>357</v>
      </c>
      <c r="C1897">
        <v>74470</v>
      </c>
      <c r="D1897">
        <v>131</v>
      </c>
      <c r="E1897">
        <v>37037</v>
      </c>
      <c r="F1897" t="s">
        <v>357</v>
      </c>
      <c r="G1897">
        <v>18211</v>
      </c>
      <c r="H1897">
        <f t="shared" si="58"/>
        <v>0.17590976232039748</v>
      </c>
      <c r="I1897">
        <f t="shared" si="59"/>
        <v>24.454142607761515</v>
      </c>
    </row>
    <row r="1898" spans="1:9" x14ac:dyDescent="0.2">
      <c r="A1898">
        <v>37039</v>
      </c>
      <c r="B1898" t="s">
        <v>11</v>
      </c>
      <c r="C1898">
        <v>28612</v>
      </c>
      <c r="D1898">
        <v>137</v>
      </c>
      <c r="E1898">
        <v>37039</v>
      </c>
      <c r="F1898" t="s">
        <v>11</v>
      </c>
      <c r="G1898">
        <v>8781</v>
      </c>
      <c r="H1898">
        <f t="shared" si="58"/>
        <v>0.4788200754928002</v>
      </c>
      <c r="I1898">
        <f t="shared" si="59"/>
        <v>30.689920313155319</v>
      </c>
    </row>
    <row r="1899" spans="1:9" x14ac:dyDescent="0.2">
      <c r="A1899">
        <v>37041</v>
      </c>
      <c r="B1899" t="s">
        <v>1193</v>
      </c>
      <c r="C1899">
        <v>13943</v>
      </c>
      <c r="D1899">
        <v>66</v>
      </c>
      <c r="E1899">
        <v>37041</v>
      </c>
      <c r="F1899" t="s">
        <v>1193</v>
      </c>
      <c r="G1899">
        <v>5296</v>
      </c>
      <c r="H1899">
        <f t="shared" si="58"/>
        <v>0.47335580578067848</v>
      </c>
      <c r="I1899">
        <f t="shared" si="59"/>
        <v>37.983217385067775</v>
      </c>
    </row>
    <row r="1900" spans="1:9" x14ac:dyDescent="0.2">
      <c r="A1900">
        <v>37043</v>
      </c>
      <c r="B1900" t="s">
        <v>15</v>
      </c>
      <c r="C1900">
        <v>11231</v>
      </c>
      <c r="D1900">
        <v>51</v>
      </c>
      <c r="E1900">
        <v>37043</v>
      </c>
      <c r="F1900" t="s">
        <v>15</v>
      </c>
      <c r="G1900">
        <v>3486</v>
      </c>
      <c r="H1900">
        <f t="shared" si="58"/>
        <v>0.45410025821387234</v>
      </c>
      <c r="I1900">
        <f t="shared" si="59"/>
        <v>31.039088237912921</v>
      </c>
    </row>
    <row r="1901" spans="1:9" x14ac:dyDescent="0.2">
      <c r="A1901">
        <v>37045</v>
      </c>
      <c r="B1901" t="s">
        <v>120</v>
      </c>
      <c r="C1901">
        <v>97947</v>
      </c>
      <c r="D1901">
        <v>453</v>
      </c>
      <c r="E1901">
        <v>37045</v>
      </c>
      <c r="F1901" t="s">
        <v>120</v>
      </c>
      <c r="G1901">
        <v>36816</v>
      </c>
      <c r="H1901">
        <f t="shared" si="58"/>
        <v>0.46249502281846305</v>
      </c>
      <c r="I1901">
        <f t="shared" si="59"/>
        <v>37.58767496707403</v>
      </c>
    </row>
    <row r="1902" spans="1:9" x14ac:dyDescent="0.2">
      <c r="A1902">
        <v>37047</v>
      </c>
      <c r="B1902" t="s">
        <v>1194</v>
      </c>
      <c r="C1902">
        <v>55508</v>
      </c>
      <c r="D1902">
        <v>294</v>
      </c>
      <c r="E1902">
        <v>37047</v>
      </c>
      <c r="F1902" t="s">
        <v>1194</v>
      </c>
      <c r="G1902">
        <v>19242</v>
      </c>
      <c r="H1902">
        <f t="shared" si="58"/>
        <v>0.52965338329610145</v>
      </c>
      <c r="I1902">
        <f t="shared" si="59"/>
        <v>34.665273474093823</v>
      </c>
    </row>
    <row r="1903" spans="1:9" x14ac:dyDescent="0.2">
      <c r="A1903">
        <v>37049</v>
      </c>
      <c r="B1903" t="s">
        <v>1195</v>
      </c>
      <c r="C1903">
        <v>102139</v>
      </c>
      <c r="D1903">
        <v>263</v>
      </c>
      <c r="E1903">
        <v>37049</v>
      </c>
      <c r="F1903" t="s">
        <v>1195</v>
      </c>
      <c r="G1903">
        <v>32145</v>
      </c>
      <c r="H1903">
        <f t="shared" si="58"/>
        <v>0.25749224096574275</v>
      </c>
      <c r="I1903">
        <f t="shared" si="59"/>
        <v>31.471817816896582</v>
      </c>
    </row>
    <row r="1904" spans="1:9" x14ac:dyDescent="0.2">
      <c r="A1904">
        <v>37051</v>
      </c>
      <c r="B1904" t="s">
        <v>492</v>
      </c>
      <c r="C1904">
        <v>335509</v>
      </c>
      <c r="D1904">
        <v>740</v>
      </c>
      <c r="E1904">
        <v>37051</v>
      </c>
      <c r="F1904" t="s">
        <v>492</v>
      </c>
      <c r="G1904">
        <v>116118</v>
      </c>
      <c r="H1904">
        <f t="shared" si="58"/>
        <v>0.22056040225448498</v>
      </c>
      <c r="I1904">
        <f t="shared" si="59"/>
        <v>34.609503768900389</v>
      </c>
    </row>
    <row r="1905" spans="1:9" x14ac:dyDescent="0.2">
      <c r="A1905">
        <v>37053</v>
      </c>
      <c r="B1905" t="s">
        <v>1196</v>
      </c>
      <c r="C1905">
        <v>27763</v>
      </c>
      <c r="D1905">
        <v>40</v>
      </c>
      <c r="E1905">
        <v>37053</v>
      </c>
      <c r="F1905" t="s">
        <v>1196</v>
      </c>
      <c r="G1905">
        <v>6320</v>
      </c>
      <c r="H1905">
        <f t="shared" si="58"/>
        <v>0.14407664877714943</v>
      </c>
      <c r="I1905">
        <f t="shared" si="59"/>
        <v>22.764110506789613</v>
      </c>
    </row>
    <row r="1906" spans="1:9" x14ac:dyDescent="0.2">
      <c r="A1906">
        <v>37055</v>
      </c>
      <c r="B1906" t="s">
        <v>1197</v>
      </c>
      <c r="C1906">
        <v>37009</v>
      </c>
      <c r="D1906">
        <v>33</v>
      </c>
      <c r="E1906">
        <v>37055</v>
      </c>
      <c r="F1906" t="s">
        <v>1197</v>
      </c>
      <c r="G1906">
        <v>10060</v>
      </c>
      <c r="H1906">
        <f t="shared" si="58"/>
        <v>8.9167499797346589E-2</v>
      </c>
      <c r="I1906">
        <f t="shared" si="59"/>
        <v>27.18257721094869</v>
      </c>
    </row>
    <row r="1907" spans="1:9" x14ac:dyDescent="0.2">
      <c r="A1907">
        <v>37057</v>
      </c>
      <c r="B1907" t="s">
        <v>1198</v>
      </c>
      <c r="C1907">
        <v>167609</v>
      </c>
      <c r="D1907">
        <v>500</v>
      </c>
      <c r="E1907">
        <v>37057</v>
      </c>
      <c r="F1907" t="s">
        <v>1198</v>
      </c>
      <c r="G1907">
        <v>56254</v>
      </c>
      <c r="H1907">
        <f t="shared" si="58"/>
        <v>0.29831333639601693</v>
      </c>
      <c r="I1907">
        <f t="shared" si="59"/>
        <v>33.56263685124307</v>
      </c>
    </row>
    <row r="1908" spans="1:9" x14ac:dyDescent="0.2">
      <c r="A1908">
        <v>37059</v>
      </c>
      <c r="B1908" t="s">
        <v>1199</v>
      </c>
      <c r="C1908">
        <v>42846</v>
      </c>
      <c r="D1908">
        <v>124</v>
      </c>
      <c r="E1908">
        <v>37059</v>
      </c>
      <c r="F1908" t="s">
        <v>1199</v>
      </c>
      <c r="G1908">
        <v>14938</v>
      </c>
      <c r="H1908">
        <f t="shared" si="58"/>
        <v>0.28940857956402</v>
      </c>
      <c r="I1908">
        <f t="shared" si="59"/>
        <v>34.864398076833311</v>
      </c>
    </row>
    <row r="1909" spans="1:9" x14ac:dyDescent="0.2">
      <c r="A1909">
        <v>37061</v>
      </c>
      <c r="B1909" t="s">
        <v>1200</v>
      </c>
      <c r="C1909">
        <v>58741</v>
      </c>
      <c r="D1909">
        <v>263</v>
      </c>
      <c r="E1909">
        <v>37061</v>
      </c>
      <c r="F1909" t="s">
        <v>1200</v>
      </c>
      <c r="G1909">
        <v>20962</v>
      </c>
      <c r="H1909">
        <f t="shared" si="58"/>
        <v>0.44772816261214482</v>
      </c>
      <c r="I1909">
        <f t="shared" si="59"/>
        <v>35.685466709793843</v>
      </c>
    </row>
    <row r="1910" spans="1:9" x14ac:dyDescent="0.2">
      <c r="A1910">
        <v>37063</v>
      </c>
      <c r="B1910" t="s">
        <v>1201</v>
      </c>
      <c r="C1910">
        <v>321488</v>
      </c>
      <c r="D1910">
        <v>395</v>
      </c>
      <c r="E1910">
        <v>37063</v>
      </c>
      <c r="F1910" t="s">
        <v>1201</v>
      </c>
      <c r="G1910">
        <v>103313</v>
      </c>
      <c r="H1910">
        <f t="shared" si="58"/>
        <v>0.12286617229881053</v>
      </c>
      <c r="I1910">
        <f t="shared" si="59"/>
        <v>32.135880654954462</v>
      </c>
    </row>
    <row r="1911" spans="1:9" x14ac:dyDescent="0.2">
      <c r="A1911">
        <v>37065</v>
      </c>
      <c r="B1911" t="s">
        <v>1202</v>
      </c>
      <c r="C1911">
        <v>51472</v>
      </c>
      <c r="D1911">
        <v>178</v>
      </c>
      <c r="E1911">
        <v>37065</v>
      </c>
      <c r="F1911" t="s">
        <v>1202</v>
      </c>
      <c r="G1911">
        <v>17608</v>
      </c>
      <c r="H1911">
        <f t="shared" si="58"/>
        <v>0.34581908610506684</v>
      </c>
      <c r="I1911">
        <f t="shared" si="59"/>
        <v>34.208890270438296</v>
      </c>
    </row>
    <row r="1912" spans="1:9" x14ac:dyDescent="0.2">
      <c r="A1912">
        <v>37067</v>
      </c>
      <c r="B1912" t="s">
        <v>380</v>
      </c>
      <c r="C1912">
        <v>382295</v>
      </c>
      <c r="D1912">
        <v>969</v>
      </c>
      <c r="E1912">
        <v>37067</v>
      </c>
      <c r="F1912" t="s">
        <v>380</v>
      </c>
      <c r="G1912">
        <v>125590</v>
      </c>
      <c r="H1912">
        <f t="shared" si="58"/>
        <v>0.25346917956028719</v>
      </c>
      <c r="I1912">
        <f t="shared" si="59"/>
        <v>32.851593664578402</v>
      </c>
    </row>
    <row r="1913" spans="1:9" x14ac:dyDescent="0.2">
      <c r="A1913">
        <v>37069</v>
      </c>
      <c r="B1913" t="s">
        <v>31</v>
      </c>
      <c r="C1913">
        <v>69685</v>
      </c>
      <c r="D1913">
        <v>96</v>
      </c>
      <c r="E1913">
        <v>37069</v>
      </c>
      <c r="F1913" t="s">
        <v>31</v>
      </c>
      <c r="G1913">
        <v>26480</v>
      </c>
      <c r="H1913">
        <f t="shared" si="58"/>
        <v>0.13776278969649136</v>
      </c>
      <c r="I1913">
        <f t="shared" si="59"/>
        <v>37.999569491282202</v>
      </c>
    </row>
    <row r="1914" spans="1:9" x14ac:dyDescent="0.2">
      <c r="A1914">
        <v>37071</v>
      </c>
      <c r="B1914" t="s">
        <v>1203</v>
      </c>
      <c r="C1914">
        <v>224529</v>
      </c>
      <c r="D1914">
        <v>970</v>
      </c>
      <c r="E1914">
        <v>37071</v>
      </c>
      <c r="F1914" t="s">
        <v>1203</v>
      </c>
      <c r="G1914">
        <v>81942</v>
      </c>
      <c r="H1914">
        <f t="shared" si="58"/>
        <v>0.43201546348133202</v>
      </c>
      <c r="I1914">
        <f t="shared" si="59"/>
        <v>36.495062998543617</v>
      </c>
    </row>
    <row r="1915" spans="1:9" x14ac:dyDescent="0.2">
      <c r="A1915">
        <v>37073</v>
      </c>
      <c r="B1915" t="s">
        <v>1204</v>
      </c>
      <c r="C1915">
        <v>11562</v>
      </c>
      <c r="D1915">
        <v>22</v>
      </c>
      <c r="E1915">
        <v>37073</v>
      </c>
      <c r="F1915" t="s">
        <v>1204</v>
      </c>
      <c r="G1915">
        <v>2457</v>
      </c>
      <c r="H1915">
        <f t="shared" si="58"/>
        <v>0.19027849852966613</v>
      </c>
      <c r="I1915">
        <f t="shared" si="59"/>
        <v>21.250648676699534</v>
      </c>
    </row>
    <row r="1916" spans="1:9" x14ac:dyDescent="0.2">
      <c r="A1916">
        <v>37075</v>
      </c>
      <c r="B1916" t="s">
        <v>100</v>
      </c>
      <c r="C1916">
        <v>8441</v>
      </c>
      <c r="D1916">
        <v>31</v>
      </c>
      <c r="E1916">
        <v>37075</v>
      </c>
      <c r="F1916" t="s">
        <v>100</v>
      </c>
      <c r="G1916">
        <v>2968</v>
      </c>
      <c r="H1916">
        <f t="shared" si="58"/>
        <v>0.36725506456580975</v>
      </c>
      <c r="I1916">
        <f t="shared" si="59"/>
        <v>35.161710697784621</v>
      </c>
    </row>
    <row r="1917" spans="1:9" x14ac:dyDescent="0.2">
      <c r="A1917">
        <v>37077</v>
      </c>
      <c r="B1917" t="s">
        <v>1205</v>
      </c>
      <c r="C1917">
        <v>60443</v>
      </c>
      <c r="D1917">
        <v>129</v>
      </c>
      <c r="E1917">
        <v>37077</v>
      </c>
      <c r="F1917" t="s">
        <v>1205</v>
      </c>
      <c r="G1917">
        <v>19634</v>
      </c>
      <c r="H1917">
        <f t="shared" si="58"/>
        <v>0.21342421785814736</v>
      </c>
      <c r="I1917">
        <f t="shared" si="59"/>
        <v>32.483496848270271</v>
      </c>
    </row>
    <row r="1918" spans="1:9" x14ac:dyDescent="0.2">
      <c r="A1918">
        <v>37079</v>
      </c>
      <c r="B1918" t="s">
        <v>33</v>
      </c>
      <c r="C1918">
        <v>21069</v>
      </c>
      <c r="D1918">
        <v>78</v>
      </c>
      <c r="E1918">
        <v>37079</v>
      </c>
      <c r="F1918" t="s">
        <v>33</v>
      </c>
      <c r="G1918">
        <v>7207</v>
      </c>
      <c r="H1918">
        <f t="shared" si="58"/>
        <v>0.37021216004556456</v>
      </c>
      <c r="I1918">
        <f t="shared" si="59"/>
        <v>34.206654326261329</v>
      </c>
    </row>
    <row r="1919" spans="1:9" x14ac:dyDescent="0.2">
      <c r="A1919">
        <v>37081</v>
      </c>
      <c r="B1919" t="s">
        <v>1206</v>
      </c>
      <c r="C1919">
        <v>537174</v>
      </c>
      <c r="D1919">
        <v>1459</v>
      </c>
      <c r="E1919">
        <v>37081</v>
      </c>
      <c r="F1919" t="s">
        <v>1206</v>
      </c>
      <c r="G1919">
        <v>160748</v>
      </c>
      <c r="H1919">
        <f t="shared" si="58"/>
        <v>0.2716065930220003</v>
      </c>
      <c r="I1919">
        <f t="shared" si="59"/>
        <v>29.924754362645995</v>
      </c>
    </row>
    <row r="1920" spans="1:9" x14ac:dyDescent="0.2">
      <c r="A1920">
        <v>37083</v>
      </c>
      <c r="B1920" t="s">
        <v>1207</v>
      </c>
      <c r="C1920">
        <v>50010</v>
      </c>
      <c r="D1920">
        <v>206</v>
      </c>
      <c r="E1920">
        <v>37083</v>
      </c>
      <c r="F1920" t="s">
        <v>1207</v>
      </c>
      <c r="G1920">
        <v>18892</v>
      </c>
      <c r="H1920">
        <f t="shared" si="58"/>
        <v>0.41191761647670466</v>
      </c>
      <c r="I1920">
        <f t="shared" si="59"/>
        <v>37.776444711057792</v>
      </c>
    </row>
    <row r="1921" spans="1:9" x14ac:dyDescent="0.2">
      <c r="A1921">
        <v>37085</v>
      </c>
      <c r="B1921" t="s">
        <v>1208</v>
      </c>
      <c r="C1921">
        <v>135976</v>
      </c>
      <c r="D1921">
        <v>377</v>
      </c>
      <c r="E1921">
        <v>37085</v>
      </c>
      <c r="F1921" t="s">
        <v>1208</v>
      </c>
      <c r="G1921">
        <v>42805</v>
      </c>
      <c r="H1921">
        <f t="shared" si="58"/>
        <v>0.2772548096722951</v>
      </c>
      <c r="I1921">
        <f t="shared" si="59"/>
        <v>31.479819968229688</v>
      </c>
    </row>
    <row r="1922" spans="1:9" x14ac:dyDescent="0.2">
      <c r="A1922">
        <v>37087</v>
      </c>
      <c r="B1922" t="s">
        <v>1209</v>
      </c>
      <c r="C1922">
        <v>62317</v>
      </c>
      <c r="D1922">
        <v>262</v>
      </c>
      <c r="E1922">
        <v>37087</v>
      </c>
      <c r="F1922" t="s">
        <v>1209</v>
      </c>
      <c r="G1922">
        <v>17219</v>
      </c>
      <c r="H1922">
        <f t="shared" si="58"/>
        <v>0.4204310220325112</v>
      </c>
      <c r="I1922">
        <f t="shared" si="59"/>
        <v>27.63130445945729</v>
      </c>
    </row>
    <row r="1923" spans="1:9" x14ac:dyDescent="0.2">
      <c r="A1923">
        <v>37089</v>
      </c>
      <c r="B1923" t="s">
        <v>501</v>
      </c>
      <c r="C1923">
        <v>117417</v>
      </c>
      <c r="D1923">
        <v>374</v>
      </c>
      <c r="E1923">
        <v>37089</v>
      </c>
      <c r="F1923" t="s">
        <v>501</v>
      </c>
      <c r="G1923">
        <v>33308</v>
      </c>
      <c r="H1923">
        <f t="shared" ref="H1923:H1986" si="60">D1923*100/C1923</f>
        <v>0.31852287147516967</v>
      </c>
      <c r="I1923">
        <f t="shared" ref="I1923:I1986" si="61">G1923*100/C1923</f>
        <v>28.367272200788641</v>
      </c>
    </row>
    <row r="1924" spans="1:9" x14ac:dyDescent="0.2">
      <c r="A1924">
        <v>37091</v>
      </c>
      <c r="B1924" t="s">
        <v>1210</v>
      </c>
      <c r="C1924">
        <v>23677</v>
      </c>
      <c r="D1924">
        <v>101</v>
      </c>
      <c r="E1924">
        <v>37091</v>
      </c>
      <c r="F1924" t="s">
        <v>1210</v>
      </c>
      <c r="G1924">
        <v>6384</v>
      </c>
      <c r="H1924">
        <f t="shared" si="60"/>
        <v>0.42657431262406553</v>
      </c>
      <c r="I1924">
        <f t="shared" si="61"/>
        <v>26.962875364277568</v>
      </c>
    </row>
    <row r="1925" spans="1:9" x14ac:dyDescent="0.2">
      <c r="A1925">
        <v>37093</v>
      </c>
      <c r="B1925" t="s">
        <v>1211</v>
      </c>
      <c r="C1925">
        <v>55234</v>
      </c>
      <c r="D1925">
        <v>140</v>
      </c>
      <c r="E1925">
        <v>37093</v>
      </c>
      <c r="F1925" t="s">
        <v>1211</v>
      </c>
      <c r="G1925">
        <v>19537</v>
      </c>
      <c r="H1925">
        <f t="shared" si="60"/>
        <v>0.25346706738603036</v>
      </c>
      <c r="I1925">
        <f t="shared" si="61"/>
        <v>35.371329253720532</v>
      </c>
    </row>
    <row r="1926" spans="1:9" x14ac:dyDescent="0.2">
      <c r="A1926">
        <v>37095</v>
      </c>
      <c r="B1926" t="s">
        <v>1212</v>
      </c>
      <c r="C1926">
        <v>4937</v>
      </c>
      <c r="D1926">
        <v>15</v>
      </c>
      <c r="E1926">
        <v>37095</v>
      </c>
      <c r="F1926" t="s">
        <v>1212</v>
      </c>
      <c r="G1926">
        <v>1706</v>
      </c>
      <c r="H1926">
        <f t="shared" si="60"/>
        <v>0.30382823577071094</v>
      </c>
      <c r="I1926">
        <f t="shared" si="61"/>
        <v>34.55539801498886</v>
      </c>
    </row>
    <row r="1927" spans="1:9" x14ac:dyDescent="0.2">
      <c r="A1927">
        <v>37097</v>
      </c>
      <c r="B1927" t="s">
        <v>1213</v>
      </c>
      <c r="C1927">
        <v>181806</v>
      </c>
      <c r="D1927">
        <v>551</v>
      </c>
      <c r="E1927">
        <v>37097</v>
      </c>
      <c r="F1927" t="s">
        <v>1213</v>
      </c>
      <c r="G1927">
        <v>61898</v>
      </c>
      <c r="H1927">
        <f t="shared" si="60"/>
        <v>0.3030703057104826</v>
      </c>
      <c r="I1927">
        <f t="shared" si="61"/>
        <v>34.04618109413331</v>
      </c>
    </row>
    <row r="1928" spans="1:9" x14ac:dyDescent="0.2">
      <c r="A1928">
        <v>37099</v>
      </c>
      <c r="B1928" t="s">
        <v>37</v>
      </c>
      <c r="C1928">
        <v>43938</v>
      </c>
      <c r="D1928">
        <v>109</v>
      </c>
      <c r="E1928">
        <v>37099</v>
      </c>
      <c r="F1928" t="s">
        <v>37</v>
      </c>
      <c r="G1928">
        <v>12191</v>
      </c>
      <c r="H1928">
        <f t="shared" si="60"/>
        <v>0.24807683554098958</v>
      </c>
      <c r="I1928">
        <f t="shared" si="61"/>
        <v>27.745914697983523</v>
      </c>
    </row>
    <row r="1929" spans="1:9" x14ac:dyDescent="0.2">
      <c r="A1929">
        <v>37101</v>
      </c>
      <c r="B1929" t="s">
        <v>1214</v>
      </c>
      <c r="C1929">
        <v>209339</v>
      </c>
      <c r="D1929">
        <v>501</v>
      </c>
      <c r="E1929">
        <v>37101</v>
      </c>
      <c r="F1929" t="s">
        <v>1214</v>
      </c>
      <c r="G1929">
        <v>75853</v>
      </c>
      <c r="H1929">
        <f t="shared" si="60"/>
        <v>0.23932473165535328</v>
      </c>
      <c r="I1929">
        <f t="shared" si="61"/>
        <v>36.234528683140745</v>
      </c>
    </row>
    <row r="1930" spans="1:9" x14ac:dyDescent="0.2">
      <c r="A1930">
        <v>37103</v>
      </c>
      <c r="B1930" t="s">
        <v>398</v>
      </c>
      <c r="C1930">
        <v>9419</v>
      </c>
      <c r="D1930">
        <v>49</v>
      </c>
      <c r="E1930">
        <v>37103</v>
      </c>
      <c r="F1930" t="s">
        <v>398</v>
      </c>
      <c r="G1930">
        <v>2916</v>
      </c>
      <c r="H1930">
        <f t="shared" si="60"/>
        <v>0.52022507697207776</v>
      </c>
      <c r="I1930">
        <f t="shared" si="61"/>
        <v>30.958700498991401</v>
      </c>
    </row>
    <row r="1931" spans="1:9" x14ac:dyDescent="0.2">
      <c r="A1931">
        <v>37105</v>
      </c>
      <c r="B1931" t="s">
        <v>42</v>
      </c>
      <c r="C1931">
        <v>61779</v>
      </c>
      <c r="D1931">
        <v>177</v>
      </c>
      <c r="E1931">
        <v>37105</v>
      </c>
      <c r="F1931" t="s">
        <v>42</v>
      </c>
      <c r="G1931">
        <v>20141</v>
      </c>
      <c r="H1931">
        <f t="shared" si="60"/>
        <v>0.28650512310008253</v>
      </c>
      <c r="I1931">
        <f t="shared" si="61"/>
        <v>32.601693131970414</v>
      </c>
    </row>
    <row r="1932" spans="1:9" x14ac:dyDescent="0.2">
      <c r="A1932">
        <v>37107</v>
      </c>
      <c r="B1932" t="s">
        <v>1215</v>
      </c>
      <c r="C1932">
        <v>55949</v>
      </c>
      <c r="D1932">
        <v>248</v>
      </c>
      <c r="E1932">
        <v>37107</v>
      </c>
      <c r="F1932" t="s">
        <v>1215</v>
      </c>
      <c r="G1932">
        <v>20330</v>
      </c>
      <c r="H1932">
        <f t="shared" si="60"/>
        <v>0.44326082682442941</v>
      </c>
      <c r="I1932">
        <f t="shared" si="61"/>
        <v>36.336663747341326</v>
      </c>
    </row>
    <row r="1933" spans="1:9" x14ac:dyDescent="0.2">
      <c r="A1933">
        <v>37109</v>
      </c>
      <c r="B1933" t="s">
        <v>140</v>
      </c>
      <c r="C1933">
        <v>86111</v>
      </c>
      <c r="D1933">
        <v>205</v>
      </c>
      <c r="E1933">
        <v>37109</v>
      </c>
      <c r="F1933" t="s">
        <v>140</v>
      </c>
      <c r="G1933">
        <v>30371</v>
      </c>
      <c r="H1933">
        <f t="shared" si="60"/>
        <v>0.23806482330944942</v>
      </c>
      <c r="I1933">
        <f t="shared" si="61"/>
        <v>35.269593896250186</v>
      </c>
    </row>
    <row r="1934" spans="1:9" x14ac:dyDescent="0.2">
      <c r="A1934">
        <v>37111</v>
      </c>
      <c r="B1934" t="s">
        <v>1216</v>
      </c>
      <c r="C1934">
        <v>45756</v>
      </c>
      <c r="D1934">
        <v>196</v>
      </c>
      <c r="E1934">
        <v>37111</v>
      </c>
      <c r="F1934" t="s">
        <v>1216</v>
      </c>
      <c r="G1934">
        <v>17360</v>
      </c>
      <c r="H1934">
        <f t="shared" si="60"/>
        <v>0.42835912230090045</v>
      </c>
      <c r="I1934">
        <f t="shared" si="61"/>
        <v>37.94037940379404</v>
      </c>
    </row>
    <row r="1935" spans="1:9" x14ac:dyDescent="0.2">
      <c r="A1935">
        <v>37113</v>
      </c>
      <c r="B1935" t="s">
        <v>45</v>
      </c>
      <c r="C1935">
        <v>35858</v>
      </c>
      <c r="D1935">
        <v>138</v>
      </c>
      <c r="E1935">
        <v>37113</v>
      </c>
      <c r="F1935" t="s">
        <v>45</v>
      </c>
      <c r="G1935">
        <v>9815</v>
      </c>
      <c r="H1935">
        <f t="shared" si="60"/>
        <v>0.38485135813486532</v>
      </c>
      <c r="I1935">
        <f t="shared" si="61"/>
        <v>27.371855652852918</v>
      </c>
    </row>
    <row r="1936" spans="1:9" x14ac:dyDescent="0.2">
      <c r="A1936">
        <v>37115</v>
      </c>
      <c r="B1936" t="s">
        <v>46</v>
      </c>
      <c r="C1936">
        <v>21755</v>
      </c>
      <c r="D1936">
        <v>90</v>
      </c>
      <c r="E1936">
        <v>37115</v>
      </c>
      <c r="F1936" t="s">
        <v>46</v>
      </c>
      <c r="G1936">
        <v>6307</v>
      </c>
      <c r="H1936">
        <f t="shared" si="60"/>
        <v>0.41369800045966443</v>
      </c>
      <c r="I1936">
        <f t="shared" si="61"/>
        <v>28.991036543323375</v>
      </c>
    </row>
    <row r="1937" spans="1:9" x14ac:dyDescent="0.2">
      <c r="A1937">
        <v>37117</v>
      </c>
      <c r="B1937" t="s">
        <v>318</v>
      </c>
      <c r="C1937">
        <v>22440</v>
      </c>
      <c r="D1937">
        <v>100</v>
      </c>
      <c r="E1937">
        <v>37117</v>
      </c>
      <c r="F1937" t="s">
        <v>318</v>
      </c>
      <c r="G1937">
        <v>7620</v>
      </c>
      <c r="H1937">
        <f t="shared" si="60"/>
        <v>0.44563279857397503</v>
      </c>
      <c r="I1937">
        <f t="shared" si="61"/>
        <v>33.957219251336902</v>
      </c>
    </row>
    <row r="1938" spans="1:9" x14ac:dyDescent="0.2">
      <c r="A1938">
        <v>37119</v>
      </c>
      <c r="B1938" t="s">
        <v>1217</v>
      </c>
      <c r="C1938">
        <v>1110356</v>
      </c>
      <c r="D1938">
        <v>1892</v>
      </c>
      <c r="E1938">
        <v>37119</v>
      </c>
      <c r="F1938" t="s">
        <v>1217</v>
      </c>
      <c r="G1938">
        <v>368329</v>
      </c>
      <c r="H1938">
        <f t="shared" si="60"/>
        <v>0.17039580098635032</v>
      </c>
      <c r="I1938">
        <f t="shared" si="61"/>
        <v>33.172153795719574</v>
      </c>
    </row>
    <row r="1939" spans="1:9" x14ac:dyDescent="0.2">
      <c r="A1939">
        <v>37121</v>
      </c>
      <c r="B1939" t="s">
        <v>406</v>
      </c>
      <c r="C1939">
        <v>14964</v>
      </c>
      <c r="D1939">
        <v>43</v>
      </c>
      <c r="E1939">
        <v>37121</v>
      </c>
      <c r="F1939" t="s">
        <v>406</v>
      </c>
      <c r="G1939">
        <v>4779</v>
      </c>
      <c r="H1939">
        <f t="shared" si="60"/>
        <v>0.28735632183908044</v>
      </c>
      <c r="I1939">
        <f t="shared" si="61"/>
        <v>31.936647955092223</v>
      </c>
    </row>
    <row r="1940" spans="1:9" x14ac:dyDescent="0.2">
      <c r="A1940">
        <v>37123</v>
      </c>
      <c r="B1940" t="s">
        <v>52</v>
      </c>
      <c r="C1940">
        <v>27173</v>
      </c>
      <c r="D1940">
        <v>148</v>
      </c>
      <c r="E1940">
        <v>37123</v>
      </c>
      <c r="F1940" t="s">
        <v>52</v>
      </c>
      <c r="G1940">
        <v>9045</v>
      </c>
      <c r="H1940">
        <f t="shared" si="60"/>
        <v>0.54465830051889741</v>
      </c>
      <c r="I1940">
        <f t="shared" si="61"/>
        <v>33.286718433739374</v>
      </c>
    </row>
    <row r="1941" spans="1:9" x14ac:dyDescent="0.2">
      <c r="A1941">
        <v>37125</v>
      </c>
      <c r="B1941" t="s">
        <v>1218</v>
      </c>
      <c r="C1941">
        <v>100880</v>
      </c>
      <c r="D1941">
        <v>381</v>
      </c>
      <c r="E1941">
        <v>37125</v>
      </c>
      <c r="F1941" t="s">
        <v>1218</v>
      </c>
      <c r="G1941">
        <v>31722</v>
      </c>
      <c r="H1941">
        <f t="shared" si="60"/>
        <v>0.37767644726407612</v>
      </c>
      <c r="I1941">
        <f t="shared" si="61"/>
        <v>31.44528152260111</v>
      </c>
    </row>
    <row r="1942" spans="1:9" x14ac:dyDescent="0.2">
      <c r="A1942">
        <v>37127</v>
      </c>
      <c r="B1942" t="s">
        <v>1219</v>
      </c>
      <c r="C1942">
        <v>94298</v>
      </c>
      <c r="D1942">
        <v>372</v>
      </c>
      <c r="E1942">
        <v>37127</v>
      </c>
      <c r="F1942" t="s">
        <v>1219</v>
      </c>
      <c r="G1942">
        <v>32682</v>
      </c>
      <c r="H1942">
        <f t="shared" si="60"/>
        <v>0.394494050775202</v>
      </c>
      <c r="I1942">
        <f t="shared" si="61"/>
        <v>34.658211202782667</v>
      </c>
    </row>
    <row r="1943" spans="1:9" x14ac:dyDescent="0.2">
      <c r="A1943">
        <v>37129</v>
      </c>
      <c r="B1943" t="s">
        <v>1220</v>
      </c>
      <c r="C1943">
        <v>234473</v>
      </c>
      <c r="D1943">
        <v>467</v>
      </c>
      <c r="E1943">
        <v>37129</v>
      </c>
      <c r="F1943" t="s">
        <v>1220</v>
      </c>
      <c r="G1943">
        <v>64577</v>
      </c>
      <c r="H1943">
        <f t="shared" si="60"/>
        <v>0.19917005369488172</v>
      </c>
      <c r="I1943">
        <f t="shared" si="61"/>
        <v>27.541337382129285</v>
      </c>
    </row>
    <row r="1944" spans="1:9" x14ac:dyDescent="0.2">
      <c r="A1944">
        <v>37131</v>
      </c>
      <c r="B1944" t="s">
        <v>1221</v>
      </c>
      <c r="C1944">
        <v>19483</v>
      </c>
      <c r="D1944">
        <v>97</v>
      </c>
      <c r="E1944">
        <v>37131</v>
      </c>
      <c r="F1944" t="s">
        <v>1221</v>
      </c>
      <c r="G1944">
        <v>5934</v>
      </c>
      <c r="H1944">
        <f t="shared" si="60"/>
        <v>0.49786993789457473</v>
      </c>
      <c r="I1944">
        <f t="shared" si="61"/>
        <v>30.457321767694914</v>
      </c>
    </row>
    <row r="1945" spans="1:9" x14ac:dyDescent="0.2">
      <c r="A1945">
        <v>37133</v>
      </c>
      <c r="B1945" t="s">
        <v>1222</v>
      </c>
      <c r="C1945">
        <v>197938</v>
      </c>
      <c r="D1945">
        <v>431</v>
      </c>
      <c r="E1945">
        <v>37133</v>
      </c>
      <c r="F1945" t="s">
        <v>1222</v>
      </c>
      <c r="G1945">
        <v>65255</v>
      </c>
      <c r="H1945">
        <f t="shared" si="60"/>
        <v>0.21774495043902636</v>
      </c>
      <c r="I1945">
        <f t="shared" si="61"/>
        <v>32.967393830391337</v>
      </c>
    </row>
    <row r="1946" spans="1:9" x14ac:dyDescent="0.2">
      <c r="A1946">
        <v>37135</v>
      </c>
      <c r="B1946" t="s">
        <v>195</v>
      </c>
      <c r="C1946">
        <v>148476</v>
      </c>
      <c r="D1946">
        <v>158</v>
      </c>
      <c r="E1946">
        <v>37135</v>
      </c>
      <c r="F1946" t="s">
        <v>195</v>
      </c>
      <c r="G1946">
        <v>39406</v>
      </c>
      <c r="H1946">
        <f t="shared" si="60"/>
        <v>0.10641450470109648</v>
      </c>
      <c r="I1946">
        <f t="shared" si="61"/>
        <v>26.540316280072201</v>
      </c>
    </row>
    <row r="1947" spans="1:9" x14ac:dyDescent="0.2">
      <c r="A1947">
        <v>37137</v>
      </c>
      <c r="B1947" t="s">
        <v>1223</v>
      </c>
      <c r="C1947">
        <v>12726</v>
      </c>
      <c r="D1947">
        <v>37</v>
      </c>
      <c r="E1947">
        <v>37137</v>
      </c>
      <c r="F1947" t="s">
        <v>1223</v>
      </c>
      <c r="G1947">
        <v>3471</v>
      </c>
      <c r="H1947">
        <f t="shared" si="60"/>
        <v>0.29074336005029072</v>
      </c>
      <c r="I1947">
        <f t="shared" si="61"/>
        <v>27.274870344177273</v>
      </c>
    </row>
    <row r="1948" spans="1:9" x14ac:dyDescent="0.2">
      <c r="A1948">
        <v>37139</v>
      </c>
      <c r="B1948" t="s">
        <v>1224</v>
      </c>
      <c r="C1948">
        <v>39824</v>
      </c>
      <c r="D1948">
        <v>135</v>
      </c>
      <c r="E1948">
        <v>37139</v>
      </c>
      <c r="F1948" t="s">
        <v>1224</v>
      </c>
      <c r="G1948">
        <v>10706</v>
      </c>
      <c r="H1948">
        <f t="shared" si="60"/>
        <v>0.33899156287665727</v>
      </c>
      <c r="I1948">
        <f t="shared" si="61"/>
        <v>26.883286460425875</v>
      </c>
    </row>
    <row r="1949" spans="1:9" x14ac:dyDescent="0.2">
      <c r="A1949">
        <v>37141</v>
      </c>
      <c r="B1949" t="s">
        <v>1225</v>
      </c>
      <c r="C1949">
        <v>63060</v>
      </c>
      <c r="D1949">
        <v>154</v>
      </c>
      <c r="E1949">
        <v>37141</v>
      </c>
      <c r="F1949" t="s">
        <v>1225</v>
      </c>
      <c r="G1949">
        <v>18749</v>
      </c>
      <c r="H1949">
        <f t="shared" si="60"/>
        <v>0.24421186171899778</v>
      </c>
      <c r="I1949">
        <f t="shared" si="61"/>
        <v>29.732001268633049</v>
      </c>
    </row>
    <row r="1950" spans="1:9" x14ac:dyDescent="0.2">
      <c r="A1950">
        <v>37143</v>
      </c>
      <c r="B1950" t="s">
        <v>1226</v>
      </c>
      <c r="C1950">
        <v>13463</v>
      </c>
      <c r="D1950">
        <v>26</v>
      </c>
      <c r="E1950">
        <v>37143</v>
      </c>
      <c r="F1950" t="s">
        <v>1226</v>
      </c>
      <c r="G1950">
        <v>3569</v>
      </c>
      <c r="H1950">
        <f t="shared" si="60"/>
        <v>0.19312188962341231</v>
      </c>
      <c r="I1950">
        <f t="shared" si="61"/>
        <v>26.509693233306098</v>
      </c>
    </row>
    <row r="1951" spans="1:9" x14ac:dyDescent="0.2">
      <c r="A1951">
        <v>37145</v>
      </c>
      <c r="B1951" t="s">
        <v>1227</v>
      </c>
      <c r="C1951">
        <v>39490</v>
      </c>
      <c r="D1951">
        <v>120</v>
      </c>
      <c r="E1951">
        <v>37145</v>
      </c>
      <c r="F1951" t="s">
        <v>1227</v>
      </c>
      <c r="G1951">
        <v>12184</v>
      </c>
      <c r="H1951">
        <f t="shared" si="60"/>
        <v>0.30387439858191945</v>
      </c>
      <c r="I1951">
        <f t="shared" si="61"/>
        <v>30.853380602684222</v>
      </c>
    </row>
    <row r="1952" spans="1:9" x14ac:dyDescent="0.2">
      <c r="A1952">
        <v>37147</v>
      </c>
      <c r="B1952" t="s">
        <v>1228</v>
      </c>
      <c r="C1952">
        <v>180742</v>
      </c>
      <c r="D1952">
        <v>287</v>
      </c>
      <c r="E1952">
        <v>37147</v>
      </c>
      <c r="F1952" t="s">
        <v>1228</v>
      </c>
      <c r="G1952">
        <v>67103</v>
      </c>
      <c r="H1952">
        <f t="shared" si="60"/>
        <v>0.15878987728364188</v>
      </c>
      <c r="I1952">
        <f t="shared" si="61"/>
        <v>37.126401168516452</v>
      </c>
    </row>
    <row r="1953" spans="1:9" x14ac:dyDescent="0.2">
      <c r="A1953">
        <v>37149</v>
      </c>
      <c r="B1953" t="s">
        <v>151</v>
      </c>
      <c r="C1953">
        <v>20724</v>
      </c>
      <c r="D1953">
        <v>72</v>
      </c>
      <c r="E1953">
        <v>37149</v>
      </c>
      <c r="F1953" t="s">
        <v>151</v>
      </c>
      <c r="G1953">
        <v>5049</v>
      </c>
      <c r="H1953">
        <f t="shared" si="60"/>
        <v>0.34742327735958312</v>
      </c>
      <c r="I1953">
        <f t="shared" si="61"/>
        <v>24.363057324840764</v>
      </c>
    </row>
    <row r="1954" spans="1:9" x14ac:dyDescent="0.2">
      <c r="A1954">
        <v>37151</v>
      </c>
      <c r="B1954" t="s">
        <v>57</v>
      </c>
      <c r="C1954">
        <v>143667</v>
      </c>
      <c r="D1954">
        <v>513</v>
      </c>
      <c r="E1954">
        <v>37151</v>
      </c>
      <c r="F1954" t="s">
        <v>57</v>
      </c>
      <c r="G1954">
        <v>44680</v>
      </c>
      <c r="H1954">
        <f t="shared" si="60"/>
        <v>0.35707573764330014</v>
      </c>
      <c r="I1954">
        <f t="shared" si="61"/>
        <v>31.099695824371636</v>
      </c>
    </row>
    <row r="1955" spans="1:9" x14ac:dyDescent="0.2">
      <c r="A1955">
        <v>37153</v>
      </c>
      <c r="B1955" t="s">
        <v>416</v>
      </c>
      <c r="C1955">
        <v>44829</v>
      </c>
      <c r="D1955">
        <v>212</v>
      </c>
      <c r="E1955">
        <v>37153</v>
      </c>
      <c r="F1955" t="s">
        <v>416</v>
      </c>
      <c r="G1955">
        <v>16470</v>
      </c>
      <c r="H1955">
        <f t="shared" si="60"/>
        <v>0.47290816212719444</v>
      </c>
      <c r="I1955">
        <f t="shared" si="61"/>
        <v>36.739610519975912</v>
      </c>
    </row>
    <row r="1956" spans="1:9" x14ac:dyDescent="0.2">
      <c r="A1956">
        <v>37155</v>
      </c>
      <c r="B1956" t="s">
        <v>1229</v>
      </c>
      <c r="C1956">
        <v>130625</v>
      </c>
      <c r="D1956">
        <v>598</v>
      </c>
      <c r="E1956">
        <v>37155</v>
      </c>
      <c r="F1956" t="s">
        <v>1229</v>
      </c>
      <c r="G1956">
        <v>52256</v>
      </c>
      <c r="H1956">
        <f t="shared" si="60"/>
        <v>0.45779904306220098</v>
      </c>
      <c r="I1956">
        <f t="shared" si="61"/>
        <v>40.004593301435406</v>
      </c>
    </row>
    <row r="1957" spans="1:9" x14ac:dyDescent="0.2">
      <c r="A1957">
        <v>37157</v>
      </c>
      <c r="B1957" t="s">
        <v>1112</v>
      </c>
      <c r="C1957">
        <v>91010</v>
      </c>
      <c r="D1957">
        <v>329</v>
      </c>
      <c r="E1957">
        <v>37157</v>
      </c>
      <c r="F1957" t="s">
        <v>1112</v>
      </c>
      <c r="G1957">
        <v>27690</v>
      </c>
      <c r="H1957">
        <f t="shared" si="60"/>
        <v>0.36149873640259311</v>
      </c>
      <c r="I1957">
        <f t="shared" si="61"/>
        <v>30.425227996923415</v>
      </c>
    </row>
    <row r="1958" spans="1:9" x14ac:dyDescent="0.2">
      <c r="A1958">
        <v>37159</v>
      </c>
      <c r="B1958" t="s">
        <v>739</v>
      </c>
      <c r="C1958">
        <v>142088</v>
      </c>
      <c r="D1958">
        <v>636</v>
      </c>
      <c r="E1958">
        <v>37159</v>
      </c>
      <c r="F1958" t="s">
        <v>739</v>
      </c>
      <c r="G1958">
        <v>51689</v>
      </c>
      <c r="H1958">
        <f t="shared" si="60"/>
        <v>0.44760993187320536</v>
      </c>
      <c r="I1958">
        <f t="shared" si="61"/>
        <v>36.378160013512755</v>
      </c>
    </row>
    <row r="1959" spans="1:9" x14ac:dyDescent="0.2">
      <c r="A1959">
        <v>37161</v>
      </c>
      <c r="B1959" t="s">
        <v>1230</v>
      </c>
      <c r="C1959">
        <v>67029</v>
      </c>
      <c r="D1959">
        <v>433</v>
      </c>
      <c r="E1959">
        <v>37161</v>
      </c>
      <c r="F1959" t="s">
        <v>1230</v>
      </c>
      <c r="G1959">
        <v>21683</v>
      </c>
      <c r="H1959">
        <f t="shared" si="60"/>
        <v>0.64598904951588121</v>
      </c>
      <c r="I1959">
        <f t="shared" si="61"/>
        <v>32.348684897581641</v>
      </c>
    </row>
    <row r="1960" spans="1:9" x14ac:dyDescent="0.2">
      <c r="A1960">
        <v>37163</v>
      </c>
      <c r="B1960" t="s">
        <v>1231</v>
      </c>
      <c r="C1960">
        <v>63531</v>
      </c>
      <c r="D1960">
        <v>211</v>
      </c>
      <c r="E1960">
        <v>37163</v>
      </c>
      <c r="F1960" t="s">
        <v>1231</v>
      </c>
      <c r="G1960">
        <v>23581</v>
      </c>
      <c r="H1960">
        <f t="shared" si="60"/>
        <v>0.33212132659646471</v>
      </c>
      <c r="I1960">
        <f t="shared" si="61"/>
        <v>37.117312807920541</v>
      </c>
    </row>
    <row r="1961" spans="1:9" x14ac:dyDescent="0.2">
      <c r="A1961">
        <v>37165</v>
      </c>
      <c r="B1961" t="s">
        <v>1015</v>
      </c>
      <c r="C1961">
        <v>34823</v>
      </c>
      <c r="D1961">
        <v>148</v>
      </c>
      <c r="E1961">
        <v>37165</v>
      </c>
      <c r="F1961" t="s">
        <v>1015</v>
      </c>
      <c r="G1961">
        <v>12892</v>
      </c>
      <c r="H1961">
        <f t="shared" si="60"/>
        <v>0.42500646124687708</v>
      </c>
      <c r="I1961">
        <f t="shared" si="61"/>
        <v>37.021508772937423</v>
      </c>
    </row>
    <row r="1962" spans="1:9" x14ac:dyDescent="0.2">
      <c r="A1962">
        <v>37167</v>
      </c>
      <c r="B1962" t="s">
        <v>1232</v>
      </c>
      <c r="C1962">
        <v>62806</v>
      </c>
      <c r="D1962">
        <v>291</v>
      </c>
      <c r="E1962">
        <v>37167</v>
      </c>
      <c r="F1962" t="s">
        <v>1232</v>
      </c>
      <c r="G1962">
        <v>24087</v>
      </c>
      <c r="H1962">
        <f t="shared" si="60"/>
        <v>0.4633315288348247</v>
      </c>
      <c r="I1962">
        <f t="shared" si="61"/>
        <v>38.35143139190523</v>
      </c>
    </row>
    <row r="1963" spans="1:9" x14ac:dyDescent="0.2">
      <c r="A1963">
        <v>37169</v>
      </c>
      <c r="B1963" t="s">
        <v>1233</v>
      </c>
      <c r="C1963">
        <v>45591</v>
      </c>
      <c r="D1963">
        <v>205</v>
      </c>
      <c r="E1963">
        <v>37169</v>
      </c>
      <c r="F1963" t="s">
        <v>1233</v>
      </c>
      <c r="G1963">
        <v>15641</v>
      </c>
      <c r="H1963">
        <f t="shared" si="60"/>
        <v>0.44965015024895266</v>
      </c>
      <c r="I1963">
        <f t="shared" si="61"/>
        <v>34.307209756311551</v>
      </c>
    </row>
    <row r="1964" spans="1:9" x14ac:dyDescent="0.2">
      <c r="A1964">
        <v>37171</v>
      </c>
      <c r="B1964" t="s">
        <v>1234</v>
      </c>
      <c r="C1964">
        <v>71783</v>
      </c>
      <c r="D1964">
        <v>421</v>
      </c>
      <c r="E1964">
        <v>37171</v>
      </c>
      <c r="F1964" t="s">
        <v>1234</v>
      </c>
      <c r="G1964">
        <v>28679</v>
      </c>
      <c r="H1964">
        <f t="shared" si="60"/>
        <v>0.58648983742668881</v>
      </c>
      <c r="I1964">
        <f t="shared" si="61"/>
        <v>39.952356407505953</v>
      </c>
    </row>
    <row r="1965" spans="1:9" x14ac:dyDescent="0.2">
      <c r="A1965">
        <v>37173</v>
      </c>
      <c r="B1965" t="s">
        <v>1235</v>
      </c>
      <c r="C1965">
        <v>14271</v>
      </c>
      <c r="D1965">
        <v>53</v>
      </c>
      <c r="E1965">
        <v>37173</v>
      </c>
      <c r="F1965" t="s">
        <v>1235</v>
      </c>
      <c r="G1965">
        <v>5021</v>
      </c>
      <c r="H1965">
        <f t="shared" si="60"/>
        <v>0.37138252399971972</v>
      </c>
      <c r="I1965">
        <f t="shared" si="61"/>
        <v>35.183238735897973</v>
      </c>
    </row>
    <row r="1966" spans="1:9" x14ac:dyDescent="0.2">
      <c r="A1966">
        <v>37175</v>
      </c>
      <c r="B1966" t="s">
        <v>1236</v>
      </c>
      <c r="C1966">
        <v>34385</v>
      </c>
      <c r="D1966">
        <v>87</v>
      </c>
      <c r="E1966">
        <v>37175</v>
      </c>
      <c r="F1966" t="s">
        <v>1236</v>
      </c>
      <c r="G1966">
        <v>8370</v>
      </c>
      <c r="H1966">
        <f t="shared" si="60"/>
        <v>0.25301730405700162</v>
      </c>
      <c r="I1966">
        <f t="shared" si="61"/>
        <v>24.342009597208087</v>
      </c>
    </row>
    <row r="1967" spans="1:9" x14ac:dyDescent="0.2">
      <c r="A1967">
        <v>37177</v>
      </c>
      <c r="B1967" t="s">
        <v>1237</v>
      </c>
      <c r="C1967">
        <v>4016</v>
      </c>
      <c r="D1967">
        <v>10</v>
      </c>
      <c r="E1967">
        <v>37177</v>
      </c>
      <c r="F1967" t="s">
        <v>1237</v>
      </c>
      <c r="G1967">
        <v>1228</v>
      </c>
      <c r="H1967">
        <f t="shared" si="60"/>
        <v>0.24900398406374502</v>
      </c>
      <c r="I1967">
        <f t="shared" si="61"/>
        <v>30.577689243027887</v>
      </c>
    </row>
    <row r="1968" spans="1:9" x14ac:dyDescent="0.2">
      <c r="A1968">
        <v>37179</v>
      </c>
      <c r="B1968" t="s">
        <v>163</v>
      </c>
      <c r="C1968">
        <v>239859</v>
      </c>
      <c r="D1968">
        <v>531</v>
      </c>
      <c r="E1968">
        <v>37179</v>
      </c>
      <c r="F1968" t="s">
        <v>163</v>
      </c>
      <c r="G1968">
        <v>79423</v>
      </c>
      <c r="H1968">
        <f t="shared" si="60"/>
        <v>0.2213800607857116</v>
      </c>
      <c r="I1968">
        <f t="shared" si="61"/>
        <v>33.112370184149853</v>
      </c>
    </row>
    <row r="1969" spans="1:9" x14ac:dyDescent="0.2">
      <c r="A1969">
        <v>37181</v>
      </c>
      <c r="B1969" t="s">
        <v>1238</v>
      </c>
      <c r="C1969">
        <v>44535</v>
      </c>
      <c r="D1969">
        <v>137</v>
      </c>
      <c r="E1969">
        <v>37181</v>
      </c>
      <c r="F1969" t="s">
        <v>1238</v>
      </c>
      <c r="G1969">
        <v>15882</v>
      </c>
      <c r="H1969">
        <f t="shared" si="60"/>
        <v>0.30762321769394857</v>
      </c>
      <c r="I1969">
        <f t="shared" si="61"/>
        <v>35.661839003031325</v>
      </c>
    </row>
    <row r="1970" spans="1:9" x14ac:dyDescent="0.2">
      <c r="A1970">
        <v>37183</v>
      </c>
      <c r="B1970" t="s">
        <v>1239</v>
      </c>
      <c r="C1970">
        <v>1111761</v>
      </c>
      <c r="D1970">
        <v>1311</v>
      </c>
      <c r="E1970">
        <v>37183</v>
      </c>
      <c r="F1970" t="s">
        <v>1239</v>
      </c>
      <c r="G1970">
        <v>391609</v>
      </c>
      <c r="H1970">
        <f t="shared" si="60"/>
        <v>0.11792102799072822</v>
      </c>
      <c r="I1970">
        <f t="shared" si="61"/>
        <v>35.224207361114487</v>
      </c>
    </row>
    <row r="1971" spans="1:9" x14ac:dyDescent="0.2">
      <c r="A1971">
        <v>37185</v>
      </c>
      <c r="B1971" t="s">
        <v>438</v>
      </c>
      <c r="C1971">
        <v>19731</v>
      </c>
      <c r="D1971">
        <v>52</v>
      </c>
      <c r="E1971">
        <v>37185</v>
      </c>
      <c r="F1971" t="s">
        <v>438</v>
      </c>
      <c r="G1971">
        <v>5862</v>
      </c>
      <c r="H1971">
        <f t="shared" si="60"/>
        <v>0.26354467589073033</v>
      </c>
      <c r="I1971">
        <f t="shared" si="61"/>
        <v>29.709594039835793</v>
      </c>
    </row>
    <row r="1972" spans="1:9" x14ac:dyDescent="0.2">
      <c r="A1972">
        <v>37187</v>
      </c>
      <c r="B1972" t="s">
        <v>66</v>
      </c>
      <c r="C1972">
        <v>11580</v>
      </c>
      <c r="D1972">
        <v>57</v>
      </c>
      <c r="E1972">
        <v>37187</v>
      </c>
      <c r="F1972" t="s">
        <v>66</v>
      </c>
      <c r="G1972">
        <v>3908</v>
      </c>
      <c r="H1972">
        <f t="shared" si="60"/>
        <v>0.49222797927461137</v>
      </c>
      <c r="I1972">
        <f t="shared" si="61"/>
        <v>33.747841105354055</v>
      </c>
    </row>
    <row r="1973" spans="1:9" x14ac:dyDescent="0.2">
      <c r="A1973">
        <v>37189</v>
      </c>
      <c r="B1973" t="s">
        <v>1240</v>
      </c>
      <c r="C1973">
        <v>56177</v>
      </c>
      <c r="D1973">
        <v>78</v>
      </c>
      <c r="E1973">
        <v>37189</v>
      </c>
      <c r="F1973" t="s">
        <v>1240</v>
      </c>
      <c r="G1973">
        <v>15101</v>
      </c>
      <c r="H1973">
        <f t="shared" si="60"/>
        <v>0.13884685903483632</v>
      </c>
      <c r="I1973">
        <f t="shared" si="61"/>
        <v>26.88110792673158</v>
      </c>
    </row>
    <row r="1974" spans="1:9" x14ac:dyDescent="0.2">
      <c r="A1974">
        <v>37191</v>
      </c>
      <c r="B1974" t="s">
        <v>439</v>
      </c>
      <c r="C1974">
        <v>123131</v>
      </c>
      <c r="D1974">
        <v>452</v>
      </c>
      <c r="E1974">
        <v>37191</v>
      </c>
      <c r="F1974" t="s">
        <v>439</v>
      </c>
      <c r="G1974">
        <v>42033</v>
      </c>
      <c r="H1974">
        <f t="shared" si="60"/>
        <v>0.36708871039786894</v>
      </c>
      <c r="I1974">
        <f t="shared" si="61"/>
        <v>34.13681363750802</v>
      </c>
    </row>
    <row r="1975" spans="1:9" x14ac:dyDescent="0.2">
      <c r="A1975">
        <v>37193</v>
      </c>
      <c r="B1975" t="s">
        <v>443</v>
      </c>
      <c r="C1975">
        <v>68412</v>
      </c>
      <c r="D1975">
        <v>308</v>
      </c>
      <c r="E1975">
        <v>37193</v>
      </c>
      <c r="F1975" t="s">
        <v>443</v>
      </c>
      <c r="G1975">
        <v>23073</v>
      </c>
      <c r="H1975">
        <f t="shared" si="60"/>
        <v>0.45021341285154653</v>
      </c>
      <c r="I1975">
        <f t="shared" si="61"/>
        <v>33.726539203648485</v>
      </c>
    </row>
    <row r="1976" spans="1:9" x14ac:dyDescent="0.2">
      <c r="A1976">
        <v>37195</v>
      </c>
      <c r="B1976" t="s">
        <v>687</v>
      </c>
      <c r="C1976">
        <v>81801</v>
      </c>
      <c r="D1976">
        <v>360</v>
      </c>
      <c r="E1976">
        <v>37195</v>
      </c>
      <c r="F1976" t="s">
        <v>687</v>
      </c>
      <c r="G1976">
        <v>27780</v>
      </c>
      <c r="H1976">
        <f t="shared" si="60"/>
        <v>0.4400924194080757</v>
      </c>
      <c r="I1976">
        <f t="shared" si="61"/>
        <v>33.960465030989845</v>
      </c>
    </row>
    <row r="1977" spans="1:9" x14ac:dyDescent="0.2">
      <c r="A1977">
        <v>37197</v>
      </c>
      <c r="B1977" t="s">
        <v>1241</v>
      </c>
      <c r="C1977">
        <v>37667</v>
      </c>
      <c r="D1977">
        <v>144</v>
      </c>
      <c r="E1977">
        <v>37197</v>
      </c>
      <c r="F1977" t="s">
        <v>1241</v>
      </c>
      <c r="G1977">
        <v>15174</v>
      </c>
      <c r="H1977">
        <f t="shared" si="60"/>
        <v>0.38229750179201955</v>
      </c>
      <c r="I1977">
        <f t="shared" si="61"/>
        <v>40.284599251334058</v>
      </c>
    </row>
    <row r="1978" spans="1:9" x14ac:dyDescent="0.2">
      <c r="A1978">
        <v>37199</v>
      </c>
      <c r="B1978" t="s">
        <v>1242</v>
      </c>
      <c r="C1978">
        <v>18069</v>
      </c>
      <c r="D1978">
        <v>70</v>
      </c>
      <c r="E1978">
        <v>37199</v>
      </c>
      <c r="F1978" t="s">
        <v>1242</v>
      </c>
      <c r="G1978">
        <v>6341</v>
      </c>
      <c r="H1978">
        <f t="shared" si="60"/>
        <v>0.38740384083236484</v>
      </c>
      <c r="I1978">
        <f t="shared" si="61"/>
        <v>35.093253638828934</v>
      </c>
    </row>
    <row r="1979" spans="1:9" x14ac:dyDescent="0.2">
      <c r="A1979">
        <v>38001</v>
      </c>
      <c r="B1979" t="s">
        <v>223</v>
      </c>
      <c r="C1979">
        <v>2216</v>
      </c>
      <c r="D1979">
        <v>10</v>
      </c>
      <c r="E1979">
        <v>38001</v>
      </c>
      <c r="F1979" t="s">
        <v>223</v>
      </c>
      <c r="G1979">
        <v>689</v>
      </c>
      <c r="H1979">
        <f t="shared" si="60"/>
        <v>0.45126353790613716</v>
      </c>
      <c r="I1979">
        <f t="shared" si="61"/>
        <v>31.092057761732853</v>
      </c>
    </row>
    <row r="1980" spans="1:9" x14ac:dyDescent="0.2">
      <c r="A1980">
        <v>38003</v>
      </c>
      <c r="B1980" t="s">
        <v>1243</v>
      </c>
      <c r="C1980">
        <v>10415</v>
      </c>
      <c r="D1980">
        <v>47</v>
      </c>
      <c r="E1980">
        <v>38003</v>
      </c>
      <c r="F1980" t="s">
        <v>1243</v>
      </c>
      <c r="G1980">
        <v>3601</v>
      </c>
      <c r="H1980">
        <f t="shared" si="60"/>
        <v>0.45127220355256842</v>
      </c>
      <c r="I1980">
        <f t="shared" si="61"/>
        <v>34.57513202112338</v>
      </c>
    </row>
    <row r="1981" spans="1:9" x14ac:dyDescent="0.2">
      <c r="A1981">
        <v>38005</v>
      </c>
      <c r="B1981" t="s">
        <v>1244</v>
      </c>
      <c r="C1981">
        <v>6832</v>
      </c>
      <c r="D1981">
        <v>23</v>
      </c>
      <c r="E1981">
        <v>38005</v>
      </c>
      <c r="F1981" t="s">
        <v>1244</v>
      </c>
      <c r="G1981">
        <v>2288</v>
      </c>
      <c r="H1981">
        <f t="shared" si="60"/>
        <v>0.3366510538641686</v>
      </c>
      <c r="I1981">
        <f t="shared" si="61"/>
        <v>33.489461358313818</v>
      </c>
    </row>
    <row r="1982" spans="1:9" x14ac:dyDescent="0.2">
      <c r="A1982">
        <v>38007</v>
      </c>
      <c r="B1982" t="s">
        <v>1245</v>
      </c>
      <c r="C1982">
        <v>928</v>
      </c>
      <c r="D1982">
        <v>1</v>
      </c>
      <c r="E1982">
        <v>38007</v>
      </c>
      <c r="F1982" t="s">
        <v>1245</v>
      </c>
      <c r="G1982">
        <v>170</v>
      </c>
      <c r="H1982">
        <f t="shared" si="60"/>
        <v>0.10775862068965517</v>
      </c>
      <c r="I1982">
        <f t="shared" si="61"/>
        <v>18.318965517241381</v>
      </c>
    </row>
    <row r="1983" spans="1:9" x14ac:dyDescent="0.2">
      <c r="A1983">
        <v>38009</v>
      </c>
      <c r="B1983" t="s">
        <v>1246</v>
      </c>
      <c r="C1983">
        <v>6282</v>
      </c>
      <c r="D1983">
        <v>26</v>
      </c>
      <c r="E1983">
        <v>38009</v>
      </c>
      <c r="F1983" t="s">
        <v>1246</v>
      </c>
      <c r="G1983">
        <v>1887</v>
      </c>
      <c r="H1983">
        <f t="shared" si="60"/>
        <v>0.41388092964024198</v>
      </c>
      <c r="I1983">
        <f t="shared" si="61"/>
        <v>30.038204393505254</v>
      </c>
    </row>
    <row r="1984" spans="1:9" x14ac:dyDescent="0.2">
      <c r="A1984">
        <v>38011</v>
      </c>
      <c r="B1984" t="s">
        <v>1247</v>
      </c>
      <c r="C1984">
        <v>3024</v>
      </c>
      <c r="D1984">
        <v>9</v>
      </c>
      <c r="E1984">
        <v>38011</v>
      </c>
      <c r="F1984" t="s">
        <v>1247</v>
      </c>
      <c r="G1984">
        <v>932</v>
      </c>
      <c r="H1984">
        <f t="shared" si="60"/>
        <v>0.29761904761904762</v>
      </c>
      <c r="I1984">
        <f t="shared" si="61"/>
        <v>30.82010582010582</v>
      </c>
    </row>
    <row r="1985" spans="1:9" x14ac:dyDescent="0.2">
      <c r="A1985">
        <v>38013</v>
      </c>
      <c r="B1985" t="s">
        <v>351</v>
      </c>
      <c r="C1985">
        <v>2115</v>
      </c>
      <c r="D1985">
        <v>3</v>
      </c>
      <c r="E1985">
        <v>38013</v>
      </c>
      <c r="F1985" t="s">
        <v>351</v>
      </c>
      <c r="G1985">
        <v>491</v>
      </c>
      <c r="H1985">
        <f t="shared" si="60"/>
        <v>0.14184397163120568</v>
      </c>
      <c r="I1985">
        <f t="shared" si="61"/>
        <v>23.215130023640661</v>
      </c>
    </row>
    <row r="1986" spans="1:9" x14ac:dyDescent="0.2">
      <c r="A1986">
        <v>38015</v>
      </c>
      <c r="B1986" t="s">
        <v>1248</v>
      </c>
      <c r="C1986">
        <v>95626</v>
      </c>
      <c r="D1986">
        <v>303</v>
      </c>
      <c r="E1986">
        <v>38015</v>
      </c>
      <c r="F1986" t="s">
        <v>1248</v>
      </c>
      <c r="G1986">
        <v>41126</v>
      </c>
      <c r="H1986">
        <f t="shared" si="60"/>
        <v>0.31685943153535651</v>
      </c>
      <c r="I1986">
        <f t="shared" si="61"/>
        <v>43.007131951561291</v>
      </c>
    </row>
    <row r="1987" spans="1:9" x14ac:dyDescent="0.2">
      <c r="A1987">
        <v>38017</v>
      </c>
      <c r="B1987" t="s">
        <v>487</v>
      </c>
      <c r="C1987">
        <v>181923</v>
      </c>
      <c r="D1987">
        <v>333</v>
      </c>
      <c r="E1987">
        <v>38017</v>
      </c>
      <c r="F1987" t="s">
        <v>487</v>
      </c>
      <c r="G1987">
        <v>71291</v>
      </c>
      <c r="H1987">
        <f t="shared" ref="H1987:H2050" si="62">D1987*100/C1987</f>
        <v>0.18304447486024306</v>
      </c>
      <c r="I1987">
        <f t="shared" ref="I1987:I2050" si="63">G1987*100/C1987</f>
        <v>39.187458430214981</v>
      </c>
    </row>
    <row r="1988" spans="1:9" x14ac:dyDescent="0.2">
      <c r="A1988">
        <v>38019</v>
      </c>
      <c r="B1988" t="s">
        <v>1249</v>
      </c>
      <c r="C1988">
        <v>3762</v>
      </c>
      <c r="D1988">
        <v>7</v>
      </c>
      <c r="E1988">
        <v>38019</v>
      </c>
      <c r="F1988" t="s">
        <v>1249</v>
      </c>
      <c r="G1988">
        <v>975</v>
      </c>
      <c r="H1988">
        <f t="shared" si="62"/>
        <v>0.18607123870281764</v>
      </c>
      <c r="I1988">
        <f t="shared" si="63"/>
        <v>25.917065390749602</v>
      </c>
    </row>
    <row r="1989" spans="1:9" x14ac:dyDescent="0.2">
      <c r="A1989">
        <v>38021</v>
      </c>
      <c r="B1989" t="s">
        <v>1250</v>
      </c>
      <c r="C1989">
        <v>4872</v>
      </c>
      <c r="D1989">
        <v>39</v>
      </c>
      <c r="E1989">
        <v>38021</v>
      </c>
      <c r="F1989" t="s">
        <v>1250</v>
      </c>
      <c r="G1989">
        <v>1794</v>
      </c>
      <c r="H1989">
        <f t="shared" si="62"/>
        <v>0.80049261083743839</v>
      </c>
      <c r="I1989">
        <f t="shared" si="63"/>
        <v>36.822660098522171</v>
      </c>
    </row>
    <row r="1990" spans="1:9" x14ac:dyDescent="0.2">
      <c r="A1990">
        <v>38023</v>
      </c>
      <c r="B1990" t="s">
        <v>1251</v>
      </c>
      <c r="C1990">
        <v>2264</v>
      </c>
      <c r="D1990">
        <v>4</v>
      </c>
      <c r="E1990">
        <v>38023</v>
      </c>
      <c r="F1990" t="s">
        <v>1251</v>
      </c>
      <c r="G1990">
        <v>599</v>
      </c>
      <c r="H1990">
        <f t="shared" si="62"/>
        <v>0.17667844522968199</v>
      </c>
      <c r="I1990">
        <f t="shared" si="63"/>
        <v>26.457597173144876</v>
      </c>
    </row>
    <row r="1991" spans="1:9" x14ac:dyDescent="0.2">
      <c r="A1991">
        <v>38025</v>
      </c>
      <c r="B1991" t="s">
        <v>1252</v>
      </c>
      <c r="C1991">
        <v>4424</v>
      </c>
      <c r="D1991">
        <v>8</v>
      </c>
      <c r="E1991">
        <v>38025</v>
      </c>
      <c r="F1991" t="s">
        <v>1252</v>
      </c>
      <c r="G1991">
        <v>1198</v>
      </c>
      <c r="H1991">
        <f t="shared" si="62"/>
        <v>0.18083182640144665</v>
      </c>
      <c r="I1991">
        <f t="shared" si="63"/>
        <v>27.079566003616637</v>
      </c>
    </row>
    <row r="1992" spans="1:9" x14ac:dyDescent="0.2">
      <c r="A1992">
        <v>38027</v>
      </c>
      <c r="B1992" t="s">
        <v>1132</v>
      </c>
      <c r="C1992">
        <v>2287</v>
      </c>
      <c r="D1992">
        <v>6</v>
      </c>
      <c r="E1992">
        <v>38027</v>
      </c>
      <c r="F1992" t="s">
        <v>1132</v>
      </c>
      <c r="G1992">
        <v>896</v>
      </c>
      <c r="H1992">
        <f t="shared" si="62"/>
        <v>0.26235242675994752</v>
      </c>
      <c r="I1992">
        <f t="shared" si="63"/>
        <v>39.177962396152168</v>
      </c>
    </row>
    <row r="1993" spans="1:9" x14ac:dyDescent="0.2">
      <c r="A1993">
        <v>38029</v>
      </c>
      <c r="B1993" t="s">
        <v>1253</v>
      </c>
      <c r="C1993">
        <v>3241</v>
      </c>
      <c r="D1993">
        <v>18</v>
      </c>
      <c r="E1993">
        <v>38029</v>
      </c>
      <c r="F1993" t="s">
        <v>1253</v>
      </c>
      <c r="G1993">
        <v>840</v>
      </c>
      <c r="H1993">
        <f t="shared" si="62"/>
        <v>0.55538414069731568</v>
      </c>
      <c r="I1993">
        <f t="shared" si="63"/>
        <v>25.91792656587473</v>
      </c>
    </row>
    <row r="1994" spans="1:9" x14ac:dyDescent="0.2">
      <c r="A1994">
        <v>38031</v>
      </c>
      <c r="B1994" t="s">
        <v>1254</v>
      </c>
      <c r="C1994">
        <v>3210</v>
      </c>
      <c r="D1994">
        <v>23</v>
      </c>
      <c r="E1994">
        <v>38031</v>
      </c>
      <c r="F1994" t="s">
        <v>1254</v>
      </c>
      <c r="G1994">
        <v>1169</v>
      </c>
      <c r="H1994">
        <f t="shared" si="62"/>
        <v>0.71651090342679125</v>
      </c>
      <c r="I1994">
        <f t="shared" si="63"/>
        <v>36.417445482866043</v>
      </c>
    </row>
    <row r="1995" spans="1:9" x14ac:dyDescent="0.2">
      <c r="A1995">
        <v>38033</v>
      </c>
      <c r="B1995" t="s">
        <v>1035</v>
      </c>
      <c r="C1995">
        <v>1761</v>
      </c>
      <c r="D1995">
        <v>4</v>
      </c>
      <c r="E1995">
        <v>38033</v>
      </c>
      <c r="F1995" t="s">
        <v>1035</v>
      </c>
      <c r="G1995">
        <v>515</v>
      </c>
      <c r="H1995">
        <f t="shared" si="62"/>
        <v>0.22714366837024419</v>
      </c>
      <c r="I1995">
        <f t="shared" si="63"/>
        <v>29.244747302668937</v>
      </c>
    </row>
    <row r="1996" spans="1:9" x14ac:dyDescent="0.2">
      <c r="A1996">
        <v>38035</v>
      </c>
      <c r="B1996" t="s">
        <v>1255</v>
      </c>
      <c r="C1996">
        <v>69451</v>
      </c>
      <c r="D1996">
        <v>125</v>
      </c>
      <c r="E1996">
        <v>38035</v>
      </c>
      <c r="F1996" t="s">
        <v>1255</v>
      </c>
      <c r="G1996">
        <v>27002</v>
      </c>
      <c r="H1996">
        <f t="shared" si="62"/>
        <v>0.17998300960389338</v>
      </c>
      <c r="I1996">
        <f t="shared" si="63"/>
        <v>38.879209802594637</v>
      </c>
    </row>
    <row r="1997" spans="1:9" x14ac:dyDescent="0.2">
      <c r="A1997">
        <v>38037</v>
      </c>
      <c r="B1997" t="s">
        <v>132</v>
      </c>
      <c r="C1997">
        <v>2274</v>
      </c>
      <c r="D1997">
        <v>11</v>
      </c>
      <c r="E1997">
        <v>38037</v>
      </c>
      <c r="F1997" t="s">
        <v>132</v>
      </c>
      <c r="G1997">
        <v>556</v>
      </c>
      <c r="H1997">
        <f t="shared" si="62"/>
        <v>0.48372911169744942</v>
      </c>
      <c r="I1997">
        <f t="shared" si="63"/>
        <v>24.450307827616534</v>
      </c>
    </row>
    <row r="1998" spans="1:9" x14ac:dyDescent="0.2">
      <c r="A1998">
        <v>38039</v>
      </c>
      <c r="B1998" t="s">
        <v>1256</v>
      </c>
      <c r="C1998">
        <v>2231</v>
      </c>
      <c r="D1998">
        <v>2</v>
      </c>
      <c r="E1998">
        <v>38039</v>
      </c>
      <c r="F1998" t="s">
        <v>1256</v>
      </c>
      <c r="G1998">
        <v>678</v>
      </c>
      <c r="H1998">
        <f t="shared" si="62"/>
        <v>8.9645898700134466E-2</v>
      </c>
      <c r="I1998">
        <f t="shared" si="63"/>
        <v>30.389959659345585</v>
      </c>
    </row>
    <row r="1999" spans="1:9" x14ac:dyDescent="0.2">
      <c r="A1999">
        <v>38041</v>
      </c>
      <c r="B1999" t="s">
        <v>1257</v>
      </c>
      <c r="C1999">
        <v>2499</v>
      </c>
      <c r="D1999">
        <v>8</v>
      </c>
      <c r="E1999">
        <v>38041</v>
      </c>
      <c r="F1999" t="s">
        <v>1257</v>
      </c>
      <c r="G1999">
        <v>957</v>
      </c>
      <c r="H1999">
        <f t="shared" si="62"/>
        <v>0.32012805122048821</v>
      </c>
      <c r="I1999">
        <f t="shared" si="63"/>
        <v>38.295318127250901</v>
      </c>
    </row>
    <row r="2000" spans="1:9" x14ac:dyDescent="0.2">
      <c r="A2000">
        <v>38043</v>
      </c>
      <c r="B2000" t="s">
        <v>1258</v>
      </c>
      <c r="C2000">
        <v>2480</v>
      </c>
      <c r="D2000">
        <v>13</v>
      </c>
      <c r="E2000">
        <v>38043</v>
      </c>
      <c r="F2000" t="s">
        <v>1258</v>
      </c>
      <c r="G2000">
        <v>597</v>
      </c>
      <c r="H2000">
        <f t="shared" si="62"/>
        <v>0.52419354838709675</v>
      </c>
      <c r="I2000">
        <f t="shared" si="63"/>
        <v>24.072580645161292</v>
      </c>
    </row>
    <row r="2001" spans="1:9" x14ac:dyDescent="0.2">
      <c r="A2001">
        <v>38045</v>
      </c>
      <c r="B2001" t="s">
        <v>1259</v>
      </c>
      <c r="C2001">
        <v>4046</v>
      </c>
      <c r="D2001">
        <v>20</v>
      </c>
      <c r="E2001">
        <v>38045</v>
      </c>
      <c r="F2001" t="s">
        <v>1259</v>
      </c>
      <c r="G2001">
        <v>1168</v>
      </c>
      <c r="H2001">
        <f t="shared" si="62"/>
        <v>0.49431537320810676</v>
      </c>
      <c r="I2001">
        <f t="shared" si="63"/>
        <v>28.868017795353435</v>
      </c>
    </row>
    <row r="2002" spans="1:9" x14ac:dyDescent="0.2">
      <c r="A2002">
        <v>38047</v>
      </c>
      <c r="B2002" t="s">
        <v>142</v>
      </c>
      <c r="C2002">
        <v>1850</v>
      </c>
      <c r="D2002">
        <v>12</v>
      </c>
      <c r="E2002">
        <v>38047</v>
      </c>
      <c r="F2002" t="s">
        <v>142</v>
      </c>
      <c r="G2002">
        <v>557</v>
      </c>
      <c r="H2002">
        <f t="shared" si="62"/>
        <v>0.64864864864864868</v>
      </c>
      <c r="I2002">
        <f t="shared" si="63"/>
        <v>30.108108108108109</v>
      </c>
    </row>
    <row r="2003" spans="1:9" x14ac:dyDescent="0.2">
      <c r="A2003">
        <v>38049</v>
      </c>
      <c r="B2003" t="s">
        <v>515</v>
      </c>
      <c r="C2003">
        <v>5745</v>
      </c>
      <c r="D2003">
        <v>31</v>
      </c>
      <c r="E2003">
        <v>38049</v>
      </c>
      <c r="F2003" t="s">
        <v>515</v>
      </c>
      <c r="G2003">
        <v>1576</v>
      </c>
      <c r="H2003">
        <f t="shared" si="62"/>
        <v>0.5395996518711923</v>
      </c>
      <c r="I2003">
        <f t="shared" si="63"/>
        <v>27.432550043516102</v>
      </c>
    </row>
    <row r="2004" spans="1:9" x14ac:dyDescent="0.2">
      <c r="A2004">
        <v>38051</v>
      </c>
      <c r="B2004" t="s">
        <v>404</v>
      </c>
      <c r="C2004">
        <v>2497</v>
      </c>
      <c r="D2004">
        <v>9</v>
      </c>
      <c r="E2004">
        <v>38051</v>
      </c>
      <c r="F2004" t="s">
        <v>404</v>
      </c>
      <c r="G2004">
        <v>896</v>
      </c>
      <c r="H2004">
        <f t="shared" si="62"/>
        <v>0.36043251902282741</v>
      </c>
      <c r="I2004">
        <f t="shared" si="63"/>
        <v>35.883059671605928</v>
      </c>
    </row>
    <row r="2005" spans="1:9" x14ac:dyDescent="0.2">
      <c r="A2005">
        <v>38053</v>
      </c>
      <c r="B2005" t="s">
        <v>1260</v>
      </c>
      <c r="C2005">
        <v>15024</v>
      </c>
      <c r="D2005">
        <v>25</v>
      </c>
      <c r="E2005">
        <v>38053</v>
      </c>
      <c r="F2005" t="s">
        <v>1260</v>
      </c>
      <c r="G2005">
        <v>3650</v>
      </c>
      <c r="H2005">
        <f t="shared" si="62"/>
        <v>0.16640042598509053</v>
      </c>
      <c r="I2005">
        <f t="shared" si="63"/>
        <v>24.294462193823215</v>
      </c>
    </row>
    <row r="2006" spans="1:9" x14ac:dyDescent="0.2">
      <c r="A2006">
        <v>38055</v>
      </c>
      <c r="B2006" t="s">
        <v>516</v>
      </c>
      <c r="C2006">
        <v>9450</v>
      </c>
      <c r="D2006">
        <v>49</v>
      </c>
      <c r="E2006">
        <v>38055</v>
      </c>
      <c r="F2006" t="s">
        <v>516</v>
      </c>
      <c r="G2006">
        <v>3182</v>
      </c>
      <c r="H2006">
        <f t="shared" si="62"/>
        <v>0.51851851851851849</v>
      </c>
      <c r="I2006">
        <f t="shared" si="63"/>
        <v>33.671957671957671</v>
      </c>
    </row>
    <row r="2007" spans="1:9" x14ac:dyDescent="0.2">
      <c r="A2007">
        <v>38057</v>
      </c>
      <c r="B2007" t="s">
        <v>518</v>
      </c>
      <c r="C2007">
        <v>8187</v>
      </c>
      <c r="D2007">
        <v>24</v>
      </c>
      <c r="E2007">
        <v>38057</v>
      </c>
      <c r="F2007" t="s">
        <v>518</v>
      </c>
      <c r="G2007">
        <v>2997</v>
      </c>
      <c r="H2007">
        <f t="shared" si="62"/>
        <v>0.29314767314034446</v>
      </c>
      <c r="I2007">
        <f t="shared" si="63"/>
        <v>36.606815683400512</v>
      </c>
    </row>
    <row r="2008" spans="1:9" x14ac:dyDescent="0.2">
      <c r="A2008">
        <v>38059</v>
      </c>
      <c r="B2008" t="s">
        <v>657</v>
      </c>
      <c r="C2008">
        <v>31364</v>
      </c>
      <c r="D2008">
        <v>142</v>
      </c>
      <c r="E2008">
        <v>38059</v>
      </c>
      <c r="F2008" t="s">
        <v>657</v>
      </c>
      <c r="G2008">
        <v>13245</v>
      </c>
      <c r="H2008">
        <f t="shared" si="62"/>
        <v>0.45274837393189643</v>
      </c>
      <c r="I2008">
        <f t="shared" si="63"/>
        <v>42.229945160056118</v>
      </c>
    </row>
    <row r="2009" spans="1:9" x14ac:dyDescent="0.2">
      <c r="A2009">
        <v>38061</v>
      </c>
      <c r="B2009" t="s">
        <v>1261</v>
      </c>
      <c r="C2009">
        <v>10545</v>
      </c>
      <c r="D2009">
        <v>37</v>
      </c>
      <c r="E2009">
        <v>38061</v>
      </c>
      <c r="F2009" t="s">
        <v>1261</v>
      </c>
      <c r="G2009">
        <v>3882</v>
      </c>
      <c r="H2009">
        <f t="shared" si="62"/>
        <v>0.35087719298245612</v>
      </c>
      <c r="I2009">
        <f t="shared" si="63"/>
        <v>36.813655761024179</v>
      </c>
    </row>
    <row r="2010" spans="1:9" x14ac:dyDescent="0.2">
      <c r="A2010">
        <v>38063</v>
      </c>
      <c r="B2010" t="s">
        <v>731</v>
      </c>
      <c r="C2010">
        <v>2879</v>
      </c>
      <c r="D2010">
        <v>18</v>
      </c>
      <c r="E2010">
        <v>38063</v>
      </c>
      <c r="F2010" t="s">
        <v>731</v>
      </c>
      <c r="G2010">
        <v>930</v>
      </c>
      <c r="H2010">
        <f t="shared" si="62"/>
        <v>0.62521708926710662</v>
      </c>
      <c r="I2010">
        <f t="shared" si="63"/>
        <v>32.302882945467175</v>
      </c>
    </row>
    <row r="2011" spans="1:9" x14ac:dyDescent="0.2">
      <c r="A2011">
        <v>38065</v>
      </c>
      <c r="B2011" t="s">
        <v>1262</v>
      </c>
      <c r="C2011">
        <v>1959</v>
      </c>
      <c r="D2011">
        <v>5</v>
      </c>
      <c r="E2011">
        <v>38065</v>
      </c>
      <c r="F2011" t="s">
        <v>1262</v>
      </c>
      <c r="G2011">
        <v>378</v>
      </c>
      <c r="H2011">
        <f t="shared" si="62"/>
        <v>0.25523226135783561</v>
      </c>
      <c r="I2011">
        <f t="shared" si="63"/>
        <v>19.295558958652375</v>
      </c>
    </row>
    <row r="2012" spans="1:9" x14ac:dyDescent="0.2">
      <c r="A2012">
        <v>38067</v>
      </c>
      <c r="B2012" t="s">
        <v>1263</v>
      </c>
      <c r="C2012">
        <v>6801</v>
      </c>
      <c r="D2012">
        <v>16</v>
      </c>
      <c r="E2012">
        <v>38067</v>
      </c>
      <c r="F2012" t="s">
        <v>1263</v>
      </c>
      <c r="G2012">
        <v>2396</v>
      </c>
      <c r="H2012">
        <f t="shared" si="62"/>
        <v>0.23525952065872666</v>
      </c>
      <c r="I2012">
        <f t="shared" si="63"/>
        <v>35.23011321864432</v>
      </c>
    </row>
    <row r="2013" spans="1:9" x14ac:dyDescent="0.2">
      <c r="A2013">
        <v>38069</v>
      </c>
      <c r="B2013" t="s">
        <v>413</v>
      </c>
      <c r="C2013">
        <v>3975</v>
      </c>
      <c r="D2013">
        <v>32</v>
      </c>
      <c r="E2013">
        <v>38069</v>
      </c>
      <c r="F2013" t="s">
        <v>413</v>
      </c>
      <c r="G2013">
        <v>1250</v>
      </c>
      <c r="H2013">
        <f t="shared" si="62"/>
        <v>0.80503144654088055</v>
      </c>
      <c r="I2013">
        <f t="shared" si="63"/>
        <v>31.446540880503143</v>
      </c>
    </row>
    <row r="2014" spans="1:9" x14ac:dyDescent="0.2">
      <c r="A2014">
        <v>38071</v>
      </c>
      <c r="B2014" t="s">
        <v>930</v>
      </c>
      <c r="C2014">
        <v>11519</v>
      </c>
      <c r="D2014">
        <v>57</v>
      </c>
      <c r="E2014">
        <v>38071</v>
      </c>
      <c r="F2014" t="s">
        <v>930</v>
      </c>
      <c r="G2014">
        <v>4354</v>
      </c>
      <c r="H2014">
        <f t="shared" si="62"/>
        <v>0.49483462106085596</v>
      </c>
      <c r="I2014">
        <f t="shared" si="63"/>
        <v>37.798420001736261</v>
      </c>
    </row>
    <row r="2015" spans="1:9" x14ac:dyDescent="0.2">
      <c r="A2015">
        <v>38073</v>
      </c>
      <c r="B2015" t="s">
        <v>1264</v>
      </c>
      <c r="C2015">
        <v>5218</v>
      </c>
      <c r="D2015">
        <v>28</v>
      </c>
      <c r="E2015">
        <v>38073</v>
      </c>
      <c r="F2015" t="s">
        <v>1264</v>
      </c>
      <c r="G2015">
        <v>1926</v>
      </c>
      <c r="H2015">
        <f t="shared" si="62"/>
        <v>0.53660406285933304</v>
      </c>
      <c r="I2015">
        <f t="shared" si="63"/>
        <v>36.910693752395552</v>
      </c>
    </row>
    <row r="2016" spans="1:9" x14ac:dyDescent="0.2">
      <c r="A2016">
        <v>38075</v>
      </c>
      <c r="B2016" t="s">
        <v>933</v>
      </c>
      <c r="C2016">
        <v>2327</v>
      </c>
      <c r="D2016">
        <v>15</v>
      </c>
      <c r="E2016">
        <v>38075</v>
      </c>
      <c r="F2016" t="s">
        <v>933</v>
      </c>
      <c r="G2016">
        <v>664</v>
      </c>
      <c r="H2016">
        <f t="shared" si="62"/>
        <v>0.64460678985818654</v>
      </c>
      <c r="I2016">
        <f t="shared" si="63"/>
        <v>28.534593897722388</v>
      </c>
    </row>
    <row r="2017" spans="1:9" x14ac:dyDescent="0.2">
      <c r="A2017">
        <v>38077</v>
      </c>
      <c r="B2017" t="s">
        <v>523</v>
      </c>
      <c r="C2017">
        <v>16177</v>
      </c>
      <c r="D2017">
        <v>23</v>
      </c>
      <c r="E2017">
        <v>38077</v>
      </c>
      <c r="F2017" t="s">
        <v>523</v>
      </c>
      <c r="G2017">
        <v>4803</v>
      </c>
      <c r="H2017">
        <f t="shared" si="62"/>
        <v>0.14217716511096001</v>
      </c>
      <c r="I2017">
        <f t="shared" si="63"/>
        <v>29.690301044693083</v>
      </c>
    </row>
    <row r="2018" spans="1:9" x14ac:dyDescent="0.2">
      <c r="A2018">
        <v>38079</v>
      </c>
      <c r="B2018" t="s">
        <v>1265</v>
      </c>
      <c r="C2018">
        <v>14176</v>
      </c>
      <c r="D2018">
        <v>43</v>
      </c>
      <c r="E2018">
        <v>38079</v>
      </c>
      <c r="F2018" t="s">
        <v>1265</v>
      </c>
      <c r="G2018">
        <v>7963</v>
      </c>
      <c r="H2018">
        <f t="shared" si="62"/>
        <v>0.30332957110609482</v>
      </c>
      <c r="I2018">
        <f t="shared" si="63"/>
        <v>56.17240406320542</v>
      </c>
    </row>
    <row r="2019" spans="1:9" x14ac:dyDescent="0.2">
      <c r="A2019">
        <v>38081</v>
      </c>
      <c r="B2019" t="s">
        <v>1266</v>
      </c>
      <c r="C2019">
        <v>3898</v>
      </c>
      <c r="D2019">
        <v>9</v>
      </c>
      <c r="E2019">
        <v>38081</v>
      </c>
      <c r="F2019" t="s">
        <v>1266</v>
      </c>
      <c r="G2019">
        <v>1310</v>
      </c>
      <c r="H2019">
        <f t="shared" si="62"/>
        <v>0.23088763468445356</v>
      </c>
      <c r="I2019">
        <f t="shared" si="63"/>
        <v>33.606977937403798</v>
      </c>
    </row>
    <row r="2020" spans="1:9" x14ac:dyDescent="0.2">
      <c r="A2020">
        <v>38083</v>
      </c>
      <c r="B2020" t="s">
        <v>676</v>
      </c>
      <c r="C2020">
        <v>1315</v>
      </c>
      <c r="D2020">
        <v>7</v>
      </c>
      <c r="E2020">
        <v>38083</v>
      </c>
      <c r="F2020" t="s">
        <v>676</v>
      </c>
      <c r="G2020">
        <v>345</v>
      </c>
      <c r="H2020">
        <f t="shared" si="62"/>
        <v>0.53231939163498099</v>
      </c>
      <c r="I2020">
        <f t="shared" si="63"/>
        <v>26.235741444866921</v>
      </c>
    </row>
    <row r="2021" spans="1:9" x14ac:dyDescent="0.2">
      <c r="A2021">
        <v>38085</v>
      </c>
      <c r="B2021" t="s">
        <v>616</v>
      </c>
      <c r="C2021">
        <v>4230</v>
      </c>
      <c r="D2021">
        <v>19</v>
      </c>
      <c r="E2021">
        <v>38085</v>
      </c>
      <c r="F2021" t="s">
        <v>616</v>
      </c>
      <c r="G2021">
        <v>1658</v>
      </c>
      <c r="H2021">
        <f t="shared" si="62"/>
        <v>0.44917257683215128</v>
      </c>
      <c r="I2021">
        <f t="shared" si="63"/>
        <v>39.196217494089836</v>
      </c>
    </row>
    <row r="2022" spans="1:9" x14ac:dyDescent="0.2">
      <c r="A2022">
        <v>38089</v>
      </c>
      <c r="B2022" t="s">
        <v>527</v>
      </c>
      <c r="C2022">
        <v>31489</v>
      </c>
      <c r="D2022">
        <v>86</v>
      </c>
      <c r="E2022">
        <v>38089</v>
      </c>
      <c r="F2022" t="s">
        <v>527</v>
      </c>
      <c r="G2022">
        <v>13816</v>
      </c>
      <c r="H2022">
        <f t="shared" si="62"/>
        <v>0.27311124519673535</v>
      </c>
      <c r="I2022">
        <f t="shared" si="63"/>
        <v>43.875639112070878</v>
      </c>
    </row>
    <row r="2023" spans="1:9" x14ac:dyDescent="0.2">
      <c r="A2023">
        <v>38091</v>
      </c>
      <c r="B2023" t="s">
        <v>940</v>
      </c>
      <c r="C2023">
        <v>1890</v>
      </c>
      <c r="D2023">
        <v>2</v>
      </c>
      <c r="E2023">
        <v>38091</v>
      </c>
      <c r="F2023" t="s">
        <v>940</v>
      </c>
      <c r="G2023">
        <v>436</v>
      </c>
      <c r="H2023">
        <f t="shared" si="62"/>
        <v>0.10582010582010581</v>
      </c>
      <c r="I2023">
        <f t="shared" si="63"/>
        <v>23.06878306878307</v>
      </c>
    </row>
    <row r="2024" spans="1:9" x14ac:dyDescent="0.2">
      <c r="A2024">
        <v>38093</v>
      </c>
      <c r="B2024" t="s">
        <v>1267</v>
      </c>
      <c r="C2024">
        <v>20704</v>
      </c>
      <c r="D2024">
        <v>97</v>
      </c>
      <c r="E2024">
        <v>38093</v>
      </c>
      <c r="F2024" t="s">
        <v>1267</v>
      </c>
      <c r="G2024">
        <v>8281</v>
      </c>
      <c r="H2024">
        <f t="shared" si="62"/>
        <v>0.46850850077279754</v>
      </c>
      <c r="I2024">
        <f t="shared" si="63"/>
        <v>39.997102009273569</v>
      </c>
    </row>
    <row r="2025" spans="1:9" x14ac:dyDescent="0.2">
      <c r="A2025">
        <v>38095</v>
      </c>
      <c r="B2025" t="s">
        <v>1268</v>
      </c>
      <c r="C2025">
        <v>2189</v>
      </c>
      <c r="D2025">
        <v>12</v>
      </c>
      <c r="E2025">
        <v>38095</v>
      </c>
      <c r="F2025" t="s">
        <v>1268</v>
      </c>
      <c r="G2025">
        <v>759</v>
      </c>
      <c r="H2025">
        <f t="shared" si="62"/>
        <v>0.54819552306989494</v>
      </c>
      <c r="I2025">
        <f t="shared" si="63"/>
        <v>34.673366834170857</v>
      </c>
    </row>
    <row r="2026" spans="1:9" x14ac:dyDescent="0.2">
      <c r="A2026">
        <v>38097</v>
      </c>
      <c r="B2026" t="s">
        <v>1269</v>
      </c>
      <c r="C2026">
        <v>8036</v>
      </c>
      <c r="D2026">
        <v>26</v>
      </c>
      <c r="E2026">
        <v>38097</v>
      </c>
      <c r="F2026" t="s">
        <v>1269</v>
      </c>
      <c r="G2026">
        <v>2491</v>
      </c>
      <c r="H2026">
        <f t="shared" si="62"/>
        <v>0.32354405176704826</v>
      </c>
      <c r="I2026">
        <f t="shared" si="63"/>
        <v>30.998008959681435</v>
      </c>
    </row>
    <row r="2027" spans="1:9" x14ac:dyDescent="0.2">
      <c r="A2027">
        <v>38099</v>
      </c>
      <c r="B2027" t="s">
        <v>1270</v>
      </c>
      <c r="C2027">
        <v>10641</v>
      </c>
      <c r="D2027">
        <v>34</v>
      </c>
      <c r="E2027">
        <v>38099</v>
      </c>
      <c r="F2027" t="s">
        <v>1270</v>
      </c>
      <c r="G2027">
        <v>4134</v>
      </c>
      <c r="H2027">
        <f t="shared" si="62"/>
        <v>0.31951884221407761</v>
      </c>
      <c r="I2027">
        <f t="shared" si="63"/>
        <v>38.84973216802932</v>
      </c>
    </row>
    <row r="2028" spans="1:9" x14ac:dyDescent="0.2">
      <c r="A2028">
        <v>38101</v>
      </c>
      <c r="B2028" t="s">
        <v>1271</v>
      </c>
      <c r="C2028">
        <v>67641</v>
      </c>
      <c r="D2028">
        <v>251</v>
      </c>
      <c r="E2028">
        <v>38101</v>
      </c>
      <c r="F2028" t="s">
        <v>1271</v>
      </c>
      <c r="G2028">
        <v>24090</v>
      </c>
      <c r="H2028">
        <f t="shared" si="62"/>
        <v>0.37107671382741236</v>
      </c>
      <c r="I2028">
        <f t="shared" si="63"/>
        <v>35.614494167738499</v>
      </c>
    </row>
    <row r="2029" spans="1:9" x14ac:dyDescent="0.2">
      <c r="A2029">
        <v>38103</v>
      </c>
      <c r="B2029" t="s">
        <v>576</v>
      </c>
      <c r="C2029">
        <v>3834</v>
      </c>
      <c r="D2029">
        <v>12</v>
      </c>
      <c r="E2029">
        <v>38103</v>
      </c>
      <c r="F2029" t="s">
        <v>576</v>
      </c>
      <c r="G2029">
        <v>1219</v>
      </c>
      <c r="H2029">
        <f t="shared" si="62"/>
        <v>0.3129890453834116</v>
      </c>
      <c r="I2029">
        <f t="shared" si="63"/>
        <v>31.794470526864892</v>
      </c>
    </row>
    <row r="2030" spans="1:9" x14ac:dyDescent="0.2">
      <c r="A2030">
        <v>38105</v>
      </c>
      <c r="B2030" t="s">
        <v>1272</v>
      </c>
      <c r="C2030">
        <v>37589</v>
      </c>
      <c r="D2030">
        <v>68</v>
      </c>
      <c r="E2030">
        <v>38105</v>
      </c>
      <c r="F2030" t="s">
        <v>1272</v>
      </c>
      <c r="G2030">
        <v>12271</v>
      </c>
      <c r="H2030">
        <f t="shared" si="62"/>
        <v>0.18090398786879139</v>
      </c>
      <c r="I2030">
        <f t="shared" si="63"/>
        <v>32.645188752028517</v>
      </c>
    </row>
    <row r="2031" spans="1:9" x14ac:dyDescent="0.2">
      <c r="A2031">
        <v>39001</v>
      </c>
      <c r="B2031" t="s">
        <v>223</v>
      </c>
      <c r="C2031">
        <v>27698</v>
      </c>
      <c r="D2031">
        <v>165</v>
      </c>
      <c r="E2031">
        <v>39001</v>
      </c>
      <c r="F2031" t="s">
        <v>223</v>
      </c>
      <c r="G2031">
        <v>8909</v>
      </c>
      <c r="H2031">
        <f t="shared" si="62"/>
        <v>0.59571088165210484</v>
      </c>
      <c r="I2031">
        <f t="shared" si="63"/>
        <v>32.164777240233953</v>
      </c>
    </row>
    <row r="2032" spans="1:9" x14ac:dyDescent="0.2">
      <c r="A2032">
        <v>39003</v>
      </c>
      <c r="B2032" t="s">
        <v>537</v>
      </c>
      <c r="C2032">
        <v>102351</v>
      </c>
      <c r="D2032">
        <v>510</v>
      </c>
      <c r="E2032">
        <v>39003</v>
      </c>
      <c r="F2032" t="s">
        <v>537</v>
      </c>
      <c r="G2032">
        <v>33974</v>
      </c>
      <c r="H2032">
        <f t="shared" si="62"/>
        <v>0.49828531230764722</v>
      </c>
      <c r="I2032">
        <f t="shared" si="63"/>
        <v>33.193618039882367</v>
      </c>
    </row>
    <row r="2033" spans="1:9" x14ac:dyDescent="0.2">
      <c r="A2033">
        <v>39005</v>
      </c>
      <c r="B2033" t="s">
        <v>1273</v>
      </c>
      <c r="C2033">
        <v>53484</v>
      </c>
      <c r="D2033">
        <v>236</v>
      </c>
      <c r="E2033">
        <v>39005</v>
      </c>
      <c r="F2033" t="s">
        <v>1273</v>
      </c>
      <c r="G2033">
        <v>14914</v>
      </c>
      <c r="H2033">
        <f t="shared" si="62"/>
        <v>0.44125345897838608</v>
      </c>
      <c r="I2033">
        <f t="shared" si="63"/>
        <v>27.884974945778175</v>
      </c>
    </row>
    <row r="2034" spans="1:9" x14ac:dyDescent="0.2">
      <c r="A2034">
        <v>39007</v>
      </c>
      <c r="B2034" t="s">
        <v>1274</v>
      </c>
      <c r="C2034">
        <v>97241</v>
      </c>
      <c r="D2034">
        <v>472</v>
      </c>
      <c r="E2034">
        <v>39007</v>
      </c>
      <c r="F2034" t="s">
        <v>1274</v>
      </c>
      <c r="G2034">
        <v>25902</v>
      </c>
      <c r="H2034">
        <f t="shared" si="62"/>
        <v>0.48539196429489617</v>
      </c>
      <c r="I2034">
        <f t="shared" si="63"/>
        <v>26.636912413488137</v>
      </c>
    </row>
    <row r="2035" spans="1:9" x14ac:dyDescent="0.2">
      <c r="A2035">
        <v>39009</v>
      </c>
      <c r="B2035" t="s">
        <v>1275</v>
      </c>
      <c r="C2035">
        <v>65327</v>
      </c>
      <c r="D2035">
        <v>158</v>
      </c>
      <c r="E2035">
        <v>39009</v>
      </c>
      <c r="F2035" t="s">
        <v>1275</v>
      </c>
      <c r="G2035">
        <v>19996</v>
      </c>
      <c r="H2035">
        <f t="shared" si="62"/>
        <v>0.24186018032360279</v>
      </c>
      <c r="I2035">
        <f t="shared" si="63"/>
        <v>30.60908965665039</v>
      </c>
    </row>
    <row r="2036" spans="1:9" x14ac:dyDescent="0.2">
      <c r="A2036">
        <v>39011</v>
      </c>
      <c r="B2036" t="s">
        <v>1276</v>
      </c>
      <c r="C2036">
        <v>45656</v>
      </c>
      <c r="D2036">
        <v>203</v>
      </c>
      <c r="E2036">
        <v>39011</v>
      </c>
      <c r="F2036" t="s">
        <v>1276</v>
      </c>
      <c r="G2036">
        <v>14299</v>
      </c>
      <c r="H2036">
        <f t="shared" si="62"/>
        <v>0.4446294024881724</v>
      </c>
      <c r="I2036">
        <f t="shared" si="63"/>
        <v>31.318994217627473</v>
      </c>
    </row>
    <row r="2037" spans="1:9" x14ac:dyDescent="0.2">
      <c r="A2037">
        <v>39013</v>
      </c>
      <c r="B2037" t="s">
        <v>1277</v>
      </c>
      <c r="C2037">
        <v>67006</v>
      </c>
      <c r="D2037">
        <v>344</v>
      </c>
      <c r="E2037">
        <v>39013</v>
      </c>
      <c r="F2037" t="s">
        <v>1277</v>
      </c>
      <c r="G2037">
        <v>19256</v>
      </c>
      <c r="H2037">
        <f t="shared" si="62"/>
        <v>0.51338686087813035</v>
      </c>
      <c r="I2037">
        <f t="shared" si="63"/>
        <v>28.737724979852551</v>
      </c>
    </row>
    <row r="2038" spans="1:9" x14ac:dyDescent="0.2">
      <c r="A2038">
        <v>39015</v>
      </c>
      <c r="B2038" t="s">
        <v>485</v>
      </c>
      <c r="C2038">
        <v>43432</v>
      </c>
      <c r="D2038">
        <v>198</v>
      </c>
      <c r="E2038">
        <v>39015</v>
      </c>
      <c r="F2038" t="s">
        <v>485</v>
      </c>
      <c r="G2038">
        <v>14169</v>
      </c>
      <c r="H2038">
        <f t="shared" si="62"/>
        <v>0.45588506170565479</v>
      </c>
      <c r="I2038">
        <f t="shared" si="63"/>
        <v>32.623411309633447</v>
      </c>
    </row>
    <row r="2039" spans="1:9" x14ac:dyDescent="0.2">
      <c r="A2039">
        <v>39017</v>
      </c>
      <c r="B2039" t="s">
        <v>8</v>
      </c>
      <c r="C2039">
        <v>383134</v>
      </c>
      <c r="D2039">
        <v>1254</v>
      </c>
      <c r="E2039">
        <v>39017</v>
      </c>
      <c r="F2039" t="s">
        <v>8</v>
      </c>
      <c r="G2039">
        <v>116682</v>
      </c>
      <c r="H2039">
        <f t="shared" si="62"/>
        <v>0.32730063111078628</v>
      </c>
      <c r="I2039">
        <f t="shared" si="63"/>
        <v>30.454619010581155</v>
      </c>
    </row>
    <row r="2040" spans="1:9" x14ac:dyDescent="0.2">
      <c r="A2040">
        <v>39019</v>
      </c>
      <c r="B2040" t="s">
        <v>117</v>
      </c>
      <c r="C2040">
        <v>26914</v>
      </c>
      <c r="D2040">
        <v>136</v>
      </c>
      <c r="E2040">
        <v>39019</v>
      </c>
      <c r="F2040" t="s">
        <v>117</v>
      </c>
      <c r="G2040">
        <v>6332</v>
      </c>
      <c r="H2040">
        <f t="shared" si="62"/>
        <v>0.50531321988556144</v>
      </c>
      <c r="I2040">
        <f t="shared" si="63"/>
        <v>23.526789031730697</v>
      </c>
    </row>
    <row r="2041" spans="1:9" x14ac:dyDescent="0.2">
      <c r="A2041">
        <v>39021</v>
      </c>
      <c r="B2041" t="s">
        <v>488</v>
      </c>
      <c r="C2041">
        <v>38885</v>
      </c>
      <c r="D2041">
        <v>159</v>
      </c>
      <c r="E2041">
        <v>39021</v>
      </c>
      <c r="F2041" t="s">
        <v>488</v>
      </c>
      <c r="G2041">
        <v>10797</v>
      </c>
      <c r="H2041">
        <f t="shared" si="62"/>
        <v>0.40889803266040892</v>
      </c>
      <c r="I2041">
        <f t="shared" si="63"/>
        <v>27.766490934807766</v>
      </c>
    </row>
    <row r="2042" spans="1:9" x14ac:dyDescent="0.2">
      <c r="A2042">
        <v>39023</v>
      </c>
      <c r="B2042" t="s">
        <v>119</v>
      </c>
      <c r="C2042">
        <v>134083</v>
      </c>
      <c r="D2042">
        <v>624</v>
      </c>
      <c r="E2042">
        <v>39023</v>
      </c>
      <c r="F2042" t="s">
        <v>119</v>
      </c>
      <c r="G2042">
        <v>43582</v>
      </c>
      <c r="H2042">
        <f t="shared" si="62"/>
        <v>0.46538338193507006</v>
      </c>
      <c r="I2042">
        <f t="shared" si="63"/>
        <v>32.503747678676639</v>
      </c>
    </row>
    <row r="2043" spans="1:9" x14ac:dyDescent="0.2">
      <c r="A2043">
        <v>39025</v>
      </c>
      <c r="B2043" t="s">
        <v>1278</v>
      </c>
      <c r="C2043">
        <v>206428</v>
      </c>
      <c r="D2043">
        <v>619</v>
      </c>
      <c r="E2043">
        <v>39025</v>
      </c>
      <c r="F2043" t="s">
        <v>1278</v>
      </c>
      <c r="G2043">
        <v>65558</v>
      </c>
      <c r="H2043">
        <f t="shared" si="62"/>
        <v>0.2998624217644893</v>
      </c>
      <c r="I2043">
        <f t="shared" si="63"/>
        <v>31.758288604259111</v>
      </c>
    </row>
    <row r="2044" spans="1:9" x14ac:dyDescent="0.2">
      <c r="A2044">
        <v>39027</v>
      </c>
      <c r="B2044" t="s">
        <v>490</v>
      </c>
      <c r="C2044">
        <v>41968</v>
      </c>
      <c r="D2044">
        <v>184</v>
      </c>
      <c r="E2044">
        <v>39027</v>
      </c>
      <c r="F2044" t="s">
        <v>490</v>
      </c>
      <c r="G2044">
        <v>12831</v>
      </c>
      <c r="H2044">
        <f t="shared" si="62"/>
        <v>0.43842927945101029</v>
      </c>
      <c r="I2044">
        <f t="shared" si="63"/>
        <v>30.57329393823866</v>
      </c>
    </row>
    <row r="2045" spans="1:9" x14ac:dyDescent="0.2">
      <c r="A2045">
        <v>39029</v>
      </c>
      <c r="B2045" t="s">
        <v>1279</v>
      </c>
      <c r="C2045">
        <v>101883</v>
      </c>
      <c r="D2045">
        <v>512</v>
      </c>
      <c r="E2045">
        <v>39029</v>
      </c>
      <c r="F2045" t="s">
        <v>1279</v>
      </c>
      <c r="G2045">
        <v>29780</v>
      </c>
      <c r="H2045">
        <f t="shared" si="62"/>
        <v>0.50253722407074786</v>
      </c>
      <c r="I2045">
        <f t="shared" si="63"/>
        <v>29.22960650942748</v>
      </c>
    </row>
    <row r="2046" spans="1:9" x14ac:dyDescent="0.2">
      <c r="A2046">
        <v>39031</v>
      </c>
      <c r="B2046" t="s">
        <v>1280</v>
      </c>
      <c r="C2046">
        <v>36600</v>
      </c>
      <c r="D2046">
        <v>169</v>
      </c>
      <c r="E2046">
        <v>39031</v>
      </c>
      <c r="F2046" t="s">
        <v>1280</v>
      </c>
      <c r="G2046">
        <v>10094</v>
      </c>
      <c r="H2046">
        <f t="shared" si="62"/>
        <v>0.46174863387978143</v>
      </c>
      <c r="I2046">
        <f t="shared" si="63"/>
        <v>27.579234972677597</v>
      </c>
    </row>
    <row r="2047" spans="1:9" x14ac:dyDescent="0.2">
      <c r="A2047">
        <v>39033</v>
      </c>
      <c r="B2047" t="s">
        <v>124</v>
      </c>
      <c r="C2047">
        <v>41494</v>
      </c>
      <c r="D2047">
        <v>230</v>
      </c>
      <c r="E2047">
        <v>39033</v>
      </c>
      <c r="F2047" t="s">
        <v>124</v>
      </c>
      <c r="G2047">
        <v>14216</v>
      </c>
      <c r="H2047">
        <f t="shared" si="62"/>
        <v>0.55429700679616334</v>
      </c>
      <c r="I2047">
        <f t="shared" si="63"/>
        <v>34.260374993975034</v>
      </c>
    </row>
    <row r="2048" spans="1:9" x14ac:dyDescent="0.2">
      <c r="A2048">
        <v>39035</v>
      </c>
      <c r="B2048" t="s">
        <v>1281</v>
      </c>
      <c r="C2048">
        <v>1235072</v>
      </c>
      <c r="D2048">
        <v>4130</v>
      </c>
      <c r="E2048">
        <v>39035</v>
      </c>
      <c r="F2048" t="s">
        <v>1281</v>
      </c>
      <c r="G2048">
        <v>350654</v>
      </c>
      <c r="H2048">
        <f t="shared" si="62"/>
        <v>0.33439346046222407</v>
      </c>
      <c r="I2048">
        <f t="shared" si="63"/>
        <v>28.391381231215671</v>
      </c>
    </row>
    <row r="2049" spans="1:9" x14ac:dyDescent="0.2">
      <c r="A2049">
        <v>39037</v>
      </c>
      <c r="B2049" t="s">
        <v>1282</v>
      </c>
      <c r="C2049">
        <v>51113</v>
      </c>
      <c r="D2049">
        <v>249</v>
      </c>
      <c r="E2049">
        <v>39037</v>
      </c>
      <c r="F2049" t="s">
        <v>1282</v>
      </c>
      <c r="G2049">
        <v>15106</v>
      </c>
      <c r="H2049">
        <f t="shared" si="62"/>
        <v>0.48715590945552012</v>
      </c>
      <c r="I2049">
        <f t="shared" si="63"/>
        <v>29.554125173634887</v>
      </c>
    </row>
    <row r="2050" spans="1:9" x14ac:dyDescent="0.2">
      <c r="A2050">
        <v>39039</v>
      </c>
      <c r="B2050" t="s">
        <v>1283</v>
      </c>
      <c r="C2050">
        <v>38087</v>
      </c>
      <c r="D2050">
        <v>176</v>
      </c>
      <c r="E2050">
        <v>39039</v>
      </c>
      <c r="F2050" t="s">
        <v>1283</v>
      </c>
      <c r="G2050">
        <v>12408</v>
      </c>
      <c r="H2050">
        <f t="shared" si="62"/>
        <v>0.46209992910966996</v>
      </c>
      <c r="I2050">
        <f t="shared" si="63"/>
        <v>32.578045002231732</v>
      </c>
    </row>
    <row r="2051" spans="1:9" x14ac:dyDescent="0.2">
      <c r="A2051">
        <v>39041</v>
      </c>
      <c r="B2051" t="s">
        <v>542</v>
      </c>
      <c r="C2051">
        <v>209177</v>
      </c>
      <c r="D2051">
        <v>304</v>
      </c>
      <c r="E2051">
        <v>39041</v>
      </c>
      <c r="F2051" t="s">
        <v>542</v>
      </c>
      <c r="G2051">
        <v>56138</v>
      </c>
      <c r="H2051">
        <f t="shared" ref="H2051:H2114" si="64">D2051*100/C2051</f>
        <v>0.14533146569651539</v>
      </c>
      <c r="I2051">
        <f t="shared" ref="I2051:I2114" si="65">G2051*100/C2051</f>
        <v>26.837558622601911</v>
      </c>
    </row>
    <row r="2052" spans="1:9" x14ac:dyDescent="0.2">
      <c r="A2052">
        <v>39043</v>
      </c>
      <c r="B2052" t="s">
        <v>1158</v>
      </c>
      <c r="C2052">
        <v>74266</v>
      </c>
      <c r="D2052">
        <v>294</v>
      </c>
      <c r="E2052">
        <v>39043</v>
      </c>
      <c r="F2052" t="s">
        <v>1158</v>
      </c>
      <c r="G2052">
        <v>25021</v>
      </c>
      <c r="H2052">
        <f t="shared" si="64"/>
        <v>0.39587428971534755</v>
      </c>
      <c r="I2052">
        <f t="shared" si="65"/>
        <v>33.691056472679286</v>
      </c>
    </row>
    <row r="2053" spans="1:9" x14ac:dyDescent="0.2">
      <c r="A2053">
        <v>39045</v>
      </c>
      <c r="B2053" t="s">
        <v>277</v>
      </c>
      <c r="C2053">
        <v>157574</v>
      </c>
      <c r="D2053">
        <v>463</v>
      </c>
      <c r="E2053">
        <v>39045</v>
      </c>
      <c r="F2053" t="s">
        <v>277</v>
      </c>
      <c r="G2053">
        <v>47453</v>
      </c>
      <c r="H2053">
        <f t="shared" si="64"/>
        <v>0.29383020041377383</v>
      </c>
      <c r="I2053">
        <f t="shared" si="65"/>
        <v>30.114739741327885</v>
      </c>
    </row>
    <row r="2054" spans="1:9" x14ac:dyDescent="0.2">
      <c r="A2054">
        <v>39047</v>
      </c>
      <c r="B2054" t="s">
        <v>30</v>
      </c>
      <c r="C2054">
        <v>28525</v>
      </c>
      <c r="D2054">
        <v>134</v>
      </c>
      <c r="E2054">
        <v>39047</v>
      </c>
      <c r="F2054" t="s">
        <v>30</v>
      </c>
      <c r="G2054">
        <v>9405</v>
      </c>
      <c r="H2054">
        <f t="shared" si="64"/>
        <v>0.46976336546888692</v>
      </c>
      <c r="I2054">
        <f t="shared" si="65"/>
        <v>32.971078001752851</v>
      </c>
    </row>
    <row r="2055" spans="1:9" x14ac:dyDescent="0.2">
      <c r="A2055">
        <v>39049</v>
      </c>
      <c r="B2055" t="s">
        <v>31</v>
      </c>
      <c r="C2055">
        <v>1316756</v>
      </c>
      <c r="D2055">
        <v>2832</v>
      </c>
      <c r="E2055">
        <v>39049</v>
      </c>
      <c r="F2055" t="s">
        <v>31</v>
      </c>
      <c r="G2055">
        <v>366781</v>
      </c>
      <c r="H2055">
        <f t="shared" si="64"/>
        <v>0.21507401523137165</v>
      </c>
      <c r="I2055">
        <f t="shared" si="65"/>
        <v>27.854894908396087</v>
      </c>
    </row>
    <row r="2056" spans="1:9" x14ac:dyDescent="0.2">
      <c r="A2056">
        <v>39051</v>
      </c>
      <c r="B2056" t="s">
        <v>130</v>
      </c>
      <c r="C2056">
        <v>42126</v>
      </c>
      <c r="D2056">
        <v>185</v>
      </c>
      <c r="E2056">
        <v>39051</v>
      </c>
      <c r="F2056" t="s">
        <v>130</v>
      </c>
      <c r="G2056">
        <v>12628</v>
      </c>
      <c r="H2056">
        <f t="shared" si="64"/>
        <v>0.43915871433319092</v>
      </c>
      <c r="I2056">
        <f t="shared" si="65"/>
        <v>29.976736457294784</v>
      </c>
    </row>
    <row r="2057" spans="1:9" x14ac:dyDescent="0.2">
      <c r="A2057">
        <v>39053</v>
      </c>
      <c r="B2057" t="s">
        <v>1284</v>
      </c>
      <c r="C2057">
        <v>29898</v>
      </c>
      <c r="D2057">
        <v>141</v>
      </c>
      <c r="E2057">
        <v>39053</v>
      </c>
      <c r="F2057" t="s">
        <v>1284</v>
      </c>
      <c r="G2057">
        <v>10502</v>
      </c>
      <c r="H2057">
        <f t="shared" si="64"/>
        <v>0.47160345173590207</v>
      </c>
      <c r="I2057">
        <f t="shared" si="65"/>
        <v>35.126095390996056</v>
      </c>
    </row>
    <row r="2058" spans="1:9" x14ac:dyDescent="0.2">
      <c r="A2058">
        <v>39055</v>
      </c>
      <c r="B2058" t="s">
        <v>1285</v>
      </c>
      <c r="C2058">
        <v>93649</v>
      </c>
      <c r="D2058">
        <v>294</v>
      </c>
      <c r="E2058">
        <v>39055</v>
      </c>
      <c r="F2058" t="s">
        <v>1285</v>
      </c>
      <c r="G2058">
        <v>20552</v>
      </c>
      <c r="H2058">
        <f t="shared" si="64"/>
        <v>0.31393821610481693</v>
      </c>
      <c r="I2058">
        <f t="shared" si="65"/>
        <v>21.945776249612916</v>
      </c>
    </row>
    <row r="2059" spans="1:9" x14ac:dyDescent="0.2">
      <c r="A2059">
        <v>39057</v>
      </c>
      <c r="B2059" t="s">
        <v>33</v>
      </c>
      <c r="C2059">
        <v>168937</v>
      </c>
      <c r="D2059">
        <v>544</v>
      </c>
      <c r="E2059">
        <v>39057</v>
      </c>
      <c r="F2059" t="s">
        <v>33</v>
      </c>
      <c r="G2059">
        <v>48477</v>
      </c>
      <c r="H2059">
        <f t="shared" si="64"/>
        <v>0.32201353167156987</v>
      </c>
      <c r="I2059">
        <f t="shared" si="65"/>
        <v>28.695312453754951</v>
      </c>
    </row>
    <row r="2060" spans="1:9" x14ac:dyDescent="0.2">
      <c r="A2060">
        <v>39059</v>
      </c>
      <c r="B2060" t="s">
        <v>1286</v>
      </c>
      <c r="C2060">
        <v>38875</v>
      </c>
      <c r="D2060">
        <v>166</v>
      </c>
      <c r="E2060">
        <v>39059</v>
      </c>
      <c r="F2060" t="s">
        <v>1286</v>
      </c>
      <c r="G2060">
        <v>13659</v>
      </c>
      <c r="H2060">
        <f t="shared" si="64"/>
        <v>0.4270096463022508</v>
      </c>
      <c r="I2060">
        <f t="shared" si="65"/>
        <v>35.135691318327972</v>
      </c>
    </row>
    <row r="2061" spans="1:9" x14ac:dyDescent="0.2">
      <c r="A2061">
        <v>39061</v>
      </c>
      <c r="B2061" t="s">
        <v>306</v>
      </c>
      <c r="C2061">
        <v>817473</v>
      </c>
      <c r="D2061">
        <v>2240</v>
      </c>
      <c r="E2061">
        <v>39061</v>
      </c>
      <c r="F2061" t="s">
        <v>306</v>
      </c>
      <c r="G2061">
        <v>238207</v>
      </c>
      <c r="H2061">
        <f t="shared" si="64"/>
        <v>0.27401516625013916</v>
      </c>
      <c r="I2061">
        <f t="shared" si="65"/>
        <v>29.139433351315578</v>
      </c>
    </row>
    <row r="2062" spans="1:9" x14ac:dyDescent="0.2">
      <c r="A2062">
        <v>39063</v>
      </c>
      <c r="B2062" t="s">
        <v>389</v>
      </c>
      <c r="C2062">
        <v>75783</v>
      </c>
      <c r="D2062">
        <v>296</v>
      </c>
      <c r="E2062">
        <v>39063</v>
      </c>
      <c r="F2062" t="s">
        <v>389</v>
      </c>
      <c r="G2062">
        <v>21443</v>
      </c>
      <c r="H2062">
        <f t="shared" si="64"/>
        <v>0.39058891835899873</v>
      </c>
      <c r="I2062">
        <f t="shared" si="65"/>
        <v>28.295264109364897</v>
      </c>
    </row>
    <row r="2063" spans="1:9" x14ac:dyDescent="0.2">
      <c r="A2063">
        <v>39065</v>
      </c>
      <c r="B2063" t="s">
        <v>500</v>
      </c>
      <c r="C2063">
        <v>31365</v>
      </c>
      <c r="D2063">
        <v>167</v>
      </c>
      <c r="E2063">
        <v>39065</v>
      </c>
      <c r="F2063" t="s">
        <v>500</v>
      </c>
      <c r="G2063">
        <v>8837</v>
      </c>
      <c r="H2063">
        <f t="shared" si="64"/>
        <v>0.53244061852383229</v>
      </c>
      <c r="I2063">
        <f t="shared" si="65"/>
        <v>28.174717041288059</v>
      </c>
    </row>
    <row r="2064" spans="1:9" x14ac:dyDescent="0.2">
      <c r="A2064">
        <v>39067</v>
      </c>
      <c r="B2064" t="s">
        <v>547</v>
      </c>
      <c r="C2064">
        <v>15040</v>
      </c>
      <c r="D2064">
        <v>82</v>
      </c>
      <c r="E2064">
        <v>39067</v>
      </c>
      <c r="F2064" t="s">
        <v>547</v>
      </c>
      <c r="G2064">
        <v>4144</v>
      </c>
      <c r="H2064">
        <f t="shared" si="64"/>
        <v>0.54521276595744683</v>
      </c>
      <c r="I2064">
        <f t="shared" si="65"/>
        <v>27.553191489361701</v>
      </c>
    </row>
    <row r="2065" spans="1:9" x14ac:dyDescent="0.2">
      <c r="A2065">
        <v>39069</v>
      </c>
      <c r="B2065" t="s">
        <v>35</v>
      </c>
      <c r="C2065">
        <v>27006</v>
      </c>
      <c r="D2065">
        <v>114</v>
      </c>
      <c r="E2065">
        <v>39069</v>
      </c>
      <c r="F2065" t="s">
        <v>35</v>
      </c>
      <c r="G2065">
        <v>7901</v>
      </c>
      <c r="H2065">
        <f t="shared" si="64"/>
        <v>0.4221284159075761</v>
      </c>
      <c r="I2065">
        <f t="shared" si="65"/>
        <v>29.256461527068058</v>
      </c>
    </row>
    <row r="2066" spans="1:9" x14ac:dyDescent="0.2">
      <c r="A2066">
        <v>39071</v>
      </c>
      <c r="B2066" t="s">
        <v>1287</v>
      </c>
      <c r="C2066">
        <v>43161</v>
      </c>
      <c r="D2066">
        <v>190</v>
      </c>
      <c r="E2066">
        <v>39071</v>
      </c>
      <c r="F2066" t="s">
        <v>1287</v>
      </c>
      <c r="G2066">
        <v>13505</v>
      </c>
      <c r="H2066">
        <f t="shared" si="64"/>
        <v>0.44021222863233012</v>
      </c>
      <c r="I2066">
        <f t="shared" si="65"/>
        <v>31.289821829892727</v>
      </c>
    </row>
    <row r="2067" spans="1:9" x14ac:dyDescent="0.2">
      <c r="A2067">
        <v>39073</v>
      </c>
      <c r="B2067" t="s">
        <v>1288</v>
      </c>
      <c r="C2067">
        <v>28264</v>
      </c>
      <c r="D2067">
        <v>132</v>
      </c>
      <c r="E2067">
        <v>39073</v>
      </c>
      <c r="F2067" t="s">
        <v>1288</v>
      </c>
      <c r="G2067">
        <v>8642</v>
      </c>
      <c r="H2067">
        <f t="shared" si="64"/>
        <v>0.46702519105575996</v>
      </c>
      <c r="I2067">
        <f t="shared" si="65"/>
        <v>30.575997735635436</v>
      </c>
    </row>
    <row r="2068" spans="1:9" x14ac:dyDescent="0.2">
      <c r="A2068">
        <v>39075</v>
      </c>
      <c r="B2068" t="s">
        <v>312</v>
      </c>
      <c r="C2068">
        <v>43960</v>
      </c>
      <c r="D2068">
        <v>191</v>
      </c>
      <c r="E2068">
        <v>39075</v>
      </c>
      <c r="F2068" t="s">
        <v>312</v>
      </c>
      <c r="G2068">
        <v>5859</v>
      </c>
      <c r="H2068">
        <f t="shared" si="64"/>
        <v>0.43448589626933576</v>
      </c>
      <c r="I2068">
        <f t="shared" si="65"/>
        <v>13.328025477707007</v>
      </c>
    </row>
    <row r="2069" spans="1:9" x14ac:dyDescent="0.2">
      <c r="A2069">
        <v>39077</v>
      </c>
      <c r="B2069" t="s">
        <v>849</v>
      </c>
      <c r="C2069">
        <v>58266</v>
      </c>
      <c r="D2069">
        <v>232</v>
      </c>
      <c r="E2069">
        <v>39077</v>
      </c>
      <c r="F2069" t="s">
        <v>849</v>
      </c>
      <c r="G2069">
        <v>17989</v>
      </c>
      <c r="H2069">
        <f t="shared" si="64"/>
        <v>0.39817389214979576</v>
      </c>
      <c r="I2069">
        <f t="shared" si="65"/>
        <v>30.873923042597742</v>
      </c>
    </row>
    <row r="2070" spans="1:9" x14ac:dyDescent="0.2">
      <c r="A2070">
        <v>39079</v>
      </c>
      <c r="B2070" t="s">
        <v>37</v>
      </c>
      <c r="C2070">
        <v>32413</v>
      </c>
      <c r="D2070">
        <v>150</v>
      </c>
      <c r="E2070">
        <v>39079</v>
      </c>
      <c r="F2070" t="s">
        <v>37</v>
      </c>
      <c r="G2070">
        <v>11837</v>
      </c>
      <c r="H2070">
        <f t="shared" si="64"/>
        <v>0.46277728072069846</v>
      </c>
      <c r="I2070">
        <f t="shared" si="65"/>
        <v>36.519297812606055</v>
      </c>
    </row>
    <row r="2071" spans="1:9" x14ac:dyDescent="0.2">
      <c r="A2071">
        <v>39081</v>
      </c>
      <c r="B2071" t="s">
        <v>38</v>
      </c>
      <c r="C2071">
        <v>65325</v>
      </c>
      <c r="D2071">
        <v>345</v>
      </c>
      <c r="E2071">
        <v>39081</v>
      </c>
      <c r="F2071" t="s">
        <v>38</v>
      </c>
      <c r="G2071">
        <v>18813</v>
      </c>
      <c r="H2071">
        <f t="shared" si="64"/>
        <v>0.52812858783008032</v>
      </c>
      <c r="I2071">
        <f t="shared" si="65"/>
        <v>28.799081515499427</v>
      </c>
    </row>
    <row r="2072" spans="1:9" x14ac:dyDescent="0.2">
      <c r="A2072">
        <v>39083</v>
      </c>
      <c r="B2072" t="s">
        <v>508</v>
      </c>
      <c r="C2072">
        <v>62322</v>
      </c>
      <c r="D2072">
        <v>250</v>
      </c>
      <c r="E2072">
        <v>39083</v>
      </c>
      <c r="F2072" t="s">
        <v>508</v>
      </c>
      <c r="G2072">
        <v>16550</v>
      </c>
      <c r="H2072">
        <f t="shared" si="64"/>
        <v>0.40114245370816082</v>
      </c>
      <c r="I2072">
        <f t="shared" si="65"/>
        <v>26.555630435480246</v>
      </c>
    </row>
    <row r="2073" spans="1:9" x14ac:dyDescent="0.2">
      <c r="A2073">
        <v>39085</v>
      </c>
      <c r="B2073" t="s">
        <v>183</v>
      </c>
      <c r="C2073">
        <v>230149</v>
      </c>
      <c r="D2073">
        <v>826</v>
      </c>
      <c r="E2073">
        <v>39085</v>
      </c>
      <c r="F2073" t="s">
        <v>183</v>
      </c>
      <c r="G2073">
        <v>61985</v>
      </c>
      <c r="H2073">
        <f t="shared" si="64"/>
        <v>0.35889793134013181</v>
      </c>
      <c r="I2073">
        <f t="shared" si="65"/>
        <v>26.932552389973452</v>
      </c>
    </row>
    <row r="2074" spans="1:9" x14ac:dyDescent="0.2">
      <c r="A2074">
        <v>39087</v>
      </c>
      <c r="B2074" t="s">
        <v>41</v>
      </c>
      <c r="C2074">
        <v>59463</v>
      </c>
      <c r="D2074">
        <v>290</v>
      </c>
      <c r="E2074">
        <v>39087</v>
      </c>
      <c r="F2074" t="s">
        <v>41</v>
      </c>
      <c r="G2074">
        <v>24462</v>
      </c>
      <c r="H2074">
        <f t="shared" si="64"/>
        <v>0.48769823251433664</v>
      </c>
      <c r="I2074">
        <f t="shared" si="65"/>
        <v>41.138186771605874</v>
      </c>
    </row>
    <row r="2075" spans="1:9" x14ac:dyDescent="0.2">
      <c r="A2075">
        <v>39089</v>
      </c>
      <c r="B2075" t="s">
        <v>1289</v>
      </c>
      <c r="C2075">
        <v>176862</v>
      </c>
      <c r="D2075">
        <v>523</v>
      </c>
      <c r="E2075">
        <v>39089</v>
      </c>
      <c r="F2075" t="s">
        <v>1289</v>
      </c>
      <c r="G2075">
        <v>52928</v>
      </c>
      <c r="H2075">
        <f t="shared" si="64"/>
        <v>0.29571078015628005</v>
      </c>
      <c r="I2075">
        <f t="shared" si="65"/>
        <v>29.926157116848163</v>
      </c>
    </row>
    <row r="2076" spans="1:9" x14ac:dyDescent="0.2">
      <c r="A2076">
        <v>39091</v>
      </c>
      <c r="B2076" t="s">
        <v>142</v>
      </c>
      <c r="C2076">
        <v>45672</v>
      </c>
      <c r="D2076">
        <v>180</v>
      </c>
      <c r="E2076">
        <v>39091</v>
      </c>
      <c r="F2076" t="s">
        <v>142</v>
      </c>
      <c r="G2076">
        <v>12777</v>
      </c>
      <c r="H2076">
        <f t="shared" si="64"/>
        <v>0.39411455596426692</v>
      </c>
      <c r="I2076">
        <f t="shared" si="65"/>
        <v>27.975564897530216</v>
      </c>
    </row>
    <row r="2077" spans="1:9" x14ac:dyDescent="0.2">
      <c r="A2077">
        <v>39093</v>
      </c>
      <c r="B2077" t="s">
        <v>1290</v>
      </c>
      <c r="C2077">
        <v>309833</v>
      </c>
      <c r="D2077">
        <v>1064</v>
      </c>
      <c r="E2077">
        <v>39093</v>
      </c>
      <c r="F2077" t="s">
        <v>1290</v>
      </c>
      <c r="G2077">
        <v>89885</v>
      </c>
      <c r="H2077">
        <f t="shared" si="64"/>
        <v>0.34341080517569145</v>
      </c>
      <c r="I2077">
        <f t="shared" si="65"/>
        <v>29.010789683474645</v>
      </c>
    </row>
    <row r="2078" spans="1:9" x14ac:dyDescent="0.2">
      <c r="A2078">
        <v>39095</v>
      </c>
      <c r="B2078" t="s">
        <v>601</v>
      </c>
      <c r="C2078">
        <v>428348</v>
      </c>
      <c r="D2078">
        <v>1523</v>
      </c>
      <c r="E2078">
        <v>39095</v>
      </c>
      <c r="F2078" t="s">
        <v>601</v>
      </c>
      <c r="G2078">
        <v>126129</v>
      </c>
      <c r="H2078">
        <f t="shared" si="64"/>
        <v>0.35555202779048811</v>
      </c>
      <c r="I2078">
        <f t="shared" si="65"/>
        <v>29.445450895066628</v>
      </c>
    </row>
    <row r="2079" spans="1:9" x14ac:dyDescent="0.2">
      <c r="A2079">
        <v>39097</v>
      </c>
      <c r="B2079" t="s">
        <v>46</v>
      </c>
      <c r="C2079">
        <v>44731</v>
      </c>
      <c r="D2079">
        <v>145</v>
      </c>
      <c r="E2079">
        <v>39097</v>
      </c>
      <c r="F2079" t="s">
        <v>46</v>
      </c>
      <c r="G2079">
        <v>11605</v>
      </c>
      <c r="H2079">
        <f t="shared" si="64"/>
        <v>0.32415997853837386</v>
      </c>
      <c r="I2079">
        <f t="shared" si="65"/>
        <v>25.943976213364333</v>
      </c>
    </row>
    <row r="2080" spans="1:9" x14ac:dyDescent="0.2">
      <c r="A2080">
        <v>39099</v>
      </c>
      <c r="B2080" t="s">
        <v>1291</v>
      </c>
      <c r="C2080">
        <v>228683</v>
      </c>
      <c r="D2080">
        <v>1189</v>
      </c>
      <c r="E2080">
        <v>39099</v>
      </c>
      <c r="F2080" t="s">
        <v>1291</v>
      </c>
      <c r="G2080">
        <v>67576</v>
      </c>
      <c r="H2080">
        <f t="shared" si="64"/>
        <v>0.51993370735909539</v>
      </c>
      <c r="I2080">
        <f t="shared" si="65"/>
        <v>29.550075869216339</v>
      </c>
    </row>
    <row r="2081" spans="1:9" x14ac:dyDescent="0.2">
      <c r="A2081">
        <v>39101</v>
      </c>
      <c r="B2081" t="s">
        <v>48</v>
      </c>
      <c r="C2081">
        <v>65093</v>
      </c>
      <c r="D2081">
        <v>287</v>
      </c>
      <c r="E2081">
        <v>39101</v>
      </c>
      <c r="F2081" t="s">
        <v>48</v>
      </c>
      <c r="G2081">
        <v>24520</v>
      </c>
      <c r="H2081">
        <f t="shared" si="64"/>
        <v>0.4409076244757501</v>
      </c>
      <c r="I2081">
        <f t="shared" si="65"/>
        <v>37.669181017928196</v>
      </c>
    </row>
    <row r="2082" spans="1:9" x14ac:dyDescent="0.2">
      <c r="A2082">
        <v>39103</v>
      </c>
      <c r="B2082" t="s">
        <v>1292</v>
      </c>
      <c r="C2082">
        <v>179746</v>
      </c>
      <c r="D2082">
        <v>541</v>
      </c>
      <c r="E2082">
        <v>39103</v>
      </c>
      <c r="F2082" t="s">
        <v>1292</v>
      </c>
      <c r="G2082">
        <v>50941</v>
      </c>
      <c r="H2082">
        <f t="shared" si="64"/>
        <v>0.30098027216182838</v>
      </c>
      <c r="I2082">
        <f t="shared" si="65"/>
        <v>28.340547216627908</v>
      </c>
    </row>
    <row r="2083" spans="1:9" x14ac:dyDescent="0.2">
      <c r="A2083">
        <v>39105</v>
      </c>
      <c r="B2083" t="s">
        <v>1293</v>
      </c>
      <c r="C2083">
        <v>22907</v>
      </c>
      <c r="D2083">
        <v>106</v>
      </c>
      <c r="E2083">
        <v>39105</v>
      </c>
      <c r="F2083" t="s">
        <v>1293</v>
      </c>
      <c r="G2083">
        <v>6419</v>
      </c>
      <c r="H2083">
        <f t="shared" si="64"/>
        <v>0.46274064696381018</v>
      </c>
      <c r="I2083">
        <f t="shared" si="65"/>
        <v>28.022002008119788</v>
      </c>
    </row>
    <row r="2084" spans="1:9" x14ac:dyDescent="0.2">
      <c r="A2084">
        <v>39107</v>
      </c>
      <c r="B2084" t="s">
        <v>518</v>
      </c>
      <c r="C2084">
        <v>41172</v>
      </c>
      <c r="D2084">
        <v>147</v>
      </c>
      <c r="E2084">
        <v>39107</v>
      </c>
      <c r="F2084" t="s">
        <v>518</v>
      </c>
      <c r="G2084">
        <v>11372</v>
      </c>
      <c r="H2084">
        <f t="shared" si="64"/>
        <v>0.35703876420868552</v>
      </c>
      <c r="I2084">
        <f t="shared" si="65"/>
        <v>27.620713105994366</v>
      </c>
    </row>
    <row r="2085" spans="1:9" x14ac:dyDescent="0.2">
      <c r="A2085">
        <v>39109</v>
      </c>
      <c r="B2085" t="s">
        <v>555</v>
      </c>
      <c r="C2085">
        <v>106987</v>
      </c>
      <c r="D2085">
        <v>519</v>
      </c>
      <c r="E2085">
        <v>39109</v>
      </c>
      <c r="F2085" t="s">
        <v>555</v>
      </c>
      <c r="G2085">
        <v>31994</v>
      </c>
      <c r="H2085">
        <f t="shared" si="64"/>
        <v>0.48510566704365948</v>
      </c>
      <c r="I2085">
        <f t="shared" si="65"/>
        <v>29.90456784469141</v>
      </c>
    </row>
    <row r="2086" spans="1:9" x14ac:dyDescent="0.2">
      <c r="A2086">
        <v>39111</v>
      </c>
      <c r="B2086" t="s">
        <v>51</v>
      </c>
      <c r="C2086">
        <v>13654</v>
      </c>
      <c r="D2086">
        <v>85</v>
      </c>
      <c r="E2086">
        <v>39111</v>
      </c>
      <c r="F2086" t="s">
        <v>51</v>
      </c>
      <c r="G2086">
        <v>4247</v>
      </c>
      <c r="H2086">
        <f t="shared" si="64"/>
        <v>0.62252819686538741</v>
      </c>
      <c r="I2086">
        <f t="shared" si="65"/>
        <v>31.104438259850593</v>
      </c>
    </row>
    <row r="2087" spans="1:9" x14ac:dyDescent="0.2">
      <c r="A2087">
        <v>39113</v>
      </c>
      <c r="B2087" t="s">
        <v>52</v>
      </c>
      <c r="C2087">
        <v>531687</v>
      </c>
      <c r="D2087">
        <v>2215</v>
      </c>
      <c r="E2087">
        <v>39113</v>
      </c>
      <c r="F2087" t="s">
        <v>52</v>
      </c>
      <c r="G2087">
        <v>162583</v>
      </c>
      <c r="H2087">
        <f t="shared" si="64"/>
        <v>0.41659848745596562</v>
      </c>
      <c r="I2087">
        <f t="shared" si="65"/>
        <v>30.578705140430365</v>
      </c>
    </row>
    <row r="2088" spans="1:9" x14ac:dyDescent="0.2">
      <c r="A2088">
        <v>39115</v>
      </c>
      <c r="B2088" t="s">
        <v>53</v>
      </c>
      <c r="C2088">
        <v>14508</v>
      </c>
      <c r="D2088">
        <v>62</v>
      </c>
      <c r="E2088">
        <v>39115</v>
      </c>
      <c r="F2088" t="s">
        <v>53</v>
      </c>
      <c r="G2088">
        <v>4123</v>
      </c>
      <c r="H2088">
        <f t="shared" si="64"/>
        <v>0.42735042735042733</v>
      </c>
      <c r="I2088">
        <f t="shared" si="65"/>
        <v>28.418803418803417</v>
      </c>
    </row>
    <row r="2089" spans="1:9" x14ac:dyDescent="0.2">
      <c r="A2089">
        <v>39117</v>
      </c>
      <c r="B2089" t="s">
        <v>1294</v>
      </c>
      <c r="C2089">
        <v>35328</v>
      </c>
      <c r="D2089">
        <v>113</v>
      </c>
      <c r="E2089">
        <v>39117</v>
      </c>
      <c r="F2089" t="s">
        <v>1294</v>
      </c>
      <c r="G2089">
        <v>9404</v>
      </c>
      <c r="H2089">
        <f t="shared" si="64"/>
        <v>0.31985960144927539</v>
      </c>
      <c r="I2089">
        <f t="shared" si="65"/>
        <v>26.619112318840578</v>
      </c>
    </row>
    <row r="2090" spans="1:9" x14ac:dyDescent="0.2">
      <c r="A2090">
        <v>39119</v>
      </c>
      <c r="B2090" t="s">
        <v>1295</v>
      </c>
      <c r="C2090">
        <v>86215</v>
      </c>
      <c r="D2090">
        <v>324</v>
      </c>
      <c r="E2090">
        <v>39119</v>
      </c>
      <c r="F2090" t="s">
        <v>1295</v>
      </c>
      <c r="G2090">
        <v>31774</v>
      </c>
      <c r="H2090">
        <f t="shared" si="64"/>
        <v>0.3758046743606101</v>
      </c>
      <c r="I2090">
        <f t="shared" si="65"/>
        <v>36.854375688685266</v>
      </c>
    </row>
    <row r="2091" spans="1:9" x14ac:dyDescent="0.2">
      <c r="A2091">
        <v>39121</v>
      </c>
      <c r="B2091" t="s">
        <v>556</v>
      </c>
      <c r="C2091">
        <v>14424</v>
      </c>
      <c r="D2091">
        <v>61</v>
      </c>
      <c r="E2091">
        <v>39121</v>
      </c>
      <c r="F2091" t="s">
        <v>556</v>
      </c>
      <c r="G2091">
        <v>3911</v>
      </c>
      <c r="H2091">
        <f t="shared" si="64"/>
        <v>0.42290626733222408</v>
      </c>
      <c r="I2091">
        <f t="shared" si="65"/>
        <v>27.11453133666112</v>
      </c>
    </row>
    <row r="2092" spans="1:9" x14ac:dyDescent="0.2">
      <c r="A2092">
        <v>39123</v>
      </c>
      <c r="B2092" t="s">
        <v>664</v>
      </c>
      <c r="C2092">
        <v>40525</v>
      </c>
      <c r="D2092">
        <v>154</v>
      </c>
      <c r="E2092">
        <v>39123</v>
      </c>
      <c r="F2092" t="s">
        <v>664</v>
      </c>
      <c r="G2092">
        <v>10862</v>
      </c>
      <c r="H2092">
        <f t="shared" si="64"/>
        <v>0.38001233806292412</v>
      </c>
      <c r="I2092">
        <f t="shared" si="65"/>
        <v>26.80320789636027</v>
      </c>
    </row>
    <row r="2093" spans="1:9" x14ac:dyDescent="0.2">
      <c r="A2093">
        <v>39125</v>
      </c>
      <c r="B2093" t="s">
        <v>411</v>
      </c>
      <c r="C2093">
        <v>18672</v>
      </c>
      <c r="D2093">
        <v>78</v>
      </c>
      <c r="E2093">
        <v>39125</v>
      </c>
      <c r="F2093" t="s">
        <v>411</v>
      </c>
      <c r="G2093">
        <v>5564</v>
      </c>
      <c r="H2093">
        <f t="shared" si="64"/>
        <v>0.41773778920308485</v>
      </c>
      <c r="I2093">
        <f t="shared" si="65"/>
        <v>29.798628963153384</v>
      </c>
    </row>
    <row r="2094" spans="1:9" x14ac:dyDescent="0.2">
      <c r="A2094">
        <v>39127</v>
      </c>
      <c r="B2094" t="s">
        <v>54</v>
      </c>
      <c r="C2094">
        <v>36134</v>
      </c>
      <c r="D2094">
        <v>134</v>
      </c>
      <c r="E2094">
        <v>39127</v>
      </c>
      <c r="F2094" t="s">
        <v>54</v>
      </c>
      <c r="G2094">
        <v>10359</v>
      </c>
      <c r="H2094">
        <f t="shared" si="64"/>
        <v>0.37084186638622901</v>
      </c>
      <c r="I2094">
        <f t="shared" si="65"/>
        <v>28.668290252947362</v>
      </c>
    </row>
    <row r="2095" spans="1:9" x14ac:dyDescent="0.2">
      <c r="A2095">
        <v>39129</v>
      </c>
      <c r="B2095" t="s">
        <v>1296</v>
      </c>
      <c r="C2095">
        <v>58457</v>
      </c>
      <c r="D2095">
        <v>243</v>
      </c>
      <c r="E2095">
        <v>39129</v>
      </c>
      <c r="F2095" t="s">
        <v>1296</v>
      </c>
      <c r="G2095">
        <v>21284</v>
      </c>
      <c r="H2095">
        <f t="shared" si="64"/>
        <v>0.41569016542073661</v>
      </c>
      <c r="I2095">
        <f t="shared" si="65"/>
        <v>36.409668645329049</v>
      </c>
    </row>
    <row r="2096" spans="1:9" x14ac:dyDescent="0.2">
      <c r="A2096">
        <v>39131</v>
      </c>
      <c r="B2096" t="s">
        <v>56</v>
      </c>
      <c r="C2096">
        <v>27772</v>
      </c>
      <c r="D2096">
        <v>138</v>
      </c>
      <c r="E2096">
        <v>39131</v>
      </c>
      <c r="F2096" t="s">
        <v>56</v>
      </c>
      <c r="G2096">
        <v>9998</v>
      </c>
      <c r="H2096">
        <f t="shared" si="64"/>
        <v>0.49690335589802681</v>
      </c>
      <c r="I2096">
        <f t="shared" si="65"/>
        <v>36.000288059916464</v>
      </c>
    </row>
    <row r="2097" spans="1:9" x14ac:dyDescent="0.2">
      <c r="A2097">
        <v>39133</v>
      </c>
      <c r="B2097" t="s">
        <v>1297</v>
      </c>
      <c r="C2097">
        <v>162466</v>
      </c>
      <c r="D2097">
        <v>489</v>
      </c>
      <c r="E2097">
        <v>39133</v>
      </c>
      <c r="F2097" t="s">
        <v>1297</v>
      </c>
      <c r="G2097">
        <v>44355</v>
      </c>
      <c r="H2097">
        <f t="shared" si="64"/>
        <v>0.30098605246636218</v>
      </c>
      <c r="I2097">
        <f t="shared" si="65"/>
        <v>27.301096844878312</v>
      </c>
    </row>
    <row r="2098" spans="1:9" x14ac:dyDescent="0.2">
      <c r="A2098">
        <v>39135</v>
      </c>
      <c r="B2098" t="s">
        <v>1298</v>
      </c>
      <c r="C2098">
        <v>40882</v>
      </c>
      <c r="D2098">
        <v>208</v>
      </c>
      <c r="E2098">
        <v>39135</v>
      </c>
      <c r="F2098" t="s">
        <v>1298</v>
      </c>
      <c r="G2098">
        <v>11659</v>
      </c>
      <c r="H2098">
        <f t="shared" si="64"/>
        <v>0.50878137077442398</v>
      </c>
      <c r="I2098">
        <f t="shared" si="65"/>
        <v>28.518663470476003</v>
      </c>
    </row>
    <row r="2099" spans="1:9" x14ac:dyDescent="0.2">
      <c r="A2099">
        <v>39137</v>
      </c>
      <c r="B2099" t="s">
        <v>327</v>
      </c>
      <c r="C2099">
        <v>33861</v>
      </c>
      <c r="D2099">
        <v>166</v>
      </c>
      <c r="E2099">
        <v>39137</v>
      </c>
      <c r="F2099" t="s">
        <v>327</v>
      </c>
      <c r="G2099">
        <v>9940</v>
      </c>
      <c r="H2099">
        <f t="shared" si="64"/>
        <v>0.49023950857919141</v>
      </c>
      <c r="I2099">
        <f t="shared" si="65"/>
        <v>29.355305513717848</v>
      </c>
    </row>
    <row r="2100" spans="1:9" x14ac:dyDescent="0.2">
      <c r="A2100">
        <v>39139</v>
      </c>
      <c r="B2100" t="s">
        <v>523</v>
      </c>
      <c r="C2100">
        <v>121154</v>
      </c>
      <c r="D2100">
        <v>548</v>
      </c>
      <c r="E2100">
        <v>39139</v>
      </c>
      <c r="F2100" t="s">
        <v>523</v>
      </c>
      <c r="G2100">
        <v>39253</v>
      </c>
      <c r="H2100">
        <f t="shared" si="64"/>
        <v>0.45231688594681152</v>
      </c>
      <c r="I2100">
        <f t="shared" si="65"/>
        <v>32.399260445383561</v>
      </c>
    </row>
    <row r="2101" spans="1:9" x14ac:dyDescent="0.2">
      <c r="A2101">
        <v>39141</v>
      </c>
      <c r="B2101" t="s">
        <v>1299</v>
      </c>
      <c r="C2101">
        <v>76666</v>
      </c>
      <c r="D2101">
        <v>327</v>
      </c>
      <c r="E2101">
        <v>39141</v>
      </c>
      <c r="F2101" t="s">
        <v>1299</v>
      </c>
      <c r="G2101">
        <v>25027</v>
      </c>
      <c r="H2101">
        <f t="shared" si="64"/>
        <v>0.4265254480473743</v>
      </c>
      <c r="I2101">
        <f t="shared" si="65"/>
        <v>32.644196906060053</v>
      </c>
    </row>
    <row r="2102" spans="1:9" x14ac:dyDescent="0.2">
      <c r="A2102">
        <v>39143</v>
      </c>
      <c r="B2102" t="s">
        <v>1300</v>
      </c>
      <c r="C2102">
        <v>58518</v>
      </c>
      <c r="D2102">
        <v>263</v>
      </c>
      <c r="E2102">
        <v>39143</v>
      </c>
      <c r="F2102" t="s">
        <v>1300</v>
      </c>
      <c r="G2102">
        <v>17612</v>
      </c>
      <c r="H2102">
        <f t="shared" si="64"/>
        <v>0.44943436207662602</v>
      </c>
      <c r="I2102">
        <f t="shared" si="65"/>
        <v>30.096722376021052</v>
      </c>
    </row>
    <row r="2103" spans="1:9" x14ac:dyDescent="0.2">
      <c r="A2103">
        <v>39145</v>
      </c>
      <c r="B2103" t="s">
        <v>1301</v>
      </c>
      <c r="C2103">
        <v>75314</v>
      </c>
      <c r="D2103">
        <v>282</v>
      </c>
      <c r="E2103">
        <v>39145</v>
      </c>
      <c r="F2103" t="s">
        <v>1301</v>
      </c>
      <c r="G2103">
        <v>27836</v>
      </c>
      <c r="H2103">
        <f t="shared" si="64"/>
        <v>0.37443237645059352</v>
      </c>
      <c r="I2103">
        <f t="shared" si="65"/>
        <v>36.959927769073481</v>
      </c>
    </row>
    <row r="2104" spans="1:9" x14ac:dyDescent="0.2">
      <c r="A2104">
        <v>39147</v>
      </c>
      <c r="B2104" t="s">
        <v>1171</v>
      </c>
      <c r="C2104">
        <v>55178</v>
      </c>
      <c r="D2104">
        <v>250</v>
      </c>
      <c r="E2104">
        <v>39147</v>
      </c>
      <c r="F2104" t="s">
        <v>1171</v>
      </c>
      <c r="G2104">
        <v>15784</v>
      </c>
      <c r="H2104">
        <f t="shared" si="64"/>
        <v>0.453079125738519</v>
      </c>
      <c r="I2104">
        <f t="shared" si="65"/>
        <v>28.605603682627134</v>
      </c>
    </row>
    <row r="2105" spans="1:9" x14ac:dyDescent="0.2">
      <c r="A2105">
        <v>39149</v>
      </c>
      <c r="B2105" t="s">
        <v>59</v>
      </c>
      <c r="C2105">
        <v>48590</v>
      </c>
      <c r="D2105">
        <v>203</v>
      </c>
      <c r="E2105">
        <v>39149</v>
      </c>
      <c r="F2105" t="s">
        <v>59</v>
      </c>
      <c r="G2105">
        <v>13326</v>
      </c>
      <c r="H2105">
        <f t="shared" si="64"/>
        <v>0.41778143650956989</v>
      </c>
      <c r="I2105">
        <f t="shared" si="65"/>
        <v>27.425396172051862</v>
      </c>
    </row>
    <row r="2106" spans="1:9" x14ac:dyDescent="0.2">
      <c r="A2106">
        <v>39151</v>
      </c>
      <c r="B2106" t="s">
        <v>527</v>
      </c>
      <c r="C2106">
        <v>370606</v>
      </c>
      <c r="D2106">
        <v>1827</v>
      </c>
      <c r="E2106">
        <v>39151</v>
      </c>
      <c r="F2106" t="s">
        <v>527</v>
      </c>
      <c r="G2106">
        <v>98019</v>
      </c>
      <c r="H2106">
        <f t="shared" si="64"/>
        <v>0.49297636843440201</v>
      </c>
      <c r="I2106">
        <f t="shared" si="65"/>
        <v>26.448303589256515</v>
      </c>
    </row>
    <row r="2107" spans="1:9" x14ac:dyDescent="0.2">
      <c r="A2107">
        <v>39153</v>
      </c>
      <c r="B2107" t="s">
        <v>274</v>
      </c>
      <c r="C2107">
        <v>541013</v>
      </c>
      <c r="D2107">
        <v>1859</v>
      </c>
      <c r="E2107">
        <v>39153</v>
      </c>
      <c r="F2107" t="s">
        <v>274</v>
      </c>
      <c r="G2107">
        <v>143348</v>
      </c>
      <c r="H2107">
        <f t="shared" si="64"/>
        <v>0.34361466360327758</v>
      </c>
      <c r="I2107">
        <f t="shared" si="65"/>
        <v>26.496220978054133</v>
      </c>
    </row>
    <row r="2108" spans="1:9" x14ac:dyDescent="0.2">
      <c r="A2108">
        <v>39155</v>
      </c>
      <c r="B2108" t="s">
        <v>1302</v>
      </c>
      <c r="C2108">
        <v>197974</v>
      </c>
      <c r="D2108">
        <v>1018</v>
      </c>
      <c r="E2108">
        <v>39155</v>
      </c>
      <c r="F2108" t="s">
        <v>1302</v>
      </c>
      <c r="G2108">
        <v>52689</v>
      </c>
      <c r="H2108">
        <f t="shared" si="64"/>
        <v>0.51420893652701871</v>
      </c>
      <c r="I2108">
        <f t="shared" si="65"/>
        <v>26.614100841524646</v>
      </c>
    </row>
    <row r="2109" spans="1:9" x14ac:dyDescent="0.2">
      <c r="A2109">
        <v>39157</v>
      </c>
      <c r="B2109" t="s">
        <v>1303</v>
      </c>
      <c r="C2109">
        <v>91987</v>
      </c>
      <c r="D2109">
        <v>543</v>
      </c>
      <c r="E2109">
        <v>39157</v>
      </c>
      <c r="F2109" t="s">
        <v>1303</v>
      </c>
      <c r="G2109">
        <v>25479</v>
      </c>
      <c r="H2109">
        <f t="shared" si="64"/>
        <v>0.59030080337438984</v>
      </c>
      <c r="I2109">
        <f t="shared" si="65"/>
        <v>27.698479132920955</v>
      </c>
    </row>
    <row r="2110" spans="1:9" x14ac:dyDescent="0.2">
      <c r="A2110">
        <v>39159</v>
      </c>
      <c r="B2110" t="s">
        <v>163</v>
      </c>
      <c r="C2110">
        <v>58988</v>
      </c>
      <c r="D2110">
        <v>117</v>
      </c>
      <c r="E2110">
        <v>39159</v>
      </c>
      <c r="F2110" t="s">
        <v>163</v>
      </c>
      <c r="G2110">
        <v>19949</v>
      </c>
      <c r="H2110">
        <f t="shared" si="64"/>
        <v>0.19834542618837731</v>
      </c>
      <c r="I2110">
        <f t="shared" si="65"/>
        <v>33.818742795144772</v>
      </c>
    </row>
    <row r="2111" spans="1:9" x14ac:dyDescent="0.2">
      <c r="A2111">
        <v>39161</v>
      </c>
      <c r="B2111" t="s">
        <v>1304</v>
      </c>
      <c r="C2111">
        <v>28275</v>
      </c>
      <c r="D2111">
        <v>162</v>
      </c>
      <c r="E2111">
        <v>39161</v>
      </c>
      <c r="F2111" t="s">
        <v>1304</v>
      </c>
      <c r="G2111">
        <v>8157</v>
      </c>
      <c r="H2111">
        <f t="shared" si="64"/>
        <v>0.57294429708222816</v>
      </c>
      <c r="I2111">
        <f t="shared" si="65"/>
        <v>28.848806366047747</v>
      </c>
    </row>
    <row r="2112" spans="1:9" x14ac:dyDescent="0.2">
      <c r="A2112">
        <v>39163</v>
      </c>
      <c r="B2112" t="s">
        <v>1305</v>
      </c>
      <c r="C2112">
        <v>13085</v>
      </c>
      <c r="D2112">
        <v>60</v>
      </c>
      <c r="E2112">
        <v>39163</v>
      </c>
      <c r="F2112" t="s">
        <v>1305</v>
      </c>
      <c r="G2112">
        <v>3697</v>
      </c>
      <c r="H2112">
        <f t="shared" si="64"/>
        <v>0.4585403133358808</v>
      </c>
      <c r="I2112">
        <f t="shared" si="65"/>
        <v>28.253725640045854</v>
      </c>
    </row>
    <row r="2113" spans="1:9" x14ac:dyDescent="0.2">
      <c r="A2113">
        <v>39165</v>
      </c>
      <c r="B2113" t="s">
        <v>438</v>
      </c>
      <c r="C2113">
        <v>234602</v>
      </c>
      <c r="D2113">
        <v>647</v>
      </c>
      <c r="E2113">
        <v>39165</v>
      </c>
      <c r="F2113" t="s">
        <v>438</v>
      </c>
      <c r="G2113">
        <v>72639</v>
      </c>
      <c r="H2113">
        <f t="shared" si="64"/>
        <v>0.27578622518137103</v>
      </c>
      <c r="I2113">
        <f t="shared" si="65"/>
        <v>30.962651639798466</v>
      </c>
    </row>
    <row r="2114" spans="1:9" x14ac:dyDescent="0.2">
      <c r="A2114">
        <v>39167</v>
      </c>
      <c r="B2114" t="s">
        <v>66</v>
      </c>
      <c r="C2114">
        <v>59911</v>
      </c>
      <c r="D2114">
        <v>247</v>
      </c>
      <c r="E2114">
        <v>39167</v>
      </c>
      <c r="F2114" t="s">
        <v>66</v>
      </c>
      <c r="G2114">
        <v>15502</v>
      </c>
      <c r="H2114">
        <f t="shared" si="64"/>
        <v>0.41227821268214521</v>
      </c>
      <c r="I2114">
        <f t="shared" si="65"/>
        <v>25.875047987848642</v>
      </c>
    </row>
    <row r="2115" spans="1:9" x14ac:dyDescent="0.2">
      <c r="A2115">
        <v>39169</v>
      </c>
      <c r="B2115" t="s">
        <v>439</v>
      </c>
      <c r="C2115">
        <v>115710</v>
      </c>
      <c r="D2115">
        <v>476</v>
      </c>
      <c r="E2115">
        <v>39169</v>
      </c>
      <c r="F2115" t="s">
        <v>439</v>
      </c>
      <c r="G2115">
        <v>28587</v>
      </c>
      <c r="H2115">
        <f t="shared" ref="H2115:H2178" si="66">D2115*100/C2115</f>
        <v>0.41137326073805203</v>
      </c>
      <c r="I2115">
        <f t="shared" ref="I2115:I2178" si="67">G2115*100/C2115</f>
        <v>24.705729841845994</v>
      </c>
    </row>
    <row r="2116" spans="1:9" x14ac:dyDescent="0.2">
      <c r="A2116">
        <v>39171</v>
      </c>
      <c r="B2116" t="s">
        <v>1272</v>
      </c>
      <c r="C2116">
        <v>36692</v>
      </c>
      <c r="D2116">
        <v>175</v>
      </c>
      <c r="E2116">
        <v>39171</v>
      </c>
      <c r="F2116" t="s">
        <v>1272</v>
      </c>
      <c r="G2116">
        <v>11940</v>
      </c>
      <c r="H2116">
        <f t="shared" si="66"/>
        <v>0.47694320287801156</v>
      </c>
      <c r="I2116">
        <f t="shared" si="67"/>
        <v>32.541153384934049</v>
      </c>
    </row>
    <row r="2117" spans="1:9" x14ac:dyDescent="0.2">
      <c r="A2117">
        <v>39173</v>
      </c>
      <c r="B2117" t="s">
        <v>1306</v>
      </c>
      <c r="C2117">
        <v>130817</v>
      </c>
      <c r="D2117">
        <v>395</v>
      </c>
      <c r="E2117">
        <v>39173</v>
      </c>
      <c r="F2117" t="s">
        <v>1306</v>
      </c>
      <c r="G2117">
        <v>38658</v>
      </c>
      <c r="H2117">
        <f t="shared" si="66"/>
        <v>0.30194852350994139</v>
      </c>
      <c r="I2117">
        <f t="shared" si="67"/>
        <v>29.551205118600794</v>
      </c>
    </row>
    <row r="2118" spans="1:9" x14ac:dyDescent="0.2">
      <c r="A2118">
        <v>39175</v>
      </c>
      <c r="B2118" t="s">
        <v>1307</v>
      </c>
      <c r="C2118">
        <v>21772</v>
      </c>
      <c r="D2118">
        <v>111</v>
      </c>
      <c r="E2118">
        <v>39175</v>
      </c>
      <c r="F2118" t="s">
        <v>1307</v>
      </c>
      <c r="G2118">
        <v>6692</v>
      </c>
      <c r="H2118">
        <f t="shared" si="66"/>
        <v>0.50982913834282562</v>
      </c>
      <c r="I2118">
        <f t="shared" si="67"/>
        <v>30.736726070181884</v>
      </c>
    </row>
    <row r="2119" spans="1:9" x14ac:dyDescent="0.2">
      <c r="A2119">
        <v>40001</v>
      </c>
      <c r="B2119" t="s">
        <v>578</v>
      </c>
      <c r="C2119">
        <v>22194</v>
      </c>
      <c r="D2119">
        <v>79</v>
      </c>
      <c r="E2119">
        <v>40001</v>
      </c>
      <c r="F2119" t="s">
        <v>578</v>
      </c>
      <c r="G2119">
        <v>9855</v>
      </c>
      <c r="H2119">
        <f t="shared" si="66"/>
        <v>0.35595205911507616</v>
      </c>
      <c r="I2119">
        <f t="shared" si="67"/>
        <v>44.40389294403893</v>
      </c>
    </row>
    <row r="2120" spans="1:9" x14ac:dyDescent="0.2">
      <c r="A2120">
        <v>40003</v>
      </c>
      <c r="B2120" t="s">
        <v>1308</v>
      </c>
      <c r="C2120">
        <v>5702</v>
      </c>
      <c r="D2120">
        <v>17</v>
      </c>
      <c r="E2120">
        <v>40003</v>
      </c>
      <c r="F2120" t="s">
        <v>1308</v>
      </c>
      <c r="G2120">
        <v>1885</v>
      </c>
      <c r="H2120">
        <f t="shared" si="66"/>
        <v>0.2981410031567871</v>
      </c>
      <c r="I2120">
        <f t="shared" si="67"/>
        <v>33.058575938267275</v>
      </c>
    </row>
    <row r="2121" spans="1:9" x14ac:dyDescent="0.2">
      <c r="A2121">
        <v>40005</v>
      </c>
      <c r="B2121" t="s">
        <v>1309</v>
      </c>
      <c r="C2121">
        <v>13758</v>
      </c>
      <c r="D2121">
        <v>58</v>
      </c>
      <c r="E2121">
        <v>40005</v>
      </c>
      <c r="F2121" t="s">
        <v>1309</v>
      </c>
      <c r="G2121">
        <v>4723</v>
      </c>
      <c r="H2121">
        <f t="shared" si="66"/>
        <v>0.42157290303823231</v>
      </c>
      <c r="I2121">
        <f t="shared" si="67"/>
        <v>34.329117604302951</v>
      </c>
    </row>
    <row r="2122" spans="1:9" x14ac:dyDescent="0.2">
      <c r="A2122">
        <v>40007</v>
      </c>
      <c r="B2122" t="s">
        <v>1310</v>
      </c>
      <c r="C2122">
        <v>5311</v>
      </c>
      <c r="D2122">
        <v>11</v>
      </c>
      <c r="E2122">
        <v>40007</v>
      </c>
      <c r="F2122" t="s">
        <v>1310</v>
      </c>
      <c r="G2122">
        <v>1185</v>
      </c>
      <c r="H2122">
        <f t="shared" si="66"/>
        <v>0.20711730370928261</v>
      </c>
      <c r="I2122">
        <f t="shared" si="67"/>
        <v>22.312182263227264</v>
      </c>
    </row>
    <row r="2123" spans="1:9" x14ac:dyDescent="0.2">
      <c r="A2123">
        <v>40009</v>
      </c>
      <c r="B2123" t="s">
        <v>1311</v>
      </c>
      <c r="C2123">
        <v>21859</v>
      </c>
      <c r="D2123">
        <v>109</v>
      </c>
      <c r="E2123">
        <v>40009</v>
      </c>
      <c r="F2123" t="s">
        <v>1311</v>
      </c>
      <c r="G2123">
        <v>7303</v>
      </c>
      <c r="H2123">
        <f t="shared" si="66"/>
        <v>0.49865044146575782</v>
      </c>
      <c r="I2123">
        <f t="shared" si="67"/>
        <v>33.409579578205772</v>
      </c>
    </row>
    <row r="2124" spans="1:9" x14ac:dyDescent="0.2">
      <c r="A2124">
        <v>40011</v>
      </c>
      <c r="B2124" t="s">
        <v>455</v>
      </c>
      <c r="C2124">
        <v>9429</v>
      </c>
      <c r="D2124">
        <v>51</v>
      </c>
      <c r="E2124">
        <v>40011</v>
      </c>
      <c r="F2124" t="s">
        <v>455</v>
      </c>
      <c r="G2124">
        <v>2931</v>
      </c>
      <c r="H2124">
        <f t="shared" si="66"/>
        <v>0.54088450524976139</v>
      </c>
      <c r="I2124">
        <f t="shared" si="67"/>
        <v>31.084950684059816</v>
      </c>
    </row>
    <row r="2125" spans="1:9" x14ac:dyDescent="0.2">
      <c r="A2125">
        <v>40013</v>
      </c>
      <c r="B2125" t="s">
        <v>349</v>
      </c>
      <c r="C2125">
        <v>47995</v>
      </c>
      <c r="D2125">
        <v>149</v>
      </c>
      <c r="E2125">
        <v>40013</v>
      </c>
      <c r="F2125" t="s">
        <v>349</v>
      </c>
      <c r="G2125">
        <v>17397</v>
      </c>
      <c r="H2125">
        <f t="shared" si="66"/>
        <v>0.31044900510469842</v>
      </c>
      <c r="I2125">
        <f t="shared" si="67"/>
        <v>36.247525783935828</v>
      </c>
    </row>
    <row r="2126" spans="1:9" x14ac:dyDescent="0.2">
      <c r="A2126">
        <v>40015</v>
      </c>
      <c r="B2126" t="s">
        <v>752</v>
      </c>
      <c r="C2126">
        <v>28762</v>
      </c>
      <c r="D2126">
        <v>191</v>
      </c>
      <c r="E2126">
        <v>40015</v>
      </c>
      <c r="F2126" t="s">
        <v>752</v>
      </c>
      <c r="G2126">
        <v>10214</v>
      </c>
      <c r="H2126">
        <f t="shared" si="66"/>
        <v>0.66407064877268618</v>
      </c>
      <c r="I2126">
        <f t="shared" si="67"/>
        <v>35.51213406578124</v>
      </c>
    </row>
    <row r="2127" spans="1:9" x14ac:dyDescent="0.2">
      <c r="A2127">
        <v>40017</v>
      </c>
      <c r="B2127" t="s">
        <v>1312</v>
      </c>
      <c r="C2127">
        <v>148306</v>
      </c>
      <c r="D2127">
        <v>434</v>
      </c>
      <c r="E2127">
        <v>40017</v>
      </c>
      <c r="F2127" t="s">
        <v>1312</v>
      </c>
      <c r="G2127">
        <v>48385</v>
      </c>
      <c r="H2127">
        <f t="shared" si="66"/>
        <v>0.29263819400428842</v>
      </c>
      <c r="I2127">
        <f t="shared" si="67"/>
        <v>32.625112942160129</v>
      </c>
    </row>
    <row r="2128" spans="1:9" x14ac:dyDescent="0.2">
      <c r="A2128">
        <v>40019</v>
      </c>
      <c r="B2128" t="s">
        <v>704</v>
      </c>
      <c r="C2128">
        <v>48111</v>
      </c>
      <c r="D2128">
        <v>266</v>
      </c>
      <c r="E2128">
        <v>40019</v>
      </c>
      <c r="F2128" t="s">
        <v>704</v>
      </c>
      <c r="G2128">
        <v>19415</v>
      </c>
      <c r="H2128">
        <f t="shared" si="66"/>
        <v>0.55288811290557249</v>
      </c>
      <c r="I2128">
        <f t="shared" si="67"/>
        <v>40.354596661886056</v>
      </c>
    </row>
    <row r="2129" spans="1:9" x14ac:dyDescent="0.2">
      <c r="A2129">
        <v>40021</v>
      </c>
      <c r="B2129" t="s">
        <v>11</v>
      </c>
      <c r="C2129">
        <v>48657</v>
      </c>
      <c r="D2129">
        <v>167</v>
      </c>
      <c r="E2129">
        <v>40021</v>
      </c>
      <c r="F2129" t="s">
        <v>11</v>
      </c>
      <c r="G2129">
        <v>17565</v>
      </c>
      <c r="H2129">
        <f t="shared" si="66"/>
        <v>0.34321885854039502</v>
      </c>
      <c r="I2129">
        <f t="shared" si="67"/>
        <v>36.099636229114004</v>
      </c>
    </row>
    <row r="2130" spans="1:9" x14ac:dyDescent="0.2">
      <c r="A2130">
        <v>40023</v>
      </c>
      <c r="B2130" t="s">
        <v>13</v>
      </c>
      <c r="C2130">
        <v>14672</v>
      </c>
      <c r="D2130">
        <v>73</v>
      </c>
      <c r="E2130">
        <v>40023</v>
      </c>
      <c r="F2130" t="s">
        <v>13</v>
      </c>
      <c r="G2130">
        <v>5068</v>
      </c>
      <c r="H2130">
        <f t="shared" si="66"/>
        <v>0.49754634678298798</v>
      </c>
      <c r="I2130">
        <f t="shared" si="67"/>
        <v>34.541984732824424</v>
      </c>
    </row>
    <row r="2131" spans="1:9" x14ac:dyDescent="0.2">
      <c r="A2131">
        <v>40025</v>
      </c>
      <c r="B2131" t="s">
        <v>1313</v>
      </c>
      <c r="C2131">
        <v>2137</v>
      </c>
      <c r="D2131">
        <v>9</v>
      </c>
      <c r="E2131">
        <v>40025</v>
      </c>
      <c r="F2131" t="s">
        <v>1313</v>
      </c>
      <c r="G2131">
        <v>714</v>
      </c>
      <c r="H2131">
        <f t="shared" si="66"/>
        <v>0.42115114646700985</v>
      </c>
      <c r="I2131">
        <f t="shared" si="67"/>
        <v>33.411324286382779</v>
      </c>
    </row>
    <row r="2132" spans="1:9" x14ac:dyDescent="0.2">
      <c r="A2132">
        <v>40027</v>
      </c>
      <c r="B2132" t="s">
        <v>120</v>
      </c>
      <c r="C2132">
        <v>284014</v>
      </c>
      <c r="D2132">
        <v>909</v>
      </c>
      <c r="E2132">
        <v>40027</v>
      </c>
      <c r="F2132" t="s">
        <v>120</v>
      </c>
      <c r="G2132">
        <v>100720</v>
      </c>
      <c r="H2132">
        <f t="shared" si="66"/>
        <v>0.32005464519354682</v>
      </c>
      <c r="I2132">
        <f t="shared" si="67"/>
        <v>35.463040554338868</v>
      </c>
    </row>
    <row r="2133" spans="1:9" x14ac:dyDescent="0.2">
      <c r="A2133">
        <v>40029</v>
      </c>
      <c r="B2133" t="s">
        <v>1314</v>
      </c>
      <c r="C2133">
        <v>5495</v>
      </c>
      <c r="D2133">
        <v>26</v>
      </c>
      <c r="E2133">
        <v>40029</v>
      </c>
      <c r="F2133" t="s">
        <v>1314</v>
      </c>
      <c r="G2133">
        <v>2119</v>
      </c>
      <c r="H2133">
        <f t="shared" si="66"/>
        <v>0.47315741583257509</v>
      </c>
      <c r="I2133">
        <f t="shared" si="67"/>
        <v>38.562329390354869</v>
      </c>
    </row>
    <row r="2134" spans="1:9" x14ac:dyDescent="0.2">
      <c r="A2134">
        <v>40031</v>
      </c>
      <c r="B2134" t="s">
        <v>632</v>
      </c>
      <c r="C2134">
        <v>120749</v>
      </c>
      <c r="D2134">
        <v>432</v>
      </c>
      <c r="E2134">
        <v>40031</v>
      </c>
      <c r="F2134" t="s">
        <v>632</v>
      </c>
      <c r="G2134">
        <v>39391</v>
      </c>
      <c r="H2134">
        <f t="shared" si="66"/>
        <v>0.35776693802847226</v>
      </c>
      <c r="I2134">
        <f t="shared" si="67"/>
        <v>32.622216333054517</v>
      </c>
    </row>
    <row r="2135" spans="1:9" x14ac:dyDescent="0.2">
      <c r="A2135">
        <v>40033</v>
      </c>
      <c r="B2135" t="s">
        <v>1315</v>
      </c>
      <c r="C2135">
        <v>5666</v>
      </c>
      <c r="D2135">
        <v>35</v>
      </c>
      <c r="E2135">
        <v>40033</v>
      </c>
      <c r="F2135" t="s">
        <v>1315</v>
      </c>
      <c r="G2135">
        <v>1698</v>
      </c>
      <c r="H2135">
        <f t="shared" si="66"/>
        <v>0.61771973173314509</v>
      </c>
      <c r="I2135">
        <f t="shared" si="67"/>
        <v>29.968231556653723</v>
      </c>
    </row>
    <row r="2136" spans="1:9" x14ac:dyDescent="0.2">
      <c r="A2136">
        <v>40035</v>
      </c>
      <c r="B2136" t="s">
        <v>1316</v>
      </c>
      <c r="C2136">
        <v>14142</v>
      </c>
      <c r="D2136">
        <v>63</v>
      </c>
      <c r="E2136">
        <v>40035</v>
      </c>
      <c r="F2136" t="s">
        <v>1316</v>
      </c>
      <c r="G2136">
        <v>6017</v>
      </c>
      <c r="H2136">
        <f t="shared" si="66"/>
        <v>0.44548154433602039</v>
      </c>
      <c r="I2136">
        <f t="shared" si="67"/>
        <v>42.547023051902137</v>
      </c>
    </row>
    <row r="2137" spans="1:9" x14ac:dyDescent="0.2">
      <c r="A2137">
        <v>40037</v>
      </c>
      <c r="B2137" t="s">
        <v>1317</v>
      </c>
      <c r="C2137">
        <v>71522</v>
      </c>
      <c r="D2137">
        <v>362</v>
      </c>
      <c r="E2137">
        <v>40037</v>
      </c>
      <c r="F2137" t="s">
        <v>1317</v>
      </c>
      <c r="G2137">
        <v>22790</v>
      </c>
      <c r="H2137">
        <f t="shared" si="66"/>
        <v>0.50613797153323448</v>
      </c>
      <c r="I2137">
        <f t="shared" si="67"/>
        <v>31.864321467520483</v>
      </c>
    </row>
    <row r="2138" spans="1:9" x14ac:dyDescent="0.2">
      <c r="A2138">
        <v>40039</v>
      </c>
      <c r="B2138" t="s">
        <v>237</v>
      </c>
      <c r="C2138">
        <v>29003</v>
      </c>
      <c r="D2138">
        <v>181</v>
      </c>
      <c r="E2138">
        <v>40039</v>
      </c>
      <c r="F2138" t="s">
        <v>237</v>
      </c>
      <c r="G2138">
        <v>9756</v>
      </c>
      <c r="H2138">
        <f t="shared" si="66"/>
        <v>0.62407337172016686</v>
      </c>
      <c r="I2138">
        <f t="shared" si="67"/>
        <v>33.637899527635071</v>
      </c>
    </row>
    <row r="2139" spans="1:9" x14ac:dyDescent="0.2">
      <c r="A2139">
        <v>40041</v>
      </c>
      <c r="B2139" t="s">
        <v>542</v>
      </c>
      <c r="C2139">
        <v>43009</v>
      </c>
      <c r="D2139">
        <v>222</v>
      </c>
      <c r="E2139">
        <v>40041</v>
      </c>
      <c r="F2139" t="s">
        <v>542</v>
      </c>
      <c r="G2139">
        <v>13701</v>
      </c>
      <c r="H2139">
        <f t="shared" si="66"/>
        <v>0.51617103396963426</v>
      </c>
      <c r="I2139">
        <f t="shared" si="67"/>
        <v>31.856123137017832</v>
      </c>
    </row>
    <row r="2140" spans="1:9" x14ac:dyDescent="0.2">
      <c r="A2140">
        <v>40043</v>
      </c>
      <c r="B2140" t="s">
        <v>1318</v>
      </c>
      <c r="C2140">
        <v>4891</v>
      </c>
      <c r="D2140">
        <v>35</v>
      </c>
      <c r="E2140">
        <v>40043</v>
      </c>
      <c r="F2140" t="s">
        <v>1318</v>
      </c>
      <c r="G2140">
        <v>1237</v>
      </c>
      <c r="H2140">
        <f t="shared" si="66"/>
        <v>0.71560008178286649</v>
      </c>
      <c r="I2140">
        <f t="shared" si="67"/>
        <v>25.291351461868739</v>
      </c>
    </row>
    <row r="2141" spans="1:9" x14ac:dyDescent="0.2">
      <c r="A2141">
        <v>40045</v>
      </c>
      <c r="B2141" t="s">
        <v>636</v>
      </c>
      <c r="C2141">
        <v>3859</v>
      </c>
      <c r="D2141">
        <v>12</v>
      </c>
      <c r="E2141">
        <v>40045</v>
      </c>
      <c r="F2141" t="s">
        <v>636</v>
      </c>
      <c r="G2141">
        <v>1040</v>
      </c>
      <c r="H2141">
        <f t="shared" si="66"/>
        <v>0.31096138896087067</v>
      </c>
      <c r="I2141">
        <f t="shared" si="67"/>
        <v>26.94998704327546</v>
      </c>
    </row>
    <row r="2142" spans="1:9" x14ac:dyDescent="0.2">
      <c r="A2142">
        <v>40047</v>
      </c>
      <c r="B2142" t="s">
        <v>246</v>
      </c>
      <c r="C2142">
        <v>61056</v>
      </c>
      <c r="D2142">
        <v>318</v>
      </c>
      <c r="E2142">
        <v>40047</v>
      </c>
      <c r="F2142" t="s">
        <v>246</v>
      </c>
      <c r="G2142">
        <v>18127</v>
      </c>
      <c r="H2142">
        <f t="shared" si="66"/>
        <v>0.52083333333333337</v>
      </c>
      <c r="I2142">
        <f t="shared" si="67"/>
        <v>29.68913784067086</v>
      </c>
    </row>
    <row r="2143" spans="1:9" x14ac:dyDescent="0.2">
      <c r="A2143">
        <v>40049</v>
      </c>
      <c r="B2143" t="s">
        <v>1319</v>
      </c>
      <c r="C2143">
        <v>27711</v>
      </c>
      <c r="D2143">
        <v>157</v>
      </c>
      <c r="E2143">
        <v>40049</v>
      </c>
      <c r="F2143" t="s">
        <v>1319</v>
      </c>
      <c r="G2143">
        <v>8648</v>
      </c>
      <c r="H2143">
        <f t="shared" si="66"/>
        <v>0.56656201508426252</v>
      </c>
      <c r="I2143">
        <f t="shared" si="67"/>
        <v>31.207823607953522</v>
      </c>
    </row>
    <row r="2144" spans="1:9" x14ac:dyDescent="0.2">
      <c r="A2144">
        <v>40051</v>
      </c>
      <c r="B2144" t="s">
        <v>385</v>
      </c>
      <c r="C2144">
        <v>55834</v>
      </c>
      <c r="D2144">
        <v>267</v>
      </c>
      <c r="E2144">
        <v>40051</v>
      </c>
      <c r="F2144" t="s">
        <v>385</v>
      </c>
      <c r="G2144">
        <v>17218</v>
      </c>
      <c r="H2144">
        <f t="shared" si="66"/>
        <v>0.47820324533438407</v>
      </c>
      <c r="I2144">
        <f t="shared" si="67"/>
        <v>30.837840742200093</v>
      </c>
    </row>
    <row r="2145" spans="1:9" x14ac:dyDescent="0.2">
      <c r="A2145">
        <v>40053</v>
      </c>
      <c r="B2145" t="s">
        <v>132</v>
      </c>
      <c r="C2145">
        <v>4333</v>
      </c>
      <c r="D2145">
        <v>17</v>
      </c>
      <c r="E2145">
        <v>40053</v>
      </c>
      <c r="F2145" t="s">
        <v>132</v>
      </c>
      <c r="G2145">
        <v>1260</v>
      </c>
      <c r="H2145">
        <f t="shared" si="66"/>
        <v>0.39233787214401106</v>
      </c>
      <c r="I2145">
        <f t="shared" si="67"/>
        <v>29.079159935379643</v>
      </c>
    </row>
    <row r="2146" spans="1:9" x14ac:dyDescent="0.2">
      <c r="A2146">
        <v>40055</v>
      </c>
      <c r="B2146" t="s">
        <v>1320</v>
      </c>
      <c r="C2146">
        <v>5712</v>
      </c>
      <c r="D2146">
        <v>43</v>
      </c>
      <c r="E2146">
        <v>40055</v>
      </c>
      <c r="F2146" t="s">
        <v>1320</v>
      </c>
      <c r="G2146">
        <v>1601</v>
      </c>
      <c r="H2146">
        <f t="shared" si="66"/>
        <v>0.75280112044817926</v>
      </c>
      <c r="I2146">
        <f t="shared" si="67"/>
        <v>28.028711484593838</v>
      </c>
    </row>
    <row r="2147" spans="1:9" x14ac:dyDescent="0.2">
      <c r="A2147">
        <v>40057</v>
      </c>
      <c r="B2147" t="s">
        <v>1321</v>
      </c>
      <c r="C2147">
        <v>2653</v>
      </c>
      <c r="D2147">
        <v>15</v>
      </c>
      <c r="E2147">
        <v>40057</v>
      </c>
      <c r="F2147" t="s">
        <v>1321</v>
      </c>
      <c r="G2147">
        <v>904</v>
      </c>
      <c r="H2147">
        <f t="shared" si="66"/>
        <v>0.56539766302299288</v>
      </c>
      <c r="I2147">
        <f t="shared" si="67"/>
        <v>34.074632491519033</v>
      </c>
    </row>
    <row r="2148" spans="1:9" x14ac:dyDescent="0.2">
      <c r="A2148">
        <v>40059</v>
      </c>
      <c r="B2148" t="s">
        <v>644</v>
      </c>
      <c r="C2148">
        <v>3688</v>
      </c>
      <c r="D2148">
        <v>13</v>
      </c>
      <c r="E2148">
        <v>40059</v>
      </c>
      <c r="F2148" t="s">
        <v>644</v>
      </c>
      <c r="G2148">
        <v>838</v>
      </c>
      <c r="H2148">
        <f t="shared" si="66"/>
        <v>0.3524945770065076</v>
      </c>
      <c r="I2148">
        <f t="shared" si="67"/>
        <v>22.722342733188722</v>
      </c>
    </row>
    <row r="2149" spans="1:9" x14ac:dyDescent="0.2">
      <c r="A2149">
        <v>40061</v>
      </c>
      <c r="B2149" t="s">
        <v>646</v>
      </c>
      <c r="C2149">
        <v>12627</v>
      </c>
      <c r="D2149">
        <v>42</v>
      </c>
      <c r="E2149">
        <v>40061</v>
      </c>
      <c r="F2149" t="s">
        <v>646</v>
      </c>
      <c r="G2149">
        <v>3324</v>
      </c>
      <c r="H2149">
        <f t="shared" si="66"/>
        <v>0.33262057495842245</v>
      </c>
      <c r="I2149">
        <f t="shared" si="67"/>
        <v>26.324542646709432</v>
      </c>
    </row>
    <row r="2150" spans="1:9" x14ac:dyDescent="0.2">
      <c r="A2150">
        <v>40063</v>
      </c>
      <c r="B2150" t="s">
        <v>1322</v>
      </c>
      <c r="C2150">
        <v>13279</v>
      </c>
      <c r="D2150">
        <v>67</v>
      </c>
      <c r="E2150">
        <v>40063</v>
      </c>
      <c r="F2150" t="s">
        <v>1322</v>
      </c>
      <c r="G2150">
        <v>3106</v>
      </c>
      <c r="H2150">
        <f t="shared" si="66"/>
        <v>0.50455606596882296</v>
      </c>
      <c r="I2150">
        <f t="shared" si="67"/>
        <v>23.390315535808419</v>
      </c>
    </row>
    <row r="2151" spans="1:9" x14ac:dyDescent="0.2">
      <c r="A2151">
        <v>40065</v>
      </c>
      <c r="B2151" t="s">
        <v>37</v>
      </c>
      <c r="C2151">
        <v>24530</v>
      </c>
      <c r="D2151">
        <v>116</v>
      </c>
      <c r="E2151">
        <v>40065</v>
      </c>
      <c r="F2151" t="s">
        <v>37</v>
      </c>
      <c r="G2151">
        <v>8265</v>
      </c>
      <c r="H2151">
        <f t="shared" si="66"/>
        <v>0.47289033836119038</v>
      </c>
      <c r="I2151">
        <f t="shared" si="67"/>
        <v>33.693436608234812</v>
      </c>
    </row>
    <row r="2152" spans="1:9" x14ac:dyDescent="0.2">
      <c r="A2152">
        <v>40067</v>
      </c>
      <c r="B2152" t="s">
        <v>38</v>
      </c>
      <c r="C2152">
        <v>6002</v>
      </c>
      <c r="D2152">
        <v>29</v>
      </c>
      <c r="E2152">
        <v>40067</v>
      </c>
      <c r="F2152" t="s">
        <v>38</v>
      </c>
      <c r="G2152">
        <v>1602</v>
      </c>
      <c r="H2152">
        <f t="shared" si="66"/>
        <v>0.48317227590803064</v>
      </c>
      <c r="I2152">
        <f t="shared" si="67"/>
        <v>26.691102965678109</v>
      </c>
    </row>
    <row r="2153" spans="1:9" x14ac:dyDescent="0.2">
      <c r="A2153">
        <v>40069</v>
      </c>
      <c r="B2153" t="s">
        <v>1214</v>
      </c>
      <c r="C2153">
        <v>11085</v>
      </c>
      <c r="D2153">
        <v>60</v>
      </c>
      <c r="E2153">
        <v>40069</v>
      </c>
      <c r="F2153" t="s">
        <v>1214</v>
      </c>
      <c r="G2153">
        <v>3934</v>
      </c>
      <c r="H2153">
        <f t="shared" si="66"/>
        <v>0.54127198917456021</v>
      </c>
      <c r="I2153">
        <f t="shared" si="67"/>
        <v>35.489400090212001</v>
      </c>
    </row>
    <row r="2154" spans="1:9" x14ac:dyDescent="0.2">
      <c r="A2154">
        <v>40071</v>
      </c>
      <c r="B2154" t="s">
        <v>1323</v>
      </c>
      <c r="C2154">
        <v>43538</v>
      </c>
      <c r="D2154">
        <v>236</v>
      </c>
      <c r="E2154">
        <v>40071</v>
      </c>
      <c r="F2154" t="s">
        <v>1323</v>
      </c>
      <c r="G2154">
        <v>15752</v>
      </c>
      <c r="H2154">
        <f t="shared" si="66"/>
        <v>0.5420552161330332</v>
      </c>
      <c r="I2154">
        <f t="shared" si="67"/>
        <v>36.179888832743814</v>
      </c>
    </row>
    <row r="2155" spans="1:9" x14ac:dyDescent="0.2">
      <c r="A2155">
        <v>40073</v>
      </c>
      <c r="B2155" t="s">
        <v>1324</v>
      </c>
      <c r="C2155">
        <v>15765</v>
      </c>
      <c r="D2155">
        <v>74</v>
      </c>
      <c r="E2155">
        <v>40073</v>
      </c>
      <c r="F2155" t="s">
        <v>1324</v>
      </c>
      <c r="G2155">
        <v>4859</v>
      </c>
      <c r="H2155">
        <f t="shared" si="66"/>
        <v>0.46939422771963207</v>
      </c>
      <c r="I2155">
        <f t="shared" si="67"/>
        <v>30.821439898509357</v>
      </c>
    </row>
    <row r="2156" spans="1:9" x14ac:dyDescent="0.2">
      <c r="A2156">
        <v>40075</v>
      </c>
      <c r="B2156" t="s">
        <v>251</v>
      </c>
      <c r="C2156">
        <v>8708</v>
      </c>
      <c r="D2156">
        <v>59</v>
      </c>
      <c r="E2156">
        <v>40075</v>
      </c>
      <c r="F2156" t="s">
        <v>251</v>
      </c>
      <c r="G2156">
        <v>2410</v>
      </c>
      <c r="H2156">
        <f t="shared" si="66"/>
        <v>0.67753789618741389</v>
      </c>
      <c r="I2156">
        <f t="shared" si="67"/>
        <v>27.675700505282499</v>
      </c>
    </row>
    <row r="2157" spans="1:9" x14ac:dyDescent="0.2">
      <c r="A2157">
        <v>40077</v>
      </c>
      <c r="B2157" t="s">
        <v>1325</v>
      </c>
      <c r="C2157">
        <v>10073</v>
      </c>
      <c r="D2157">
        <v>42</v>
      </c>
      <c r="E2157">
        <v>40077</v>
      </c>
      <c r="F2157" t="s">
        <v>1325</v>
      </c>
      <c r="G2157">
        <v>2721</v>
      </c>
      <c r="H2157">
        <f t="shared" si="66"/>
        <v>0.41695621959694235</v>
      </c>
      <c r="I2157">
        <f t="shared" si="67"/>
        <v>27.012806512459051</v>
      </c>
    </row>
    <row r="2158" spans="1:9" x14ac:dyDescent="0.2">
      <c r="A2158">
        <v>40079</v>
      </c>
      <c r="B2158" t="s">
        <v>1326</v>
      </c>
      <c r="C2158">
        <v>49853</v>
      </c>
      <c r="D2158">
        <v>120</v>
      </c>
      <c r="E2158">
        <v>40079</v>
      </c>
      <c r="F2158" t="s">
        <v>1326</v>
      </c>
      <c r="G2158">
        <v>15575</v>
      </c>
      <c r="H2158">
        <f t="shared" si="66"/>
        <v>0.24070768058090786</v>
      </c>
      <c r="I2158">
        <f t="shared" si="67"/>
        <v>31.241851042063669</v>
      </c>
    </row>
    <row r="2159" spans="1:9" x14ac:dyDescent="0.2">
      <c r="A2159">
        <v>40081</v>
      </c>
      <c r="B2159" t="s">
        <v>140</v>
      </c>
      <c r="C2159">
        <v>34877</v>
      </c>
      <c r="D2159">
        <v>152</v>
      </c>
      <c r="E2159">
        <v>40081</v>
      </c>
      <c r="F2159" t="s">
        <v>140</v>
      </c>
      <c r="G2159">
        <v>9963</v>
      </c>
      <c r="H2159">
        <f t="shared" si="66"/>
        <v>0.43581730079995412</v>
      </c>
      <c r="I2159">
        <f t="shared" si="67"/>
        <v>28.566103735986466</v>
      </c>
    </row>
    <row r="2160" spans="1:9" x14ac:dyDescent="0.2">
      <c r="A2160">
        <v>40083</v>
      </c>
      <c r="B2160" t="s">
        <v>142</v>
      </c>
      <c r="C2160">
        <v>48011</v>
      </c>
      <c r="D2160">
        <v>179</v>
      </c>
      <c r="E2160">
        <v>40083</v>
      </c>
      <c r="F2160" t="s">
        <v>142</v>
      </c>
      <c r="G2160">
        <v>13632</v>
      </c>
      <c r="H2160">
        <f t="shared" si="66"/>
        <v>0.37283122617733438</v>
      </c>
      <c r="I2160">
        <f t="shared" si="67"/>
        <v>28.393493157818</v>
      </c>
    </row>
    <row r="2161" spans="1:9" x14ac:dyDescent="0.2">
      <c r="A2161">
        <v>40085</v>
      </c>
      <c r="B2161" t="s">
        <v>1327</v>
      </c>
      <c r="C2161">
        <v>10253</v>
      </c>
      <c r="D2161">
        <v>46</v>
      </c>
      <c r="E2161">
        <v>40085</v>
      </c>
      <c r="F2161" t="s">
        <v>1327</v>
      </c>
      <c r="G2161">
        <v>3983</v>
      </c>
      <c r="H2161">
        <f t="shared" si="66"/>
        <v>0.44864917585097047</v>
      </c>
      <c r="I2161">
        <f t="shared" si="67"/>
        <v>38.847166682922072</v>
      </c>
    </row>
    <row r="2162" spans="1:9" x14ac:dyDescent="0.2">
      <c r="A2162">
        <v>40087</v>
      </c>
      <c r="B2162" t="s">
        <v>1330</v>
      </c>
      <c r="C2162">
        <v>40474</v>
      </c>
      <c r="D2162">
        <v>145</v>
      </c>
      <c r="E2162">
        <v>40087</v>
      </c>
      <c r="F2162" t="s">
        <v>1330</v>
      </c>
      <c r="G2162">
        <v>14811</v>
      </c>
      <c r="H2162">
        <f t="shared" si="66"/>
        <v>0.35825468201808569</v>
      </c>
      <c r="I2162">
        <f t="shared" si="67"/>
        <v>36.593862726688741</v>
      </c>
    </row>
    <row r="2163" spans="1:9" x14ac:dyDescent="0.2">
      <c r="A2163">
        <v>40089</v>
      </c>
      <c r="B2163" t="s">
        <v>1331</v>
      </c>
      <c r="C2163">
        <v>32832</v>
      </c>
      <c r="D2163">
        <v>176</v>
      </c>
      <c r="E2163">
        <v>40089</v>
      </c>
      <c r="F2163" t="s">
        <v>1331</v>
      </c>
      <c r="G2163">
        <v>9740</v>
      </c>
      <c r="H2163">
        <f t="shared" si="66"/>
        <v>0.53606237816764135</v>
      </c>
      <c r="I2163">
        <f t="shared" si="67"/>
        <v>29.66617933723197</v>
      </c>
    </row>
    <row r="2164" spans="1:9" x14ac:dyDescent="0.2">
      <c r="A2164">
        <v>40091</v>
      </c>
      <c r="B2164" t="s">
        <v>404</v>
      </c>
      <c r="C2164">
        <v>19596</v>
      </c>
      <c r="D2164">
        <v>133</v>
      </c>
      <c r="E2164">
        <v>40091</v>
      </c>
      <c r="F2164" t="s">
        <v>404</v>
      </c>
      <c r="G2164">
        <v>5557</v>
      </c>
      <c r="H2164">
        <f t="shared" si="66"/>
        <v>0.67870994080424574</v>
      </c>
      <c r="I2164">
        <f t="shared" si="67"/>
        <v>28.357828128189425</v>
      </c>
    </row>
    <row r="2165" spans="1:9" x14ac:dyDescent="0.2">
      <c r="A2165">
        <v>40093</v>
      </c>
      <c r="B2165" t="s">
        <v>1328</v>
      </c>
      <c r="C2165">
        <v>7629</v>
      </c>
      <c r="D2165">
        <v>44</v>
      </c>
      <c r="E2165">
        <v>40093</v>
      </c>
      <c r="F2165" t="s">
        <v>1328</v>
      </c>
      <c r="G2165">
        <v>2550</v>
      </c>
      <c r="H2165">
        <f t="shared" si="66"/>
        <v>0.57674662472145755</v>
      </c>
      <c r="I2165">
        <f t="shared" si="67"/>
        <v>33.425088478175383</v>
      </c>
    </row>
    <row r="2166" spans="1:9" x14ac:dyDescent="0.2">
      <c r="A2166">
        <v>40095</v>
      </c>
      <c r="B2166" t="s">
        <v>49</v>
      </c>
      <c r="C2166">
        <v>16931</v>
      </c>
      <c r="D2166">
        <v>48</v>
      </c>
      <c r="E2166">
        <v>40095</v>
      </c>
      <c r="F2166" t="s">
        <v>49</v>
      </c>
      <c r="G2166">
        <v>5692</v>
      </c>
      <c r="H2166">
        <f t="shared" si="66"/>
        <v>0.28350363239029003</v>
      </c>
      <c r="I2166">
        <f t="shared" si="67"/>
        <v>33.618805740948559</v>
      </c>
    </row>
    <row r="2167" spans="1:9" x14ac:dyDescent="0.2">
      <c r="A2167">
        <v>40097</v>
      </c>
      <c r="B2167" t="s">
        <v>1329</v>
      </c>
      <c r="C2167">
        <v>41100</v>
      </c>
      <c r="D2167">
        <v>178</v>
      </c>
      <c r="E2167">
        <v>40097</v>
      </c>
      <c r="F2167" t="s">
        <v>1329</v>
      </c>
      <c r="G2167">
        <v>13322</v>
      </c>
      <c r="H2167">
        <f t="shared" si="66"/>
        <v>0.43309002433090027</v>
      </c>
      <c r="I2167">
        <f t="shared" si="67"/>
        <v>32.413625304136254</v>
      </c>
    </row>
    <row r="2168" spans="1:9" x14ac:dyDescent="0.2">
      <c r="A2168">
        <v>40099</v>
      </c>
      <c r="B2168" t="s">
        <v>407</v>
      </c>
      <c r="C2168">
        <v>14073</v>
      </c>
      <c r="D2168">
        <v>88</v>
      </c>
      <c r="E2168">
        <v>40099</v>
      </c>
      <c r="F2168" t="s">
        <v>407</v>
      </c>
      <c r="G2168">
        <v>5345</v>
      </c>
      <c r="H2168">
        <f t="shared" si="66"/>
        <v>0.62531087898813331</v>
      </c>
      <c r="I2168">
        <f t="shared" si="67"/>
        <v>37.980530093086053</v>
      </c>
    </row>
    <row r="2169" spans="1:9" x14ac:dyDescent="0.2">
      <c r="A2169">
        <v>40101</v>
      </c>
      <c r="B2169" t="s">
        <v>1332</v>
      </c>
      <c r="C2169">
        <v>67997</v>
      </c>
      <c r="D2169">
        <v>384</v>
      </c>
      <c r="E2169">
        <v>40101</v>
      </c>
      <c r="F2169" t="s">
        <v>1332</v>
      </c>
      <c r="G2169">
        <v>24414</v>
      </c>
      <c r="H2169">
        <f t="shared" si="66"/>
        <v>0.56473079694692407</v>
      </c>
      <c r="I2169">
        <f t="shared" si="67"/>
        <v>35.904525199641164</v>
      </c>
    </row>
    <row r="2170" spans="1:9" x14ac:dyDescent="0.2">
      <c r="A2170">
        <v>40103</v>
      </c>
      <c r="B2170" t="s">
        <v>556</v>
      </c>
      <c r="C2170">
        <v>11131</v>
      </c>
      <c r="D2170">
        <v>48</v>
      </c>
      <c r="E2170">
        <v>40103</v>
      </c>
      <c r="F2170" t="s">
        <v>556</v>
      </c>
      <c r="G2170">
        <v>3610</v>
      </c>
      <c r="H2170">
        <f t="shared" si="66"/>
        <v>0.43122810169796066</v>
      </c>
      <c r="I2170">
        <f t="shared" si="67"/>
        <v>32.431946815200789</v>
      </c>
    </row>
    <row r="2171" spans="1:9" x14ac:dyDescent="0.2">
      <c r="A2171">
        <v>40105</v>
      </c>
      <c r="B2171" t="s">
        <v>1333</v>
      </c>
      <c r="C2171">
        <v>10076</v>
      </c>
      <c r="D2171">
        <v>46</v>
      </c>
      <c r="E2171">
        <v>40105</v>
      </c>
      <c r="F2171" t="s">
        <v>1333</v>
      </c>
      <c r="G2171">
        <v>3232</v>
      </c>
      <c r="H2171">
        <f t="shared" si="66"/>
        <v>0.45653036919412465</v>
      </c>
      <c r="I2171">
        <f t="shared" si="67"/>
        <v>32.076220722508936</v>
      </c>
    </row>
    <row r="2172" spans="1:9" x14ac:dyDescent="0.2">
      <c r="A2172">
        <v>40107</v>
      </c>
      <c r="B2172" t="s">
        <v>1334</v>
      </c>
      <c r="C2172">
        <v>11993</v>
      </c>
      <c r="D2172">
        <v>66</v>
      </c>
      <c r="E2172">
        <v>40107</v>
      </c>
      <c r="F2172" t="s">
        <v>1334</v>
      </c>
      <c r="G2172">
        <v>4249</v>
      </c>
      <c r="H2172">
        <f t="shared" si="66"/>
        <v>0.55032102059534727</v>
      </c>
      <c r="I2172">
        <f t="shared" si="67"/>
        <v>35.429000250145918</v>
      </c>
    </row>
    <row r="2173" spans="1:9" x14ac:dyDescent="0.2">
      <c r="A2173">
        <v>40109</v>
      </c>
      <c r="B2173" t="s">
        <v>1335</v>
      </c>
      <c r="C2173">
        <v>797434</v>
      </c>
      <c r="D2173">
        <v>2735</v>
      </c>
      <c r="E2173">
        <v>40109</v>
      </c>
      <c r="F2173" t="s">
        <v>1335</v>
      </c>
      <c r="G2173">
        <v>245039</v>
      </c>
      <c r="H2173">
        <f t="shared" si="66"/>
        <v>0.34297509260954512</v>
      </c>
      <c r="I2173">
        <f t="shared" si="67"/>
        <v>30.728436459945275</v>
      </c>
    </row>
    <row r="2174" spans="1:9" x14ac:dyDescent="0.2">
      <c r="A2174">
        <v>40111</v>
      </c>
      <c r="B2174" t="s">
        <v>1336</v>
      </c>
      <c r="C2174">
        <v>38465</v>
      </c>
      <c r="D2174">
        <v>212</v>
      </c>
      <c r="E2174">
        <v>40111</v>
      </c>
      <c r="F2174" t="s">
        <v>1336</v>
      </c>
      <c r="G2174">
        <v>11739</v>
      </c>
      <c r="H2174">
        <f t="shared" si="66"/>
        <v>0.55115039646431818</v>
      </c>
      <c r="I2174">
        <f t="shared" si="67"/>
        <v>30.518653321201093</v>
      </c>
    </row>
    <row r="2175" spans="1:9" x14ac:dyDescent="0.2">
      <c r="A2175">
        <v>40113</v>
      </c>
      <c r="B2175" t="s">
        <v>662</v>
      </c>
      <c r="C2175">
        <v>46963</v>
      </c>
      <c r="D2175">
        <v>186</v>
      </c>
      <c r="E2175">
        <v>40113</v>
      </c>
      <c r="F2175" t="s">
        <v>662</v>
      </c>
      <c r="G2175">
        <v>13936</v>
      </c>
      <c r="H2175">
        <f t="shared" si="66"/>
        <v>0.39605646998701105</v>
      </c>
      <c r="I2175">
        <f t="shared" si="67"/>
        <v>29.674424546983797</v>
      </c>
    </row>
    <row r="2176" spans="1:9" x14ac:dyDescent="0.2">
      <c r="A2176">
        <v>40115</v>
      </c>
      <c r="B2176" t="s">
        <v>664</v>
      </c>
      <c r="C2176">
        <v>31127</v>
      </c>
      <c r="D2176">
        <v>136</v>
      </c>
      <c r="E2176">
        <v>40115</v>
      </c>
      <c r="F2176" t="s">
        <v>664</v>
      </c>
      <c r="G2176">
        <v>11692</v>
      </c>
      <c r="H2176">
        <f t="shared" si="66"/>
        <v>0.4369197160021846</v>
      </c>
      <c r="I2176">
        <f t="shared" si="67"/>
        <v>37.562244996305459</v>
      </c>
    </row>
    <row r="2177" spans="1:9" x14ac:dyDescent="0.2">
      <c r="A2177">
        <v>40117</v>
      </c>
      <c r="B2177" t="s">
        <v>665</v>
      </c>
      <c r="C2177">
        <v>16376</v>
      </c>
      <c r="D2177">
        <v>88</v>
      </c>
      <c r="E2177">
        <v>40117</v>
      </c>
      <c r="F2177" t="s">
        <v>665</v>
      </c>
      <c r="G2177">
        <v>5072</v>
      </c>
      <c r="H2177">
        <f t="shared" si="66"/>
        <v>0.53737176355642402</v>
      </c>
      <c r="I2177">
        <f t="shared" si="67"/>
        <v>30.972154372252078</v>
      </c>
    </row>
    <row r="2178" spans="1:9" x14ac:dyDescent="0.2">
      <c r="A2178">
        <v>40119</v>
      </c>
      <c r="B2178" t="s">
        <v>1337</v>
      </c>
      <c r="C2178">
        <v>81784</v>
      </c>
      <c r="D2178">
        <v>194</v>
      </c>
      <c r="E2178">
        <v>40119</v>
      </c>
      <c r="F2178" t="s">
        <v>1337</v>
      </c>
      <c r="G2178">
        <v>23351</v>
      </c>
      <c r="H2178">
        <f t="shared" si="66"/>
        <v>0.237210212266458</v>
      </c>
      <c r="I2178">
        <f t="shared" si="67"/>
        <v>28.552039518732272</v>
      </c>
    </row>
    <row r="2179" spans="1:9" x14ac:dyDescent="0.2">
      <c r="A2179">
        <v>40121</v>
      </c>
      <c r="B2179" t="s">
        <v>1338</v>
      </c>
      <c r="C2179">
        <v>43654</v>
      </c>
      <c r="D2179">
        <v>234</v>
      </c>
      <c r="E2179">
        <v>40121</v>
      </c>
      <c r="F2179" t="s">
        <v>1338</v>
      </c>
      <c r="G2179">
        <v>13876</v>
      </c>
      <c r="H2179">
        <f t="shared" ref="H2179:H2242" si="68">D2179*100/C2179</f>
        <v>0.53603335318642054</v>
      </c>
      <c r="I2179">
        <f t="shared" ref="I2179:I2242" si="69">G2179*100/C2179</f>
        <v>31.786319695789619</v>
      </c>
    </row>
    <row r="2180" spans="1:9" x14ac:dyDescent="0.2">
      <c r="A2180">
        <v>40123</v>
      </c>
      <c r="B2180" t="s">
        <v>971</v>
      </c>
      <c r="C2180">
        <v>38284</v>
      </c>
      <c r="D2180">
        <v>171</v>
      </c>
      <c r="E2180">
        <v>40123</v>
      </c>
      <c r="F2180" t="s">
        <v>971</v>
      </c>
      <c r="G2180">
        <v>16719</v>
      </c>
      <c r="H2180">
        <f t="shared" si="68"/>
        <v>0.44666179082645491</v>
      </c>
      <c r="I2180">
        <f t="shared" si="69"/>
        <v>43.670985267997075</v>
      </c>
    </row>
    <row r="2181" spans="1:9" x14ac:dyDescent="0.2">
      <c r="A2181">
        <v>40125</v>
      </c>
      <c r="B2181" t="s">
        <v>666</v>
      </c>
      <c r="C2181">
        <v>72592</v>
      </c>
      <c r="D2181">
        <v>317</v>
      </c>
      <c r="E2181">
        <v>40125</v>
      </c>
      <c r="F2181" t="s">
        <v>666</v>
      </c>
      <c r="G2181">
        <v>26892</v>
      </c>
      <c r="H2181">
        <f t="shared" si="68"/>
        <v>0.43668723826316952</v>
      </c>
      <c r="I2181">
        <f t="shared" si="69"/>
        <v>37.04540445228124</v>
      </c>
    </row>
    <row r="2182" spans="1:9" x14ac:dyDescent="0.2">
      <c r="A2182">
        <v>40127</v>
      </c>
      <c r="B2182" t="s">
        <v>1339</v>
      </c>
      <c r="C2182">
        <v>11096</v>
      </c>
      <c r="D2182">
        <v>48</v>
      </c>
      <c r="E2182">
        <v>40127</v>
      </c>
      <c r="F2182" t="s">
        <v>1339</v>
      </c>
      <c r="G2182">
        <v>3278</v>
      </c>
      <c r="H2182">
        <f t="shared" si="68"/>
        <v>0.43258832011535686</v>
      </c>
      <c r="I2182">
        <f t="shared" si="69"/>
        <v>29.542177361211248</v>
      </c>
    </row>
    <row r="2183" spans="1:9" x14ac:dyDescent="0.2">
      <c r="A2183">
        <v>40129</v>
      </c>
      <c r="B2183" t="s">
        <v>1340</v>
      </c>
      <c r="C2183">
        <v>3583</v>
      </c>
      <c r="D2183">
        <v>16</v>
      </c>
      <c r="E2183">
        <v>40129</v>
      </c>
      <c r="F2183" t="s">
        <v>1340</v>
      </c>
      <c r="G2183">
        <v>1117</v>
      </c>
      <c r="H2183">
        <f t="shared" si="68"/>
        <v>0.44655316773653364</v>
      </c>
      <c r="I2183">
        <f t="shared" si="69"/>
        <v>31.174993022606753</v>
      </c>
    </row>
    <row r="2184" spans="1:9" x14ac:dyDescent="0.2">
      <c r="A2184">
        <v>40131</v>
      </c>
      <c r="B2184" t="s">
        <v>1341</v>
      </c>
      <c r="C2184">
        <v>92459</v>
      </c>
      <c r="D2184">
        <v>415</v>
      </c>
      <c r="E2184">
        <v>40131</v>
      </c>
      <c r="F2184" t="s">
        <v>1341</v>
      </c>
      <c r="G2184">
        <v>31643</v>
      </c>
      <c r="H2184">
        <f t="shared" si="68"/>
        <v>0.44884759731340379</v>
      </c>
      <c r="I2184">
        <f t="shared" si="69"/>
        <v>34.223818124790448</v>
      </c>
    </row>
    <row r="2185" spans="1:9" x14ac:dyDescent="0.2">
      <c r="A2185">
        <v>40133</v>
      </c>
      <c r="B2185" t="s">
        <v>330</v>
      </c>
      <c r="C2185">
        <v>24258</v>
      </c>
      <c r="D2185">
        <v>144</v>
      </c>
      <c r="E2185">
        <v>40133</v>
      </c>
      <c r="F2185" t="s">
        <v>330</v>
      </c>
      <c r="G2185">
        <v>7783</v>
      </c>
      <c r="H2185">
        <f t="shared" si="68"/>
        <v>0.5936186000494682</v>
      </c>
      <c r="I2185">
        <f t="shared" si="69"/>
        <v>32.084260862395908</v>
      </c>
    </row>
    <row r="2186" spans="1:9" x14ac:dyDescent="0.2">
      <c r="A2186">
        <v>40135</v>
      </c>
      <c r="B2186" t="s">
        <v>1342</v>
      </c>
      <c r="C2186">
        <v>41569</v>
      </c>
      <c r="D2186">
        <v>117</v>
      </c>
      <c r="E2186">
        <v>40135</v>
      </c>
      <c r="F2186" t="s">
        <v>1342</v>
      </c>
      <c r="G2186">
        <v>12951</v>
      </c>
      <c r="H2186">
        <f t="shared" si="68"/>
        <v>0.28145974163439103</v>
      </c>
      <c r="I2186">
        <f t="shared" si="69"/>
        <v>31.155428323991437</v>
      </c>
    </row>
    <row r="2187" spans="1:9" x14ac:dyDescent="0.2">
      <c r="A2187">
        <v>40137</v>
      </c>
      <c r="B2187" t="s">
        <v>421</v>
      </c>
      <c r="C2187">
        <v>43143</v>
      </c>
      <c r="D2187">
        <v>217</v>
      </c>
      <c r="E2187">
        <v>40137</v>
      </c>
      <c r="F2187" t="s">
        <v>421</v>
      </c>
      <c r="G2187">
        <v>13523</v>
      </c>
      <c r="H2187">
        <f t="shared" si="68"/>
        <v>0.50297846695871873</v>
      </c>
      <c r="I2187">
        <f t="shared" si="69"/>
        <v>31.344598196694712</v>
      </c>
    </row>
    <row r="2188" spans="1:9" x14ac:dyDescent="0.2">
      <c r="A2188">
        <v>40139</v>
      </c>
      <c r="B2188" t="s">
        <v>1022</v>
      </c>
      <c r="C2188">
        <v>19983</v>
      </c>
      <c r="D2188">
        <v>58</v>
      </c>
      <c r="E2188">
        <v>40139</v>
      </c>
      <c r="F2188" t="s">
        <v>1022</v>
      </c>
      <c r="G2188">
        <v>7045</v>
      </c>
      <c r="H2188">
        <f t="shared" si="68"/>
        <v>0.29024670970324778</v>
      </c>
      <c r="I2188">
        <f t="shared" si="69"/>
        <v>35.254966721713458</v>
      </c>
    </row>
    <row r="2189" spans="1:9" x14ac:dyDescent="0.2">
      <c r="A2189">
        <v>40141</v>
      </c>
      <c r="B2189" t="s">
        <v>1343</v>
      </c>
      <c r="C2189">
        <v>7250</v>
      </c>
      <c r="D2189">
        <v>38</v>
      </c>
      <c r="E2189">
        <v>40141</v>
      </c>
      <c r="F2189" t="s">
        <v>1343</v>
      </c>
      <c r="G2189">
        <v>1828</v>
      </c>
      <c r="H2189">
        <f t="shared" si="68"/>
        <v>0.52413793103448281</v>
      </c>
      <c r="I2189">
        <f t="shared" si="69"/>
        <v>25.213793103448275</v>
      </c>
    </row>
    <row r="2190" spans="1:9" x14ac:dyDescent="0.2">
      <c r="A2190">
        <v>40143</v>
      </c>
      <c r="B2190" t="s">
        <v>1344</v>
      </c>
      <c r="C2190">
        <v>651552</v>
      </c>
      <c r="D2190">
        <v>2396</v>
      </c>
      <c r="E2190">
        <v>40143</v>
      </c>
      <c r="F2190" t="s">
        <v>1344</v>
      </c>
      <c r="G2190">
        <v>212876</v>
      </c>
      <c r="H2190">
        <f t="shared" si="68"/>
        <v>0.36773734099503952</v>
      </c>
      <c r="I2190">
        <f t="shared" si="69"/>
        <v>32.672142822061787</v>
      </c>
    </row>
    <row r="2191" spans="1:9" x14ac:dyDescent="0.2">
      <c r="A2191">
        <v>40145</v>
      </c>
      <c r="B2191" t="s">
        <v>1345</v>
      </c>
      <c r="C2191">
        <v>81289</v>
      </c>
      <c r="D2191">
        <v>304</v>
      </c>
      <c r="E2191">
        <v>40145</v>
      </c>
      <c r="F2191" t="s">
        <v>1345</v>
      </c>
      <c r="G2191">
        <v>27073</v>
      </c>
      <c r="H2191">
        <f t="shared" si="68"/>
        <v>0.3739743384713799</v>
      </c>
      <c r="I2191">
        <f t="shared" si="69"/>
        <v>33.304629162617331</v>
      </c>
    </row>
    <row r="2192" spans="1:9" x14ac:dyDescent="0.2">
      <c r="A2192">
        <v>40147</v>
      </c>
      <c r="B2192" t="s">
        <v>66</v>
      </c>
      <c r="C2192">
        <v>51527</v>
      </c>
      <c r="D2192">
        <v>291</v>
      </c>
      <c r="E2192">
        <v>40147</v>
      </c>
      <c r="F2192" t="s">
        <v>66</v>
      </c>
      <c r="G2192">
        <v>15779</v>
      </c>
      <c r="H2192">
        <f t="shared" si="68"/>
        <v>0.56475245987540512</v>
      </c>
      <c r="I2192">
        <f t="shared" si="69"/>
        <v>30.622780289945077</v>
      </c>
    </row>
    <row r="2193" spans="1:9" x14ac:dyDescent="0.2">
      <c r="A2193">
        <v>40149</v>
      </c>
      <c r="B2193" t="s">
        <v>1346</v>
      </c>
      <c r="C2193">
        <v>10916</v>
      </c>
      <c r="D2193">
        <v>59</v>
      </c>
      <c r="E2193">
        <v>40149</v>
      </c>
      <c r="F2193" t="s">
        <v>1346</v>
      </c>
      <c r="G2193">
        <v>3299</v>
      </c>
      <c r="H2193">
        <f t="shared" si="68"/>
        <v>0.54049102235251012</v>
      </c>
      <c r="I2193">
        <f t="shared" si="69"/>
        <v>30.221692927812384</v>
      </c>
    </row>
    <row r="2194" spans="1:9" x14ac:dyDescent="0.2">
      <c r="A2194">
        <v>40151</v>
      </c>
      <c r="B2194" t="s">
        <v>1347</v>
      </c>
      <c r="C2194">
        <v>8793</v>
      </c>
      <c r="D2194">
        <v>46</v>
      </c>
      <c r="E2194">
        <v>40151</v>
      </c>
      <c r="F2194" t="s">
        <v>1347</v>
      </c>
      <c r="G2194">
        <v>2738</v>
      </c>
      <c r="H2194">
        <f t="shared" si="68"/>
        <v>0.52314340953030825</v>
      </c>
      <c r="I2194">
        <f t="shared" si="69"/>
        <v>31.138405549869216</v>
      </c>
    </row>
    <row r="2195" spans="1:9" x14ac:dyDescent="0.2">
      <c r="A2195">
        <v>40153</v>
      </c>
      <c r="B2195" t="s">
        <v>1348</v>
      </c>
      <c r="C2195">
        <v>20211</v>
      </c>
      <c r="D2195">
        <v>87</v>
      </c>
      <c r="E2195">
        <v>40153</v>
      </c>
      <c r="F2195" t="s">
        <v>1348</v>
      </c>
      <c r="G2195">
        <v>6175</v>
      </c>
      <c r="H2195">
        <f t="shared" si="68"/>
        <v>0.43045866112512987</v>
      </c>
      <c r="I2195">
        <f t="shared" si="69"/>
        <v>30.552669338479046</v>
      </c>
    </row>
    <row r="2196" spans="1:9" x14ac:dyDescent="0.2">
      <c r="A2196">
        <v>41001</v>
      </c>
      <c r="B2196" t="s">
        <v>290</v>
      </c>
      <c r="C2196">
        <v>16124</v>
      </c>
      <c r="D2196">
        <v>64</v>
      </c>
      <c r="E2196">
        <v>41001</v>
      </c>
      <c r="F2196" t="s">
        <v>290</v>
      </c>
      <c r="G2196">
        <v>3839</v>
      </c>
      <c r="H2196">
        <f t="shared" si="68"/>
        <v>0.3969238402381543</v>
      </c>
      <c r="I2196">
        <f t="shared" si="69"/>
        <v>23.809228479285537</v>
      </c>
    </row>
    <row r="2197" spans="1:9" x14ac:dyDescent="0.2">
      <c r="A2197">
        <v>41003</v>
      </c>
      <c r="B2197" t="s">
        <v>114</v>
      </c>
      <c r="C2197">
        <v>93053</v>
      </c>
      <c r="D2197">
        <v>93</v>
      </c>
      <c r="E2197">
        <v>41003</v>
      </c>
      <c r="F2197" t="s">
        <v>114</v>
      </c>
      <c r="G2197">
        <v>22192</v>
      </c>
      <c r="H2197">
        <f t="shared" si="68"/>
        <v>9.994304321193298E-2</v>
      </c>
      <c r="I2197">
        <f t="shared" si="69"/>
        <v>23.848774354400181</v>
      </c>
    </row>
    <row r="2198" spans="1:9" x14ac:dyDescent="0.2">
      <c r="A2198">
        <v>41005</v>
      </c>
      <c r="B2198" t="s">
        <v>1349</v>
      </c>
      <c r="C2198">
        <v>418187</v>
      </c>
      <c r="D2198">
        <v>811</v>
      </c>
      <c r="E2198">
        <v>41005</v>
      </c>
      <c r="F2198" t="s">
        <v>1349</v>
      </c>
      <c r="G2198">
        <v>84357</v>
      </c>
      <c r="H2198">
        <f t="shared" si="68"/>
        <v>0.19393237953355796</v>
      </c>
      <c r="I2198">
        <f t="shared" si="69"/>
        <v>20.172076128621885</v>
      </c>
    </row>
    <row r="2199" spans="1:9" x14ac:dyDescent="0.2">
      <c r="A2199">
        <v>41007</v>
      </c>
      <c r="B2199" t="s">
        <v>1350</v>
      </c>
      <c r="C2199">
        <v>40224</v>
      </c>
      <c r="D2199">
        <v>63</v>
      </c>
      <c r="E2199">
        <v>41007</v>
      </c>
      <c r="F2199" t="s">
        <v>1350</v>
      </c>
      <c r="G2199">
        <v>6364</v>
      </c>
      <c r="H2199">
        <f t="shared" si="68"/>
        <v>0.15662291169451073</v>
      </c>
      <c r="I2199">
        <f t="shared" si="69"/>
        <v>15.82140015910899</v>
      </c>
    </row>
    <row r="2200" spans="1:9" x14ac:dyDescent="0.2">
      <c r="A2200">
        <v>41009</v>
      </c>
      <c r="B2200" t="s">
        <v>121</v>
      </c>
      <c r="C2200">
        <v>52354</v>
      </c>
      <c r="D2200">
        <v>123</v>
      </c>
      <c r="E2200">
        <v>41009</v>
      </c>
      <c r="F2200" t="s">
        <v>121</v>
      </c>
      <c r="G2200">
        <v>10160</v>
      </c>
      <c r="H2200">
        <f t="shared" si="68"/>
        <v>0.23493906864804981</v>
      </c>
      <c r="I2200">
        <f t="shared" si="69"/>
        <v>19.406349085074684</v>
      </c>
    </row>
    <row r="2201" spans="1:9" x14ac:dyDescent="0.2">
      <c r="A2201">
        <v>41011</v>
      </c>
      <c r="B2201" t="s">
        <v>1109</v>
      </c>
      <c r="C2201">
        <v>64487</v>
      </c>
      <c r="D2201">
        <v>198</v>
      </c>
      <c r="E2201">
        <v>41011</v>
      </c>
      <c r="F2201" t="s">
        <v>1109</v>
      </c>
      <c r="G2201">
        <v>14955</v>
      </c>
      <c r="H2201">
        <f t="shared" si="68"/>
        <v>0.30703862794051512</v>
      </c>
      <c r="I2201">
        <f t="shared" si="69"/>
        <v>23.190720610355577</v>
      </c>
    </row>
    <row r="2202" spans="1:9" x14ac:dyDescent="0.2">
      <c r="A2202">
        <v>41013</v>
      </c>
      <c r="B2202" t="s">
        <v>1351</v>
      </c>
      <c r="C2202">
        <v>24404</v>
      </c>
      <c r="D2202">
        <v>98</v>
      </c>
      <c r="E2202">
        <v>41013</v>
      </c>
      <c r="F2202" t="s">
        <v>1351</v>
      </c>
      <c r="G2202">
        <v>7955</v>
      </c>
      <c r="H2202">
        <f t="shared" si="68"/>
        <v>0.40157351253892803</v>
      </c>
      <c r="I2202">
        <f t="shared" si="69"/>
        <v>32.597115227011962</v>
      </c>
    </row>
    <row r="2203" spans="1:9" x14ac:dyDescent="0.2">
      <c r="A2203">
        <v>41015</v>
      </c>
      <c r="B2203" t="s">
        <v>1129</v>
      </c>
      <c r="C2203">
        <v>22925</v>
      </c>
      <c r="D2203">
        <v>70</v>
      </c>
      <c r="E2203">
        <v>41015</v>
      </c>
      <c r="F2203" t="s">
        <v>1129</v>
      </c>
      <c r="G2203">
        <v>4676</v>
      </c>
      <c r="H2203">
        <f t="shared" si="68"/>
        <v>0.30534351145038169</v>
      </c>
      <c r="I2203">
        <f t="shared" si="69"/>
        <v>20.396946564885496</v>
      </c>
    </row>
    <row r="2204" spans="1:9" x14ac:dyDescent="0.2">
      <c r="A2204">
        <v>41017</v>
      </c>
      <c r="B2204" t="s">
        <v>1352</v>
      </c>
      <c r="C2204">
        <v>197692</v>
      </c>
      <c r="D2204">
        <v>389</v>
      </c>
      <c r="E2204">
        <v>41017</v>
      </c>
      <c r="F2204" t="s">
        <v>1352</v>
      </c>
      <c r="G2204">
        <v>61720</v>
      </c>
      <c r="H2204">
        <f t="shared" si="68"/>
        <v>0.19677073427351638</v>
      </c>
      <c r="I2204">
        <f t="shared" si="69"/>
        <v>31.220282054913703</v>
      </c>
    </row>
    <row r="2205" spans="1:9" x14ac:dyDescent="0.2">
      <c r="A2205">
        <v>41019</v>
      </c>
      <c r="B2205" t="s">
        <v>241</v>
      </c>
      <c r="C2205">
        <v>110980</v>
      </c>
      <c r="D2205">
        <v>472</v>
      </c>
      <c r="E2205">
        <v>41019</v>
      </c>
      <c r="F2205" t="s">
        <v>241</v>
      </c>
      <c r="G2205">
        <v>26067</v>
      </c>
      <c r="H2205">
        <f t="shared" si="68"/>
        <v>0.42530185619030458</v>
      </c>
      <c r="I2205">
        <f t="shared" si="69"/>
        <v>23.488015858713283</v>
      </c>
    </row>
    <row r="2206" spans="1:9" x14ac:dyDescent="0.2">
      <c r="A2206">
        <v>41021</v>
      </c>
      <c r="B2206" t="s">
        <v>1353</v>
      </c>
      <c r="C2206">
        <v>1912</v>
      </c>
      <c r="D2206">
        <v>6</v>
      </c>
      <c r="E2206">
        <v>41021</v>
      </c>
      <c r="F2206" t="s">
        <v>1353</v>
      </c>
      <c r="G2206">
        <v>324</v>
      </c>
      <c r="H2206">
        <f t="shared" si="68"/>
        <v>0.31380753138075312</v>
      </c>
      <c r="I2206">
        <f t="shared" si="69"/>
        <v>16.94560669456067</v>
      </c>
    </row>
    <row r="2207" spans="1:9" x14ac:dyDescent="0.2">
      <c r="A2207">
        <v>41023</v>
      </c>
      <c r="B2207" t="s">
        <v>132</v>
      </c>
      <c r="C2207">
        <v>7199</v>
      </c>
      <c r="D2207">
        <v>26</v>
      </c>
      <c r="E2207">
        <v>41023</v>
      </c>
      <c r="F2207" t="s">
        <v>132</v>
      </c>
      <c r="G2207">
        <v>2251</v>
      </c>
      <c r="H2207">
        <f t="shared" si="68"/>
        <v>0.3611612723989443</v>
      </c>
      <c r="I2207">
        <f t="shared" si="69"/>
        <v>31.26823169884706</v>
      </c>
    </row>
    <row r="2208" spans="1:9" x14ac:dyDescent="0.2">
      <c r="A2208">
        <v>41025</v>
      </c>
      <c r="B2208" t="s">
        <v>1354</v>
      </c>
      <c r="C2208">
        <v>7393</v>
      </c>
      <c r="D2208">
        <v>42</v>
      </c>
      <c r="E2208">
        <v>41025</v>
      </c>
      <c r="F2208" t="s">
        <v>1354</v>
      </c>
      <c r="G2208">
        <v>1972</v>
      </c>
      <c r="H2208">
        <f t="shared" si="68"/>
        <v>0.568104964155282</v>
      </c>
      <c r="I2208">
        <f t="shared" si="69"/>
        <v>26.673880697957529</v>
      </c>
    </row>
    <row r="2209" spans="1:9" x14ac:dyDescent="0.2">
      <c r="A2209">
        <v>41027</v>
      </c>
      <c r="B2209" t="s">
        <v>1355</v>
      </c>
      <c r="C2209">
        <v>23382</v>
      </c>
      <c r="D2209">
        <v>49</v>
      </c>
      <c r="E2209">
        <v>41027</v>
      </c>
      <c r="F2209" t="s">
        <v>1355</v>
      </c>
      <c r="G2209">
        <v>4681</v>
      </c>
      <c r="H2209">
        <f t="shared" si="68"/>
        <v>0.20956291164143359</v>
      </c>
      <c r="I2209">
        <f t="shared" si="69"/>
        <v>20.019673252929604</v>
      </c>
    </row>
    <row r="2210" spans="1:9" x14ac:dyDescent="0.2">
      <c r="A2210">
        <v>41029</v>
      </c>
      <c r="B2210" t="s">
        <v>37</v>
      </c>
      <c r="C2210">
        <v>220944</v>
      </c>
      <c r="D2210">
        <v>637</v>
      </c>
      <c r="E2210">
        <v>41029</v>
      </c>
      <c r="F2210" t="s">
        <v>37</v>
      </c>
      <c r="G2210">
        <v>54594</v>
      </c>
      <c r="H2210">
        <f t="shared" si="68"/>
        <v>0.28830834962705482</v>
      </c>
      <c r="I2210">
        <f t="shared" si="69"/>
        <v>24.70942863349989</v>
      </c>
    </row>
    <row r="2211" spans="1:9" x14ac:dyDescent="0.2">
      <c r="A2211">
        <v>41031</v>
      </c>
      <c r="B2211" t="s">
        <v>38</v>
      </c>
      <c r="C2211">
        <v>24658</v>
      </c>
      <c r="D2211">
        <v>105</v>
      </c>
      <c r="E2211">
        <v>41031</v>
      </c>
      <c r="F2211" t="s">
        <v>38</v>
      </c>
      <c r="G2211">
        <v>9056</v>
      </c>
      <c r="H2211">
        <f t="shared" si="68"/>
        <v>0.42582528996674507</v>
      </c>
      <c r="I2211">
        <f t="shared" si="69"/>
        <v>36.726417389893747</v>
      </c>
    </row>
    <row r="2212" spans="1:9" x14ac:dyDescent="0.2">
      <c r="A2212">
        <v>41033</v>
      </c>
      <c r="B2212" t="s">
        <v>1356</v>
      </c>
      <c r="C2212">
        <v>87487</v>
      </c>
      <c r="D2212">
        <v>412</v>
      </c>
      <c r="E2212">
        <v>41033</v>
      </c>
      <c r="F2212" t="s">
        <v>1356</v>
      </c>
      <c r="G2212">
        <v>20978</v>
      </c>
      <c r="H2212">
        <f t="shared" si="68"/>
        <v>0.47092710917050534</v>
      </c>
      <c r="I2212">
        <f t="shared" si="69"/>
        <v>23.978419650919566</v>
      </c>
    </row>
    <row r="2213" spans="1:9" x14ac:dyDescent="0.2">
      <c r="A2213">
        <v>41035</v>
      </c>
      <c r="B2213" t="s">
        <v>1357</v>
      </c>
      <c r="C2213">
        <v>68238</v>
      </c>
      <c r="D2213">
        <v>255</v>
      </c>
      <c r="E2213">
        <v>41035</v>
      </c>
      <c r="F2213" t="s">
        <v>1357</v>
      </c>
      <c r="G2213">
        <v>17950</v>
      </c>
      <c r="H2213">
        <f t="shared" si="68"/>
        <v>0.37369207772795215</v>
      </c>
      <c r="I2213">
        <f t="shared" si="69"/>
        <v>26.304991353791142</v>
      </c>
    </row>
    <row r="2214" spans="1:9" x14ac:dyDescent="0.2">
      <c r="A2214">
        <v>41037</v>
      </c>
      <c r="B2214" t="s">
        <v>183</v>
      </c>
      <c r="C2214">
        <v>7869</v>
      </c>
      <c r="D2214">
        <v>34</v>
      </c>
      <c r="E2214">
        <v>41037</v>
      </c>
      <c r="F2214" t="s">
        <v>183</v>
      </c>
      <c r="G2214">
        <v>1653</v>
      </c>
      <c r="H2214">
        <f t="shared" si="68"/>
        <v>0.43207523192273478</v>
      </c>
      <c r="I2214">
        <f t="shared" si="69"/>
        <v>21.006481128478843</v>
      </c>
    </row>
    <row r="2215" spans="1:9" x14ac:dyDescent="0.2">
      <c r="A2215">
        <v>41039</v>
      </c>
      <c r="B2215" t="s">
        <v>652</v>
      </c>
      <c r="C2215">
        <v>382067</v>
      </c>
      <c r="D2215">
        <v>713</v>
      </c>
      <c r="E2215">
        <v>41039</v>
      </c>
      <c r="F2215" t="s">
        <v>652</v>
      </c>
      <c r="G2215">
        <v>79852</v>
      </c>
      <c r="H2215">
        <f t="shared" si="68"/>
        <v>0.18661648349635013</v>
      </c>
      <c r="I2215">
        <f t="shared" si="69"/>
        <v>20.899999214797404</v>
      </c>
    </row>
    <row r="2216" spans="1:9" x14ac:dyDescent="0.2">
      <c r="A2216">
        <v>41041</v>
      </c>
      <c r="B2216" t="s">
        <v>140</v>
      </c>
      <c r="C2216">
        <v>49962</v>
      </c>
      <c r="D2216">
        <v>113</v>
      </c>
      <c r="E2216">
        <v>41041</v>
      </c>
      <c r="F2216" t="s">
        <v>140</v>
      </c>
      <c r="G2216">
        <v>9333</v>
      </c>
      <c r="H2216">
        <f t="shared" si="68"/>
        <v>0.22617189063688403</v>
      </c>
      <c r="I2216">
        <f t="shared" si="69"/>
        <v>18.680196949681758</v>
      </c>
    </row>
    <row r="2217" spans="1:9" x14ac:dyDescent="0.2">
      <c r="A2217">
        <v>41043</v>
      </c>
      <c r="B2217" t="s">
        <v>599</v>
      </c>
      <c r="C2217">
        <v>129749</v>
      </c>
      <c r="D2217">
        <v>335</v>
      </c>
      <c r="E2217">
        <v>41043</v>
      </c>
      <c r="F2217" t="s">
        <v>599</v>
      </c>
      <c r="G2217">
        <v>33388</v>
      </c>
      <c r="H2217">
        <f t="shared" si="68"/>
        <v>0.258190814572752</v>
      </c>
      <c r="I2217">
        <f t="shared" si="69"/>
        <v>25.732760946134459</v>
      </c>
    </row>
    <row r="2218" spans="1:9" x14ac:dyDescent="0.2">
      <c r="A2218">
        <v>41045</v>
      </c>
      <c r="B2218" t="s">
        <v>1358</v>
      </c>
      <c r="C2218">
        <v>30571</v>
      </c>
      <c r="D2218">
        <v>126</v>
      </c>
      <c r="E2218">
        <v>41045</v>
      </c>
      <c r="F2218" t="s">
        <v>1358</v>
      </c>
      <c r="G2218">
        <v>9721</v>
      </c>
      <c r="H2218">
        <f t="shared" si="68"/>
        <v>0.41215531058846622</v>
      </c>
      <c r="I2218">
        <f t="shared" si="69"/>
        <v>31.798109319289523</v>
      </c>
    </row>
    <row r="2219" spans="1:9" x14ac:dyDescent="0.2">
      <c r="A2219">
        <v>41047</v>
      </c>
      <c r="B2219" t="s">
        <v>48</v>
      </c>
      <c r="C2219">
        <v>347818</v>
      </c>
      <c r="D2219">
        <v>854</v>
      </c>
      <c r="E2219">
        <v>41047</v>
      </c>
      <c r="F2219" t="s">
        <v>48</v>
      </c>
      <c r="G2219">
        <v>88351</v>
      </c>
      <c r="H2219">
        <f t="shared" si="68"/>
        <v>0.24553070858897469</v>
      </c>
      <c r="I2219">
        <f t="shared" si="69"/>
        <v>25.401503084946725</v>
      </c>
    </row>
    <row r="2220" spans="1:9" x14ac:dyDescent="0.2">
      <c r="A2220">
        <v>41049</v>
      </c>
      <c r="B2220" t="s">
        <v>1294</v>
      </c>
      <c r="C2220">
        <v>11603</v>
      </c>
      <c r="D2220">
        <v>37</v>
      </c>
      <c r="E2220">
        <v>41049</v>
      </c>
      <c r="F2220" t="s">
        <v>1294</v>
      </c>
      <c r="G2220">
        <v>3404</v>
      </c>
      <c r="H2220">
        <f t="shared" si="68"/>
        <v>0.31888304748771867</v>
      </c>
      <c r="I2220">
        <f t="shared" si="69"/>
        <v>29.33724036887012</v>
      </c>
    </row>
    <row r="2221" spans="1:9" x14ac:dyDescent="0.2">
      <c r="A2221">
        <v>41051</v>
      </c>
      <c r="B2221" t="s">
        <v>1359</v>
      </c>
      <c r="C2221">
        <v>812855</v>
      </c>
      <c r="D2221">
        <v>1480</v>
      </c>
      <c r="E2221">
        <v>41051</v>
      </c>
      <c r="F2221" t="s">
        <v>1359</v>
      </c>
      <c r="G2221">
        <v>171526</v>
      </c>
      <c r="H2221">
        <f t="shared" si="68"/>
        <v>0.18207429369321712</v>
      </c>
      <c r="I2221">
        <f t="shared" si="69"/>
        <v>21.101672500015379</v>
      </c>
    </row>
    <row r="2222" spans="1:9" x14ac:dyDescent="0.2">
      <c r="A2222">
        <v>41053</v>
      </c>
      <c r="B2222" t="s">
        <v>151</v>
      </c>
      <c r="C2222">
        <v>86085</v>
      </c>
      <c r="D2222">
        <v>169</v>
      </c>
      <c r="E2222">
        <v>41053</v>
      </c>
      <c r="F2222" t="s">
        <v>151</v>
      </c>
      <c r="G2222">
        <v>20575</v>
      </c>
      <c r="H2222">
        <f t="shared" si="68"/>
        <v>0.19631759307661031</v>
      </c>
      <c r="I2222">
        <f t="shared" si="69"/>
        <v>23.900795725155369</v>
      </c>
    </row>
    <row r="2223" spans="1:9" x14ac:dyDescent="0.2">
      <c r="A2223">
        <v>41055</v>
      </c>
      <c r="B2223" t="s">
        <v>677</v>
      </c>
      <c r="C2223">
        <v>1780</v>
      </c>
      <c r="D2223">
        <v>6</v>
      </c>
      <c r="E2223">
        <v>41055</v>
      </c>
      <c r="F2223" t="s">
        <v>677</v>
      </c>
      <c r="G2223">
        <v>390</v>
      </c>
      <c r="H2223">
        <f t="shared" si="68"/>
        <v>0.33707865168539325</v>
      </c>
      <c r="I2223">
        <f t="shared" si="69"/>
        <v>21.910112359550563</v>
      </c>
    </row>
    <row r="2224" spans="1:9" x14ac:dyDescent="0.2">
      <c r="A2224">
        <v>41057</v>
      </c>
      <c r="B2224" t="s">
        <v>1360</v>
      </c>
      <c r="C2224">
        <v>27036</v>
      </c>
      <c r="D2224">
        <v>79</v>
      </c>
      <c r="E2224">
        <v>41057</v>
      </c>
      <c r="F2224" t="s">
        <v>1360</v>
      </c>
      <c r="G2224">
        <v>5031</v>
      </c>
      <c r="H2224">
        <f t="shared" si="68"/>
        <v>0.29220298860778221</v>
      </c>
      <c r="I2224">
        <f t="shared" si="69"/>
        <v>18.608521970705727</v>
      </c>
    </row>
    <row r="2225" spans="1:9" x14ac:dyDescent="0.2">
      <c r="A2225">
        <v>41059</v>
      </c>
      <c r="B2225" t="s">
        <v>1361</v>
      </c>
      <c r="C2225">
        <v>77950</v>
      </c>
      <c r="D2225">
        <v>252</v>
      </c>
      <c r="E2225">
        <v>41059</v>
      </c>
      <c r="F2225" t="s">
        <v>1361</v>
      </c>
      <c r="G2225">
        <v>26508</v>
      </c>
      <c r="H2225">
        <f t="shared" si="68"/>
        <v>0.32328415651058373</v>
      </c>
      <c r="I2225">
        <f t="shared" si="69"/>
        <v>34.006414368184736</v>
      </c>
    </row>
    <row r="2226" spans="1:9" x14ac:dyDescent="0.2">
      <c r="A2226">
        <v>41061</v>
      </c>
      <c r="B2226" t="s">
        <v>163</v>
      </c>
      <c r="C2226">
        <v>26835</v>
      </c>
      <c r="D2226">
        <v>95</v>
      </c>
      <c r="E2226">
        <v>41061</v>
      </c>
      <c r="F2226" t="s">
        <v>163</v>
      </c>
      <c r="G2226">
        <v>5848</v>
      </c>
      <c r="H2226">
        <f t="shared" si="68"/>
        <v>0.35401527855412707</v>
      </c>
      <c r="I2226">
        <f t="shared" si="69"/>
        <v>21.792435252468792</v>
      </c>
    </row>
    <row r="2227" spans="1:9" x14ac:dyDescent="0.2">
      <c r="A2227">
        <v>41063</v>
      </c>
      <c r="B2227" t="s">
        <v>1362</v>
      </c>
      <c r="C2227">
        <v>7208</v>
      </c>
      <c r="D2227">
        <v>23</v>
      </c>
      <c r="E2227">
        <v>41063</v>
      </c>
      <c r="F2227" t="s">
        <v>1362</v>
      </c>
      <c r="G2227">
        <v>1576</v>
      </c>
      <c r="H2227">
        <f t="shared" si="68"/>
        <v>0.31908990011098781</v>
      </c>
      <c r="I2227">
        <f t="shared" si="69"/>
        <v>21.864594894561598</v>
      </c>
    </row>
    <row r="2228" spans="1:9" x14ac:dyDescent="0.2">
      <c r="A2228">
        <v>41065</v>
      </c>
      <c r="B2228" t="s">
        <v>1363</v>
      </c>
      <c r="C2228">
        <v>26682</v>
      </c>
      <c r="D2228">
        <v>77</v>
      </c>
      <c r="E2228">
        <v>41065</v>
      </c>
      <c r="F2228" t="s">
        <v>1363</v>
      </c>
      <c r="G2228">
        <v>6709</v>
      </c>
      <c r="H2228">
        <f t="shared" si="68"/>
        <v>0.28858406416310622</v>
      </c>
      <c r="I2228">
        <f t="shared" si="69"/>
        <v>25.144292032081552</v>
      </c>
    </row>
    <row r="2229" spans="1:9" x14ac:dyDescent="0.2">
      <c r="A2229">
        <v>41067</v>
      </c>
      <c r="B2229" t="s">
        <v>66</v>
      </c>
      <c r="C2229">
        <v>601592</v>
      </c>
      <c r="D2229">
        <v>783</v>
      </c>
      <c r="E2229">
        <v>41067</v>
      </c>
      <c r="F2229" t="s">
        <v>66</v>
      </c>
      <c r="G2229">
        <v>122406</v>
      </c>
      <c r="H2229">
        <f t="shared" si="68"/>
        <v>0.13015465631191905</v>
      </c>
      <c r="I2229">
        <f t="shared" si="69"/>
        <v>20.347012593252568</v>
      </c>
    </row>
    <row r="2230" spans="1:9" x14ac:dyDescent="0.2">
      <c r="A2230">
        <v>41069</v>
      </c>
      <c r="B2230" t="s">
        <v>441</v>
      </c>
      <c r="C2230">
        <v>1332</v>
      </c>
      <c r="D2230">
        <v>3</v>
      </c>
      <c r="E2230">
        <v>41069</v>
      </c>
      <c r="F2230" t="s">
        <v>441</v>
      </c>
      <c r="G2230">
        <v>303</v>
      </c>
      <c r="H2230">
        <f t="shared" si="68"/>
        <v>0.22522522522522523</v>
      </c>
      <c r="I2230">
        <f t="shared" si="69"/>
        <v>22.747747747747749</v>
      </c>
    </row>
    <row r="2231" spans="1:9" x14ac:dyDescent="0.2">
      <c r="A2231">
        <v>41071</v>
      </c>
      <c r="B2231" t="s">
        <v>1364</v>
      </c>
      <c r="C2231">
        <v>107100</v>
      </c>
      <c r="D2231">
        <v>281</v>
      </c>
      <c r="E2231">
        <v>41071</v>
      </c>
      <c r="F2231" t="s">
        <v>1364</v>
      </c>
      <c r="G2231">
        <v>22896</v>
      </c>
      <c r="H2231">
        <f t="shared" si="68"/>
        <v>0.26237161531279179</v>
      </c>
      <c r="I2231">
        <f t="shared" si="69"/>
        <v>21.3781512605042</v>
      </c>
    </row>
    <row r="2232" spans="1:9" x14ac:dyDescent="0.2">
      <c r="A2232">
        <v>42001</v>
      </c>
      <c r="B2232" t="s">
        <v>223</v>
      </c>
      <c r="C2232">
        <v>103009</v>
      </c>
      <c r="D2232">
        <v>424</v>
      </c>
      <c r="E2232">
        <v>42001</v>
      </c>
      <c r="F2232" t="s">
        <v>223</v>
      </c>
      <c r="G2232">
        <v>31676</v>
      </c>
      <c r="H2232">
        <f t="shared" si="68"/>
        <v>0.41161451911968855</v>
      </c>
      <c r="I2232">
        <f t="shared" si="69"/>
        <v>30.750711102913339</v>
      </c>
    </row>
    <row r="2233" spans="1:9" x14ac:dyDescent="0.2">
      <c r="A2233">
        <v>42003</v>
      </c>
      <c r="B2233" t="s">
        <v>1365</v>
      </c>
      <c r="C2233">
        <v>1216045</v>
      </c>
      <c r="D2233">
        <v>3838</v>
      </c>
      <c r="E2233">
        <v>42003</v>
      </c>
      <c r="F2233" t="s">
        <v>1365</v>
      </c>
      <c r="G2233">
        <v>339976</v>
      </c>
      <c r="H2233">
        <f t="shared" si="68"/>
        <v>0.31561332023074806</v>
      </c>
      <c r="I2233">
        <f t="shared" si="69"/>
        <v>27.957518019481189</v>
      </c>
    </row>
    <row r="2234" spans="1:9" x14ac:dyDescent="0.2">
      <c r="A2234">
        <v>42005</v>
      </c>
      <c r="B2234" t="s">
        <v>1366</v>
      </c>
      <c r="C2234">
        <v>64735</v>
      </c>
      <c r="D2234">
        <v>386</v>
      </c>
      <c r="E2234">
        <v>42005</v>
      </c>
      <c r="F2234" t="s">
        <v>1366</v>
      </c>
      <c r="G2234">
        <v>18397</v>
      </c>
      <c r="H2234">
        <f t="shared" si="68"/>
        <v>0.59627712983702785</v>
      </c>
      <c r="I2234">
        <f t="shared" si="69"/>
        <v>28.418938750289641</v>
      </c>
    </row>
    <row r="2235" spans="1:9" x14ac:dyDescent="0.2">
      <c r="A2235">
        <v>42007</v>
      </c>
      <c r="B2235" t="s">
        <v>1310</v>
      </c>
      <c r="C2235">
        <v>163929</v>
      </c>
      <c r="D2235">
        <v>848</v>
      </c>
      <c r="E2235">
        <v>42007</v>
      </c>
      <c r="F2235" t="s">
        <v>1310</v>
      </c>
      <c r="G2235">
        <v>49038</v>
      </c>
      <c r="H2235">
        <f t="shared" si="68"/>
        <v>0.5172971225347559</v>
      </c>
      <c r="I2235">
        <f t="shared" si="69"/>
        <v>29.914170159032263</v>
      </c>
    </row>
    <row r="2236" spans="1:9" x14ac:dyDescent="0.2">
      <c r="A2236">
        <v>42009</v>
      </c>
      <c r="B2236" t="s">
        <v>1367</v>
      </c>
      <c r="C2236">
        <v>47888</v>
      </c>
      <c r="D2236">
        <v>289</v>
      </c>
      <c r="E2236">
        <v>42009</v>
      </c>
      <c r="F2236" t="s">
        <v>1367</v>
      </c>
      <c r="G2236">
        <v>12845</v>
      </c>
      <c r="H2236">
        <f t="shared" si="68"/>
        <v>0.60349148012028064</v>
      </c>
      <c r="I2236">
        <f t="shared" si="69"/>
        <v>26.823003675242234</v>
      </c>
    </row>
    <row r="2237" spans="1:9" x14ac:dyDescent="0.2">
      <c r="A2237">
        <v>42011</v>
      </c>
      <c r="B2237" t="s">
        <v>1368</v>
      </c>
      <c r="C2237">
        <v>421164</v>
      </c>
      <c r="D2237">
        <v>1778</v>
      </c>
      <c r="E2237">
        <v>42011</v>
      </c>
      <c r="F2237" t="s">
        <v>1368</v>
      </c>
      <c r="G2237">
        <v>126969</v>
      </c>
      <c r="H2237">
        <f t="shared" si="68"/>
        <v>0.42216333779715265</v>
      </c>
      <c r="I2237">
        <f t="shared" si="69"/>
        <v>30.147163575234352</v>
      </c>
    </row>
    <row r="2238" spans="1:9" x14ac:dyDescent="0.2">
      <c r="A2238">
        <v>42013</v>
      </c>
      <c r="B2238" t="s">
        <v>1369</v>
      </c>
      <c r="C2238">
        <v>121829</v>
      </c>
      <c r="D2238">
        <v>689</v>
      </c>
      <c r="E2238">
        <v>42013</v>
      </c>
      <c r="F2238" t="s">
        <v>1369</v>
      </c>
      <c r="G2238">
        <v>35199</v>
      </c>
      <c r="H2238">
        <f t="shared" si="68"/>
        <v>0.56554679099393412</v>
      </c>
      <c r="I2238">
        <f t="shared" si="69"/>
        <v>28.892135698396935</v>
      </c>
    </row>
    <row r="2239" spans="1:9" x14ac:dyDescent="0.2">
      <c r="A2239">
        <v>42015</v>
      </c>
      <c r="B2239" t="s">
        <v>292</v>
      </c>
      <c r="C2239">
        <v>60323</v>
      </c>
      <c r="D2239">
        <v>234</v>
      </c>
      <c r="E2239">
        <v>42015</v>
      </c>
      <c r="F2239" t="s">
        <v>292</v>
      </c>
      <c r="G2239">
        <v>20762</v>
      </c>
      <c r="H2239">
        <f t="shared" si="68"/>
        <v>0.38791174179003035</v>
      </c>
      <c r="I2239">
        <f t="shared" si="69"/>
        <v>34.418049500190641</v>
      </c>
    </row>
    <row r="2240" spans="1:9" x14ac:dyDescent="0.2">
      <c r="A2240">
        <v>42017</v>
      </c>
      <c r="B2240" t="s">
        <v>1370</v>
      </c>
      <c r="C2240">
        <v>628270</v>
      </c>
      <c r="D2240">
        <v>2167</v>
      </c>
      <c r="E2240">
        <v>42017</v>
      </c>
      <c r="F2240" t="s">
        <v>1370</v>
      </c>
      <c r="G2240">
        <v>156462</v>
      </c>
      <c r="H2240">
        <f t="shared" si="68"/>
        <v>0.34491540261352605</v>
      </c>
      <c r="I2240">
        <f t="shared" si="69"/>
        <v>24.903624237986854</v>
      </c>
    </row>
    <row r="2241" spans="1:9" x14ac:dyDescent="0.2">
      <c r="A2241">
        <v>42019</v>
      </c>
      <c r="B2241" t="s">
        <v>8</v>
      </c>
      <c r="C2241">
        <v>187853</v>
      </c>
      <c r="D2241">
        <v>835</v>
      </c>
      <c r="E2241">
        <v>42019</v>
      </c>
      <c r="F2241" t="s">
        <v>8</v>
      </c>
      <c r="G2241">
        <v>55245</v>
      </c>
      <c r="H2241">
        <f t="shared" si="68"/>
        <v>0.44449649459950069</v>
      </c>
      <c r="I2241">
        <f t="shared" si="69"/>
        <v>29.408633346286724</v>
      </c>
    </row>
    <row r="2242" spans="1:9" x14ac:dyDescent="0.2">
      <c r="A2242">
        <v>42021</v>
      </c>
      <c r="B2242" t="s">
        <v>1371</v>
      </c>
      <c r="C2242">
        <v>130192</v>
      </c>
      <c r="D2242">
        <v>815</v>
      </c>
      <c r="E2242">
        <v>42021</v>
      </c>
      <c r="F2242" t="s">
        <v>1371</v>
      </c>
      <c r="G2242">
        <v>43568</v>
      </c>
      <c r="H2242">
        <f t="shared" si="68"/>
        <v>0.62599852525500799</v>
      </c>
      <c r="I2242">
        <f t="shared" si="69"/>
        <v>33.464421777067713</v>
      </c>
    </row>
    <row r="2243" spans="1:9" x14ac:dyDescent="0.2">
      <c r="A2243">
        <v>42023</v>
      </c>
      <c r="B2243" t="s">
        <v>754</v>
      </c>
      <c r="C2243">
        <v>4447</v>
      </c>
      <c r="D2243">
        <v>22</v>
      </c>
      <c r="E2243">
        <v>42023</v>
      </c>
      <c r="F2243" t="s">
        <v>754</v>
      </c>
      <c r="G2243">
        <v>1035</v>
      </c>
      <c r="H2243">
        <f t="shared" ref="H2243:H2306" si="70">D2243*100/C2243</f>
        <v>0.49471553856532496</v>
      </c>
      <c r="I2243">
        <f t="shared" ref="I2243:I2306" si="71">G2243*100/C2243</f>
        <v>23.274117382505061</v>
      </c>
    </row>
    <row r="2244" spans="1:9" x14ac:dyDescent="0.2">
      <c r="A2244">
        <v>42025</v>
      </c>
      <c r="B2244" t="s">
        <v>1026</v>
      </c>
      <c r="C2244">
        <v>64182</v>
      </c>
      <c r="D2244">
        <v>346</v>
      </c>
      <c r="E2244">
        <v>42025</v>
      </c>
      <c r="F2244" t="s">
        <v>1026</v>
      </c>
      <c r="G2244">
        <v>20240</v>
      </c>
      <c r="H2244">
        <f t="shared" si="70"/>
        <v>0.53909195724657999</v>
      </c>
      <c r="I2244">
        <f t="shared" si="71"/>
        <v>31.535321429684334</v>
      </c>
    </row>
    <row r="2245" spans="1:9" x14ac:dyDescent="0.2">
      <c r="A2245">
        <v>42027</v>
      </c>
      <c r="B2245" t="s">
        <v>1372</v>
      </c>
      <c r="C2245">
        <v>162385</v>
      </c>
      <c r="D2245">
        <v>397</v>
      </c>
      <c r="E2245">
        <v>42027</v>
      </c>
      <c r="F2245" t="s">
        <v>1372</v>
      </c>
      <c r="G2245">
        <v>44220</v>
      </c>
      <c r="H2245">
        <f t="shared" si="70"/>
        <v>0.24448070942513164</v>
      </c>
      <c r="I2245">
        <f t="shared" si="71"/>
        <v>27.231579271484435</v>
      </c>
    </row>
    <row r="2246" spans="1:9" x14ac:dyDescent="0.2">
      <c r="A2246">
        <v>42029</v>
      </c>
      <c r="B2246" t="s">
        <v>1373</v>
      </c>
      <c r="C2246">
        <v>524989</v>
      </c>
      <c r="D2246">
        <v>1336</v>
      </c>
      <c r="E2246">
        <v>42029</v>
      </c>
      <c r="F2246" t="s">
        <v>1373</v>
      </c>
      <c r="G2246">
        <v>117917</v>
      </c>
      <c r="H2246">
        <f t="shared" si="70"/>
        <v>0.25448152246999461</v>
      </c>
      <c r="I2246">
        <f t="shared" si="71"/>
        <v>22.460851560699368</v>
      </c>
    </row>
    <row r="2247" spans="1:9" x14ac:dyDescent="0.2">
      <c r="A2247">
        <v>42031</v>
      </c>
      <c r="B2247" t="s">
        <v>1374</v>
      </c>
      <c r="C2247">
        <v>38438</v>
      </c>
      <c r="D2247">
        <v>223</v>
      </c>
      <c r="E2247">
        <v>42031</v>
      </c>
      <c r="F2247" t="s">
        <v>1374</v>
      </c>
      <c r="G2247">
        <v>9927</v>
      </c>
      <c r="H2247">
        <f t="shared" si="70"/>
        <v>0.58015505489359487</v>
      </c>
      <c r="I2247">
        <f t="shared" si="71"/>
        <v>25.82600551537541</v>
      </c>
    </row>
    <row r="2248" spans="1:9" x14ac:dyDescent="0.2">
      <c r="A2248">
        <v>42033</v>
      </c>
      <c r="B2248" t="s">
        <v>1375</v>
      </c>
      <c r="C2248">
        <v>79255</v>
      </c>
      <c r="D2248">
        <v>399</v>
      </c>
      <c r="E2248">
        <v>42033</v>
      </c>
      <c r="F2248" t="s">
        <v>1375</v>
      </c>
      <c r="G2248">
        <v>24425</v>
      </c>
      <c r="H2248">
        <f t="shared" si="70"/>
        <v>0.50343826887893506</v>
      </c>
      <c r="I2248">
        <f t="shared" si="71"/>
        <v>30.818244905684185</v>
      </c>
    </row>
    <row r="2249" spans="1:9" x14ac:dyDescent="0.2">
      <c r="A2249">
        <v>42035</v>
      </c>
      <c r="B2249" t="s">
        <v>490</v>
      </c>
      <c r="C2249">
        <v>38632</v>
      </c>
      <c r="D2249">
        <v>142</v>
      </c>
      <c r="E2249">
        <v>42035</v>
      </c>
      <c r="F2249" t="s">
        <v>490</v>
      </c>
      <c r="G2249">
        <v>11183</v>
      </c>
      <c r="H2249">
        <f t="shared" si="70"/>
        <v>0.367570925657486</v>
      </c>
      <c r="I2249">
        <f t="shared" si="71"/>
        <v>28.947504659349761</v>
      </c>
    </row>
    <row r="2250" spans="1:9" x14ac:dyDescent="0.2">
      <c r="A2250">
        <v>42037</v>
      </c>
      <c r="B2250" t="s">
        <v>121</v>
      </c>
      <c r="C2250">
        <v>64964</v>
      </c>
      <c r="D2250">
        <v>277</v>
      </c>
      <c r="E2250">
        <v>42037</v>
      </c>
      <c r="F2250" t="s">
        <v>121</v>
      </c>
      <c r="G2250">
        <v>19721</v>
      </c>
      <c r="H2250">
        <f t="shared" si="70"/>
        <v>0.42639000061572563</v>
      </c>
      <c r="I2250">
        <f t="shared" si="71"/>
        <v>30.35681300412536</v>
      </c>
    </row>
    <row r="2251" spans="1:9" x14ac:dyDescent="0.2">
      <c r="A2251">
        <v>42039</v>
      </c>
      <c r="B2251" t="s">
        <v>124</v>
      </c>
      <c r="C2251">
        <v>84629</v>
      </c>
      <c r="D2251">
        <v>363</v>
      </c>
      <c r="E2251">
        <v>42039</v>
      </c>
      <c r="F2251" t="s">
        <v>124</v>
      </c>
      <c r="G2251">
        <v>24932</v>
      </c>
      <c r="H2251">
        <f t="shared" si="70"/>
        <v>0.42893098110576755</v>
      </c>
      <c r="I2251">
        <f t="shared" si="71"/>
        <v>29.460350470878776</v>
      </c>
    </row>
    <row r="2252" spans="1:9" x14ac:dyDescent="0.2">
      <c r="A2252">
        <v>42041</v>
      </c>
      <c r="B2252" t="s">
        <v>492</v>
      </c>
      <c r="C2252">
        <v>253370</v>
      </c>
      <c r="D2252">
        <v>974</v>
      </c>
      <c r="E2252">
        <v>42041</v>
      </c>
      <c r="F2252" t="s">
        <v>492</v>
      </c>
      <c r="G2252">
        <v>63042</v>
      </c>
      <c r="H2252">
        <f t="shared" si="70"/>
        <v>0.38441804475667996</v>
      </c>
      <c r="I2252">
        <f t="shared" si="71"/>
        <v>24.881398744918499</v>
      </c>
    </row>
    <row r="2253" spans="1:9" x14ac:dyDescent="0.2">
      <c r="A2253">
        <v>42043</v>
      </c>
      <c r="B2253" t="s">
        <v>1376</v>
      </c>
      <c r="C2253">
        <v>278299</v>
      </c>
      <c r="D2253">
        <v>1080</v>
      </c>
      <c r="E2253">
        <v>42043</v>
      </c>
      <c r="F2253" t="s">
        <v>1376</v>
      </c>
      <c r="G2253">
        <v>72651</v>
      </c>
      <c r="H2253">
        <f t="shared" si="70"/>
        <v>0.388071822033137</v>
      </c>
      <c r="I2253">
        <f t="shared" si="71"/>
        <v>26.105375872712443</v>
      </c>
    </row>
    <row r="2254" spans="1:9" x14ac:dyDescent="0.2">
      <c r="A2254">
        <v>42045</v>
      </c>
      <c r="B2254" t="s">
        <v>542</v>
      </c>
      <c r="C2254">
        <v>566747</v>
      </c>
      <c r="D2254">
        <v>2086</v>
      </c>
      <c r="E2254">
        <v>42045</v>
      </c>
      <c r="F2254" t="s">
        <v>542</v>
      </c>
      <c r="G2254">
        <v>141966</v>
      </c>
      <c r="H2254">
        <f t="shared" si="70"/>
        <v>0.36806546836595516</v>
      </c>
      <c r="I2254">
        <f t="shared" si="71"/>
        <v>25.049272426673632</v>
      </c>
    </row>
    <row r="2255" spans="1:9" x14ac:dyDescent="0.2">
      <c r="A2255">
        <v>42047</v>
      </c>
      <c r="B2255" t="s">
        <v>635</v>
      </c>
      <c r="C2255">
        <v>29910</v>
      </c>
      <c r="D2255">
        <v>121</v>
      </c>
      <c r="E2255">
        <v>42047</v>
      </c>
      <c r="F2255" t="s">
        <v>635</v>
      </c>
      <c r="G2255">
        <v>8605</v>
      </c>
      <c r="H2255">
        <f t="shared" si="70"/>
        <v>0.40454697425610164</v>
      </c>
      <c r="I2255">
        <f t="shared" si="71"/>
        <v>28.769642260113674</v>
      </c>
    </row>
    <row r="2256" spans="1:9" x14ac:dyDescent="0.2">
      <c r="A2256">
        <v>42049</v>
      </c>
      <c r="B2256" t="s">
        <v>1158</v>
      </c>
      <c r="C2256">
        <v>269728</v>
      </c>
      <c r="D2256">
        <v>899</v>
      </c>
      <c r="E2256">
        <v>42049</v>
      </c>
      <c r="F2256" t="s">
        <v>1158</v>
      </c>
      <c r="G2256">
        <v>72139</v>
      </c>
      <c r="H2256">
        <f t="shared" si="70"/>
        <v>0.33329873057302173</v>
      </c>
      <c r="I2256">
        <f t="shared" si="71"/>
        <v>26.745091351287222</v>
      </c>
    </row>
    <row r="2257" spans="1:9" x14ac:dyDescent="0.2">
      <c r="A2257">
        <v>42051</v>
      </c>
      <c r="B2257" t="s">
        <v>30</v>
      </c>
      <c r="C2257">
        <v>129274</v>
      </c>
      <c r="D2257">
        <v>759</v>
      </c>
      <c r="E2257">
        <v>42051</v>
      </c>
      <c r="F2257" t="s">
        <v>30</v>
      </c>
      <c r="G2257">
        <v>39057</v>
      </c>
      <c r="H2257">
        <f t="shared" si="70"/>
        <v>0.58712502127264565</v>
      </c>
      <c r="I2257">
        <f t="shared" si="71"/>
        <v>30.21257174683231</v>
      </c>
    </row>
    <row r="2258" spans="1:9" x14ac:dyDescent="0.2">
      <c r="A2258">
        <v>42053</v>
      </c>
      <c r="B2258" t="s">
        <v>1377</v>
      </c>
      <c r="C2258">
        <v>7247</v>
      </c>
      <c r="D2258">
        <v>35</v>
      </c>
      <c r="E2258">
        <v>42053</v>
      </c>
      <c r="F2258" t="s">
        <v>1377</v>
      </c>
      <c r="G2258">
        <v>2550</v>
      </c>
      <c r="H2258">
        <f t="shared" si="70"/>
        <v>0.48295846557196082</v>
      </c>
      <c r="I2258">
        <f t="shared" si="71"/>
        <v>35.186973920242856</v>
      </c>
    </row>
    <row r="2259" spans="1:9" x14ac:dyDescent="0.2">
      <c r="A2259">
        <v>42055</v>
      </c>
      <c r="B2259" t="s">
        <v>31</v>
      </c>
      <c r="C2259">
        <v>155027</v>
      </c>
      <c r="D2259">
        <v>801</v>
      </c>
      <c r="E2259">
        <v>42055</v>
      </c>
      <c r="F2259" t="s">
        <v>31</v>
      </c>
      <c r="G2259">
        <v>51643</v>
      </c>
      <c r="H2259">
        <f t="shared" si="70"/>
        <v>0.51668419049584913</v>
      </c>
      <c r="I2259">
        <f t="shared" si="71"/>
        <v>33.312261735052601</v>
      </c>
    </row>
    <row r="2260" spans="1:9" x14ac:dyDescent="0.2">
      <c r="A2260">
        <v>42057</v>
      </c>
      <c r="B2260" t="s">
        <v>130</v>
      </c>
      <c r="C2260">
        <v>14530</v>
      </c>
      <c r="D2260">
        <v>73</v>
      </c>
      <c r="E2260">
        <v>42057</v>
      </c>
      <c r="F2260" t="s">
        <v>130</v>
      </c>
      <c r="G2260">
        <v>5067</v>
      </c>
      <c r="H2260">
        <f t="shared" si="70"/>
        <v>0.50240880935994492</v>
      </c>
      <c r="I2260">
        <f t="shared" si="71"/>
        <v>34.872677219545764</v>
      </c>
    </row>
    <row r="2261" spans="1:9" x14ac:dyDescent="0.2">
      <c r="A2261">
        <v>42059</v>
      </c>
      <c r="B2261" t="s">
        <v>33</v>
      </c>
      <c r="C2261">
        <v>36233</v>
      </c>
      <c r="D2261">
        <v>120</v>
      </c>
      <c r="E2261">
        <v>42059</v>
      </c>
      <c r="F2261" t="s">
        <v>33</v>
      </c>
      <c r="G2261">
        <v>10696</v>
      </c>
      <c r="H2261">
        <f t="shared" si="70"/>
        <v>0.33118979935417991</v>
      </c>
      <c r="I2261">
        <f t="shared" si="71"/>
        <v>29.520050782435902</v>
      </c>
    </row>
    <row r="2262" spans="1:9" x14ac:dyDescent="0.2">
      <c r="A2262">
        <v>42061</v>
      </c>
      <c r="B2262" t="s">
        <v>1378</v>
      </c>
      <c r="C2262">
        <v>45144</v>
      </c>
      <c r="D2262">
        <v>280</v>
      </c>
      <c r="E2262">
        <v>42061</v>
      </c>
      <c r="F2262" t="s">
        <v>1378</v>
      </c>
      <c r="G2262">
        <v>13887</v>
      </c>
      <c r="H2262">
        <f t="shared" si="70"/>
        <v>0.62023746234272548</v>
      </c>
      <c r="I2262">
        <f t="shared" si="71"/>
        <v>30.761562998405104</v>
      </c>
    </row>
    <row r="2263" spans="1:9" x14ac:dyDescent="0.2">
      <c r="A2263">
        <v>42063</v>
      </c>
      <c r="B2263" t="s">
        <v>1379</v>
      </c>
      <c r="C2263">
        <v>84073</v>
      </c>
      <c r="D2263">
        <v>396</v>
      </c>
      <c r="E2263">
        <v>42063</v>
      </c>
      <c r="F2263" t="s">
        <v>1379</v>
      </c>
      <c r="G2263">
        <v>21937</v>
      </c>
      <c r="H2263">
        <f t="shared" si="70"/>
        <v>0.47101923328535916</v>
      </c>
      <c r="I2263">
        <f t="shared" si="71"/>
        <v>26.092800304497281</v>
      </c>
    </row>
    <row r="2264" spans="1:9" x14ac:dyDescent="0.2">
      <c r="A2264">
        <v>42065</v>
      </c>
      <c r="B2264" t="s">
        <v>38</v>
      </c>
      <c r="C2264">
        <v>43425</v>
      </c>
      <c r="D2264">
        <v>266</v>
      </c>
      <c r="E2264">
        <v>42065</v>
      </c>
      <c r="F2264" t="s">
        <v>38</v>
      </c>
      <c r="G2264">
        <v>11268</v>
      </c>
      <c r="H2264">
        <f t="shared" si="70"/>
        <v>0.6125503742084053</v>
      </c>
      <c r="I2264">
        <f t="shared" si="71"/>
        <v>25.948186528497409</v>
      </c>
    </row>
    <row r="2265" spans="1:9" x14ac:dyDescent="0.2">
      <c r="A2265">
        <v>42067</v>
      </c>
      <c r="B2265" t="s">
        <v>1380</v>
      </c>
      <c r="C2265">
        <v>24763</v>
      </c>
      <c r="D2265">
        <v>193</v>
      </c>
      <c r="E2265">
        <v>42067</v>
      </c>
      <c r="F2265" t="s">
        <v>1380</v>
      </c>
      <c r="G2265">
        <v>5742</v>
      </c>
      <c r="H2265">
        <f t="shared" si="70"/>
        <v>0.77938860396559384</v>
      </c>
      <c r="I2265">
        <f t="shared" si="71"/>
        <v>23.187820538706941</v>
      </c>
    </row>
    <row r="2266" spans="1:9" x14ac:dyDescent="0.2">
      <c r="A2266">
        <v>42069</v>
      </c>
      <c r="B2266" t="s">
        <v>1381</v>
      </c>
      <c r="C2266">
        <v>209674</v>
      </c>
      <c r="D2266">
        <v>908</v>
      </c>
      <c r="E2266">
        <v>42069</v>
      </c>
      <c r="F2266" t="s">
        <v>1381</v>
      </c>
      <c r="G2266">
        <v>59181</v>
      </c>
      <c r="H2266">
        <f t="shared" si="70"/>
        <v>0.43305321594475232</v>
      </c>
      <c r="I2266">
        <f t="shared" si="71"/>
        <v>28.225244903993818</v>
      </c>
    </row>
    <row r="2267" spans="1:9" x14ac:dyDescent="0.2">
      <c r="A2267">
        <v>42071</v>
      </c>
      <c r="B2267" t="s">
        <v>1082</v>
      </c>
      <c r="C2267">
        <v>545724</v>
      </c>
      <c r="D2267">
        <v>2090</v>
      </c>
      <c r="E2267">
        <v>42071</v>
      </c>
      <c r="F2267" t="s">
        <v>1082</v>
      </c>
      <c r="G2267">
        <v>150890</v>
      </c>
      <c r="H2267">
        <f t="shared" si="70"/>
        <v>0.38297747579362462</v>
      </c>
      <c r="I2267">
        <f t="shared" si="71"/>
        <v>27.649507809808622</v>
      </c>
    </row>
    <row r="2268" spans="1:9" x14ac:dyDescent="0.2">
      <c r="A2268">
        <v>42073</v>
      </c>
      <c r="B2268" t="s">
        <v>41</v>
      </c>
      <c r="C2268">
        <v>85512</v>
      </c>
      <c r="D2268">
        <v>465</v>
      </c>
      <c r="E2268">
        <v>42073</v>
      </c>
      <c r="F2268" t="s">
        <v>41</v>
      </c>
      <c r="G2268">
        <v>23172</v>
      </c>
      <c r="H2268">
        <f t="shared" si="70"/>
        <v>0.54378332865562728</v>
      </c>
      <c r="I2268">
        <f t="shared" si="71"/>
        <v>27.097951164748807</v>
      </c>
    </row>
    <row r="2269" spans="1:9" x14ac:dyDescent="0.2">
      <c r="A2269">
        <v>42075</v>
      </c>
      <c r="B2269" t="s">
        <v>1382</v>
      </c>
      <c r="C2269">
        <v>141793</v>
      </c>
      <c r="D2269">
        <v>574</v>
      </c>
      <c r="E2269">
        <v>42075</v>
      </c>
      <c r="F2269" t="s">
        <v>1382</v>
      </c>
      <c r="G2269">
        <v>45680</v>
      </c>
      <c r="H2269">
        <f t="shared" si="70"/>
        <v>0.40481547043930238</v>
      </c>
      <c r="I2269">
        <f t="shared" si="71"/>
        <v>32.215976811267126</v>
      </c>
    </row>
    <row r="2270" spans="1:9" x14ac:dyDescent="0.2">
      <c r="A2270">
        <v>42077</v>
      </c>
      <c r="B2270" t="s">
        <v>1383</v>
      </c>
      <c r="C2270">
        <v>369318</v>
      </c>
      <c r="D2270">
        <v>1396</v>
      </c>
      <c r="E2270">
        <v>42077</v>
      </c>
      <c r="F2270" t="s">
        <v>1383</v>
      </c>
      <c r="G2270">
        <v>111635</v>
      </c>
      <c r="H2270">
        <f t="shared" si="70"/>
        <v>0.37799403224321587</v>
      </c>
      <c r="I2270">
        <f t="shared" si="71"/>
        <v>30.22733795807407</v>
      </c>
    </row>
    <row r="2271" spans="1:9" x14ac:dyDescent="0.2">
      <c r="A2271">
        <v>42079</v>
      </c>
      <c r="B2271" t="s">
        <v>1384</v>
      </c>
      <c r="C2271">
        <v>317417</v>
      </c>
      <c r="D2271">
        <v>1586</v>
      </c>
      <c r="E2271">
        <v>42079</v>
      </c>
      <c r="F2271" t="s">
        <v>1384</v>
      </c>
      <c r="G2271">
        <v>94872</v>
      </c>
      <c r="H2271">
        <f t="shared" si="70"/>
        <v>0.49965817835843701</v>
      </c>
      <c r="I2271">
        <f t="shared" si="71"/>
        <v>29.88875832107291</v>
      </c>
    </row>
    <row r="2272" spans="1:9" x14ac:dyDescent="0.2">
      <c r="A2272">
        <v>42081</v>
      </c>
      <c r="B2272" t="s">
        <v>1385</v>
      </c>
      <c r="C2272">
        <v>113299</v>
      </c>
      <c r="D2272">
        <v>590</v>
      </c>
      <c r="E2272">
        <v>42081</v>
      </c>
      <c r="F2272" t="s">
        <v>1385</v>
      </c>
      <c r="G2272">
        <v>35015</v>
      </c>
      <c r="H2272">
        <f t="shared" si="70"/>
        <v>0.52074599069718175</v>
      </c>
      <c r="I2272">
        <f t="shared" si="71"/>
        <v>30.904950617392917</v>
      </c>
    </row>
    <row r="2273" spans="1:9" x14ac:dyDescent="0.2">
      <c r="A2273">
        <v>42083</v>
      </c>
      <c r="B2273" t="s">
        <v>1386</v>
      </c>
      <c r="C2273">
        <v>40625</v>
      </c>
      <c r="D2273">
        <v>175</v>
      </c>
      <c r="E2273">
        <v>42083</v>
      </c>
      <c r="F2273" t="s">
        <v>1386</v>
      </c>
      <c r="G2273">
        <v>9809</v>
      </c>
      <c r="H2273">
        <f t="shared" si="70"/>
        <v>0.43076923076923079</v>
      </c>
      <c r="I2273">
        <f t="shared" si="71"/>
        <v>24.145230769230768</v>
      </c>
    </row>
    <row r="2274" spans="1:9" x14ac:dyDescent="0.2">
      <c r="A2274">
        <v>42085</v>
      </c>
      <c r="B2274" t="s">
        <v>518</v>
      </c>
      <c r="C2274">
        <v>109424</v>
      </c>
      <c r="D2274">
        <v>546</v>
      </c>
      <c r="E2274">
        <v>42085</v>
      </c>
      <c r="F2274" t="s">
        <v>518</v>
      </c>
      <c r="G2274">
        <v>28403</v>
      </c>
      <c r="H2274">
        <f t="shared" si="70"/>
        <v>0.49897645854657113</v>
      </c>
      <c r="I2274">
        <f t="shared" si="71"/>
        <v>25.956828483696448</v>
      </c>
    </row>
    <row r="2275" spans="1:9" x14ac:dyDescent="0.2">
      <c r="A2275">
        <v>42087</v>
      </c>
      <c r="B2275" t="s">
        <v>1387</v>
      </c>
      <c r="C2275">
        <v>46138</v>
      </c>
      <c r="D2275">
        <v>304</v>
      </c>
      <c r="E2275">
        <v>42087</v>
      </c>
      <c r="F2275" t="s">
        <v>1387</v>
      </c>
      <c r="G2275">
        <v>15166</v>
      </c>
      <c r="H2275">
        <f t="shared" si="70"/>
        <v>0.65889288655771816</v>
      </c>
      <c r="I2275">
        <f t="shared" si="71"/>
        <v>32.870952360310376</v>
      </c>
    </row>
    <row r="2276" spans="1:9" x14ac:dyDescent="0.2">
      <c r="A2276">
        <v>42089</v>
      </c>
      <c r="B2276" t="s">
        <v>51</v>
      </c>
      <c r="C2276">
        <v>170271</v>
      </c>
      <c r="D2276">
        <v>596</v>
      </c>
      <c r="E2276">
        <v>42089</v>
      </c>
      <c r="F2276" t="s">
        <v>51</v>
      </c>
      <c r="G2276">
        <v>48163</v>
      </c>
      <c r="H2276">
        <f t="shared" si="70"/>
        <v>0.35003024590212073</v>
      </c>
      <c r="I2276">
        <f t="shared" si="71"/>
        <v>28.286085123127251</v>
      </c>
    </row>
    <row r="2277" spans="1:9" x14ac:dyDescent="0.2">
      <c r="A2277">
        <v>42091</v>
      </c>
      <c r="B2277" t="s">
        <v>52</v>
      </c>
      <c r="C2277">
        <v>830915</v>
      </c>
      <c r="D2277">
        <v>2657</v>
      </c>
      <c r="E2277">
        <v>42091</v>
      </c>
      <c r="F2277" t="s">
        <v>52</v>
      </c>
      <c r="G2277">
        <v>200208</v>
      </c>
      <c r="H2277">
        <f t="shared" si="70"/>
        <v>0.31976796663918694</v>
      </c>
      <c r="I2277">
        <f t="shared" si="71"/>
        <v>24.094883351486011</v>
      </c>
    </row>
    <row r="2278" spans="1:9" x14ac:dyDescent="0.2">
      <c r="A2278">
        <v>42093</v>
      </c>
      <c r="B2278" t="s">
        <v>1388</v>
      </c>
      <c r="C2278">
        <v>18230</v>
      </c>
      <c r="D2278">
        <v>98</v>
      </c>
      <c r="E2278">
        <v>42093</v>
      </c>
      <c r="F2278" t="s">
        <v>1388</v>
      </c>
      <c r="G2278">
        <v>5989</v>
      </c>
      <c r="H2278">
        <f t="shared" si="70"/>
        <v>0.53757542512342293</v>
      </c>
      <c r="I2278">
        <f t="shared" si="71"/>
        <v>32.852441031267141</v>
      </c>
    </row>
    <row r="2279" spans="1:9" x14ac:dyDescent="0.2">
      <c r="A2279">
        <v>42095</v>
      </c>
      <c r="B2279" t="s">
        <v>1221</v>
      </c>
      <c r="C2279">
        <v>305285</v>
      </c>
      <c r="D2279">
        <v>1250</v>
      </c>
      <c r="E2279">
        <v>42095</v>
      </c>
      <c r="F2279" t="s">
        <v>1221</v>
      </c>
      <c r="G2279">
        <v>100150</v>
      </c>
      <c r="H2279">
        <f t="shared" si="70"/>
        <v>0.40945346151956369</v>
      </c>
      <c r="I2279">
        <f t="shared" si="71"/>
        <v>32.805411336947444</v>
      </c>
    </row>
    <row r="2280" spans="1:9" x14ac:dyDescent="0.2">
      <c r="A2280">
        <v>42097</v>
      </c>
      <c r="B2280" t="s">
        <v>1389</v>
      </c>
      <c r="C2280">
        <v>90843</v>
      </c>
      <c r="D2280">
        <v>591</v>
      </c>
      <c r="E2280">
        <v>42097</v>
      </c>
      <c r="F2280" t="s">
        <v>1389</v>
      </c>
      <c r="G2280">
        <v>28684</v>
      </c>
      <c r="H2280">
        <f t="shared" si="70"/>
        <v>0.6505729665466794</v>
      </c>
      <c r="I2280">
        <f t="shared" si="71"/>
        <v>31.575355283290953</v>
      </c>
    </row>
    <row r="2281" spans="1:9" x14ac:dyDescent="0.2">
      <c r="A2281">
        <v>42099</v>
      </c>
      <c r="B2281" t="s">
        <v>54</v>
      </c>
      <c r="C2281">
        <v>46272</v>
      </c>
      <c r="D2281">
        <v>198</v>
      </c>
      <c r="E2281">
        <v>42099</v>
      </c>
      <c r="F2281" t="s">
        <v>54</v>
      </c>
      <c r="G2281">
        <v>10451</v>
      </c>
      <c r="H2281">
        <f t="shared" si="70"/>
        <v>0.42790456431535268</v>
      </c>
      <c r="I2281">
        <f t="shared" si="71"/>
        <v>22.586013139695712</v>
      </c>
    </row>
    <row r="2282" spans="1:9" x14ac:dyDescent="0.2">
      <c r="A2282">
        <v>42101</v>
      </c>
      <c r="B2282" t="s">
        <v>1390</v>
      </c>
      <c r="C2282">
        <v>1584064</v>
      </c>
      <c r="D2282">
        <v>5549</v>
      </c>
      <c r="E2282">
        <v>42101</v>
      </c>
      <c r="F2282" t="s">
        <v>1390</v>
      </c>
      <c r="G2282">
        <v>394710</v>
      </c>
      <c r="H2282">
        <f t="shared" si="70"/>
        <v>0.35030150296957696</v>
      </c>
      <c r="I2282">
        <f t="shared" si="71"/>
        <v>24.917553836208636</v>
      </c>
    </row>
    <row r="2283" spans="1:9" x14ac:dyDescent="0.2">
      <c r="A2283">
        <v>42103</v>
      </c>
      <c r="B2283" t="s">
        <v>56</v>
      </c>
      <c r="C2283">
        <v>55809</v>
      </c>
      <c r="D2283">
        <v>112</v>
      </c>
      <c r="E2283">
        <v>42103</v>
      </c>
      <c r="F2283" t="s">
        <v>56</v>
      </c>
      <c r="G2283">
        <v>13435</v>
      </c>
      <c r="H2283">
        <f t="shared" si="70"/>
        <v>0.20068447741403717</v>
      </c>
      <c r="I2283">
        <f t="shared" si="71"/>
        <v>24.073178161228476</v>
      </c>
    </row>
    <row r="2284" spans="1:9" x14ac:dyDescent="0.2">
      <c r="A2284">
        <v>42105</v>
      </c>
      <c r="B2284" t="s">
        <v>1391</v>
      </c>
      <c r="C2284">
        <v>16526</v>
      </c>
      <c r="D2284">
        <v>104</v>
      </c>
      <c r="E2284">
        <v>42105</v>
      </c>
      <c r="F2284" t="s">
        <v>1391</v>
      </c>
      <c r="G2284">
        <v>3882</v>
      </c>
      <c r="H2284">
        <f t="shared" si="70"/>
        <v>0.62931138811569642</v>
      </c>
      <c r="I2284">
        <f t="shared" si="71"/>
        <v>23.490257775626286</v>
      </c>
    </row>
    <row r="2285" spans="1:9" x14ac:dyDescent="0.2">
      <c r="A2285">
        <v>42107</v>
      </c>
      <c r="B2285" t="s">
        <v>1392</v>
      </c>
      <c r="C2285">
        <v>141359</v>
      </c>
      <c r="D2285">
        <v>759</v>
      </c>
      <c r="E2285">
        <v>42107</v>
      </c>
      <c r="F2285" t="s">
        <v>1392</v>
      </c>
      <c r="G2285">
        <v>42680</v>
      </c>
      <c r="H2285">
        <f t="shared" si="70"/>
        <v>0.53693079322858817</v>
      </c>
      <c r="I2285">
        <f t="shared" si="71"/>
        <v>30.192630111984379</v>
      </c>
    </row>
    <row r="2286" spans="1:9" x14ac:dyDescent="0.2">
      <c r="A2286">
        <v>42109</v>
      </c>
      <c r="B2286" t="s">
        <v>1393</v>
      </c>
      <c r="C2286">
        <v>40372</v>
      </c>
      <c r="D2286">
        <v>169</v>
      </c>
      <c r="E2286">
        <v>42109</v>
      </c>
      <c r="F2286" t="s">
        <v>1393</v>
      </c>
      <c r="G2286">
        <v>9772</v>
      </c>
      <c r="H2286">
        <f t="shared" si="70"/>
        <v>0.41860695531556524</v>
      </c>
      <c r="I2286">
        <f t="shared" si="71"/>
        <v>24.204894481323688</v>
      </c>
    </row>
    <row r="2287" spans="1:9" x14ac:dyDescent="0.2">
      <c r="A2287">
        <v>42111</v>
      </c>
      <c r="B2287" t="s">
        <v>799</v>
      </c>
      <c r="C2287">
        <v>73447</v>
      </c>
      <c r="D2287">
        <v>443</v>
      </c>
      <c r="E2287">
        <v>42111</v>
      </c>
      <c r="F2287" t="s">
        <v>799</v>
      </c>
      <c r="G2287">
        <v>22271</v>
      </c>
      <c r="H2287">
        <f t="shared" si="70"/>
        <v>0.60315601726414969</v>
      </c>
      <c r="I2287">
        <f t="shared" si="71"/>
        <v>30.322545509006495</v>
      </c>
    </row>
    <row r="2288" spans="1:9" x14ac:dyDescent="0.2">
      <c r="A2288">
        <v>42113</v>
      </c>
      <c r="B2288" t="s">
        <v>568</v>
      </c>
      <c r="C2288">
        <v>6066</v>
      </c>
      <c r="D2288">
        <v>38</v>
      </c>
      <c r="E2288">
        <v>42113</v>
      </c>
      <c r="F2288" t="s">
        <v>568</v>
      </c>
      <c r="G2288">
        <v>1390</v>
      </c>
      <c r="H2288">
        <f t="shared" si="70"/>
        <v>0.62644246620507749</v>
      </c>
      <c r="I2288">
        <f t="shared" si="71"/>
        <v>22.914606000659415</v>
      </c>
    </row>
    <row r="2289" spans="1:9" x14ac:dyDescent="0.2">
      <c r="A2289">
        <v>42115</v>
      </c>
      <c r="B2289" t="s">
        <v>1394</v>
      </c>
      <c r="C2289">
        <v>40328</v>
      </c>
      <c r="D2289">
        <v>135</v>
      </c>
      <c r="E2289">
        <v>42115</v>
      </c>
      <c r="F2289" t="s">
        <v>1394</v>
      </c>
      <c r="G2289">
        <v>10136</v>
      </c>
      <c r="H2289">
        <f t="shared" si="70"/>
        <v>0.33475500892680021</v>
      </c>
      <c r="I2289">
        <f t="shared" si="71"/>
        <v>25.133902003570721</v>
      </c>
    </row>
    <row r="2290" spans="1:9" x14ac:dyDescent="0.2">
      <c r="A2290">
        <v>42117</v>
      </c>
      <c r="B2290" t="s">
        <v>1173</v>
      </c>
      <c r="C2290">
        <v>40591</v>
      </c>
      <c r="D2290">
        <v>221</v>
      </c>
      <c r="E2290">
        <v>42117</v>
      </c>
      <c r="F2290" t="s">
        <v>1173</v>
      </c>
      <c r="G2290">
        <v>10189</v>
      </c>
      <c r="H2290">
        <f t="shared" si="70"/>
        <v>0.54445566751250274</v>
      </c>
      <c r="I2290">
        <f t="shared" si="71"/>
        <v>25.101623512601314</v>
      </c>
    </row>
    <row r="2291" spans="1:9" x14ac:dyDescent="0.2">
      <c r="A2291">
        <v>42119</v>
      </c>
      <c r="B2291" t="s">
        <v>163</v>
      </c>
      <c r="C2291">
        <v>44923</v>
      </c>
      <c r="D2291">
        <v>159</v>
      </c>
      <c r="E2291">
        <v>42119</v>
      </c>
      <c r="F2291" t="s">
        <v>163</v>
      </c>
      <c r="G2291">
        <v>13563</v>
      </c>
      <c r="H2291">
        <f t="shared" si="70"/>
        <v>0.35393896222425036</v>
      </c>
      <c r="I2291">
        <f t="shared" si="71"/>
        <v>30.191661287091247</v>
      </c>
    </row>
    <row r="2292" spans="1:9" x14ac:dyDescent="0.2">
      <c r="A2292">
        <v>42121</v>
      </c>
      <c r="B2292" t="s">
        <v>1395</v>
      </c>
      <c r="C2292">
        <v>50668</v>
      </c>
      <c r="D2292">
        <v>272</v>
      </c>
      <c r="E2292">
        <v>42121</v>
      </c>
      <c r="F2292" t="s">
        <v>1395</v>
      </c>
      <c r="G2292">
        <v>13835</v>
      </c>
      <c r="H2292">
        <f t="shared" si="70"/>
        <v>0.53682797821109973</v>
      </c>
      <c r="I2292">
        <f t="shared" si="71"/>
        <v>27.305202494671192</v>
      </c>
    </row>
    <row r="2293" spans="1:9" x14ac:dyDescent="0.2">
      <c r="A2293">
        <v>42123</v>
      </c>
      <c r="B2293" t="s">
        <v>438</v>
      </c>
      <c r="C2293">
        <v>39191</v>
      </c>
      <c r="D2293">
        <v>242</v>
      </c>
      <c r="E2293">
        <v>42123</v>
      </c>
      <c r="F2293" t="s">
        <v>438</v>
      </c>
      <c r="G2293">
        <v>9754</v>
      </c>
      <c r="H2293">
        <f t="shared" si="70"/>
        <v>0.61748870914240517</v>
      </c>
      <c r="I2293">
        <f t="shared" si="71"/>
        <v>24.888367227169503</v>
      </c>
    </row>
    <row r="2294" spans="1:9" x14ac:dyDescent="0.2">
      <c r="A2294">
        <v>42125</v>
      </c>
      <c r="B2294" t="s">
        <v>66</v>
      </c>
      <c r="C2294">
        <v>206865</v>
      </c>
      <c r="D2294">
        <v>730</v>
      </c>
      <c r="E2294">
        <v>42125</v>
      </c>
      <c r="F2294" t="s">
        <v>66</v>
      </c>
      <c r="G2294">
        <v>63639</v>
      </c>
      <c r="H2294">
        <f t="shared" si="70"/>
        <v>0.3528871486234984</v>
      </c>
      <c r="I2294">
        <f t="shared" si="71"/>
        <v>30.763541440069609</v>
      </c>
    </row>
    <row r="2295" spans="1:9" x14ac:dyDescent="0.2">
      <c r="A2295">
        <v>42127</v>
      </c>
      <c r="B2295" t="s">
        <v>439</v>
      </c>
      <c r="C2295">
        <v>51361</v>
      </c>
      <c r="D2295">
        <v>204</v>
      </c>
      <c r="E2295">
        <v>42127</v>
      </c>
      <c r="F2295" t="s">
        <v>439</v>
      </c>
      <c r="G2295">
        <v>13364</v>
      </c>
      <c r="H2295">
        <f t="shared" si="70"/>
        <v>0.39718852826074258</v>
      </c>
      <c r="I2295">
        <f t="shared" si="71"/>
        <v>26.019742606257665</v>
      </c>
    </row>
    <row r="2296" spans="1:9" x14ac:dyDescent="0.2">
      <c r="A2296">
        <v>42129</v>
      </c>
      <c r="B2296" t="s">
        <v>1396</v>
      </c>
      <c r="C2296">
        <v>348899</v>
      </c>
      <c r="D2296">
        <v>1557</v>
      </c>
      <c r="E2296">
        <v>42129</v>
      </c>
      <c r="F2296" t="s">
        <v>1396</v>
      </c>
      <c r="G2296">
        <v>99366</v>
      </c>
      <c r="H2296">
        <f t="shared" si="70"/>
        <v>0.44626095230998081</v>
      </c>
      <c r="I2296">
        <f t="shared" si="71"/>
        <v>28.479875264761436</v>
      </c>
    </row>
    <row r="2297" spans="1:9" x14ac:dyDescent="0.2">
      <c r="A2297">
        <v>42131</v>
      </c>
      <c r="B2297" t="s">
        <v>1177</v>
      </c>
      <c r="C2297">
        <v>26794</v>
      </c>
      <c r="D2297">
        <v>121</v>
      </c>
      <c r="E2297">
        <v>42131</v>
      </c>
      <c r="F2297" t="s">
        <v>1177</v>
      </c>
      <c r="G2297">
        <v>6563</v>
      </c>
      <c r="H2297">
        <f t="shared" si="70"/>
        <v>0.45159364036724642</v>
      </c>
      <c r="I2297">
        <f t="shared" si="71"/>
        <v>24.494289766365604</v>
      </c>
    </row>
    <row r="2298" spans="1:9" x14ac:dyDescent="0.2">
      <c r="A2298">
        <v>42133</v>
      </c>
      <c r="B2298" t="s">
        <v>801</v>
      </c>
      <c r="C2298">
        <v>449058</v>
      </c>
      <c r="D2298">
        <v>1668</v>
      </c>
      <c r="E2298">
        <v>42133</v>
      </c>
      <c r="F2298" t="s">
        <v>801</v>
      </c>
      <c r="G2298">
        <v>147850</v>
      </c>
      <c r="H2298">
        <f t="shared" si="70"/>
        <v>0.37144422324065041</v>
      </c>
      <c r="I2298">
        <f t="shared" si="71"/>
        <v>32.924477461708733</v>
      </c>
    </row>
    <row r="2299" spans="1:9" x14ac:dyDescent="0.2">
      <c r="A2299">
        <v>44001</v>
      </c>
      <c r="B2299" t="s">
        <v>821</v>
      </c>
      <c r="C2299">
        <v>48479</v>
      </c>
      <c r="D2299">
        <v>193</v>
      </c>
      <c r="E2299">
        <v>44001</v>
      </c>
      <c r="F2299" t="s">
        <v>821</v>
      </c>
      <c r="G2299">
        <v>17778</v>
      </c>
      <c r="H2299">
        <f t="shared" si="70"/>
        <v>0.39811052208172609</v>
      </c>
      <c r="I2299">
        <f t="shared" si="71"/>
        <v>36.671548505538482</v>
      </c>
    </row>
    <row r="2300" spans="1:9" x14ac:dyDescent="0.2">
      <c r="A2300">
        <v>44003</v>
      </c>
      <c r="B2300" t="s">
        <v>285</v>
      </c>
      <c r="C2300">
        <v>164292</v>
      </c>
      <c r="D2300">
        <v>572</v>
      </c>
      <c r="E2300">
        <v>44003</v>
      </c>
      <c r="F2300" t="s">
        <v>285</v>
      </c>
      <c r="G2300">
        <v>64423</v>
      </c>
      <c r="H2300">
        <f t="shared" si="70"/>
        <v>0.34816059211647554</v>
      </c>
      <c r="I2300">
        <f t="shared" si="71"/>
        <v>39.212499695663816</v>
      </c>
    </row>
    <row r="2301" spans="1:9" x14ac:dyDescent="0.2">
      <c r="A2301">
        <v>44005</v>
      </c>
      <c r="B2301" t="s">
        <v>1397</v>
      </c>
      <c r="C2301">
        <v>82082</v>
      </c>
      <c r="D2301">
        <v>106</v>
      </c>
      <c r="E2301">
        <v>44005</v>
      </c>
      <c r="F2301" t="s">
        <v>1397</v>
      </c>
      <c r="G2301">
        <v>26526</v>
      </c>
      <c r="H2301">
        <f t="shared" si="70"/>
        <v>0.12913915352939742</v>
      </c>
      <c r="I2301">
        <f t="shared" si="71"/>
        <v>32.316464023781094</v>
      </c>
    </row>
    <row r="2302" spans="1:9" x14ac:dyDescent="0.2">
      <c r="A2302">
        <v>44007</v>
      </c>
      <c r="B2302" t="s">
        <v>1398</v>
      </c>
      <c r="C2302">
        <v>638931</v>
      </c>
      <c r="D2302">
        <v>2724</v>
      </c>
      <c r="E2302">
        <v>44007</v>
      </c>
      <c r="F2302" t="s">
        <v>1398</v>
      </c>
      <c r="G2302">
        <v>278748</v>
      </c>
      <c r="H2302">
        <f t="shared" si="70"/>
        <v>0.42633711621442694</v>
      </c>
      <c r="I2302">
        <f t="shared" si="71"/>
        <v>43.62724613455913</v>
      </c>
    </row>
    <row r="2303" spans="1:9" x14ac:dyDescent="0.2">
      <c r="A2303">
        <v>44009</v>
      </c>
      <c r="B2303" t="s">
        <v>66</v>
      </c>
      <c r="C2303">
        <v>125577</v>
      </c>
      <c r="D2303">
        <v>272</v>
      </c>
      <c r="E2303">
        <v>44009</v>
      </c>
      <c r="F2303" t="s">
        <v>66</v>
      </c>
      <c r="G2303">
        <v>43077</v>
      </c>
      <c r="H2303">
        <f t="shared" si="70"/>
        <v>0.21660017359866854</v>
      </c>
      <c r="I2303">
        <f t="shared" si="71"/>
        <v>34.303256169521489</v>
      </c>
    </row>
    <row r="2304" spans="1:9" x14ac:dyDescent="0.2">
      <c r="A2304">
        <v>45001</v>
      </c>
      <c r="B2304" t="s">
        <v>1399</v>
      </c>
      <c r="C2304">
        <v>24527</v>
      </c>
      <c r="D2304">
        <v>78</v>
      </c>
      <c r="E2304">
        <v>45001</v>
      </c>
      <c r="F2304" t="s">
        <v>1399</v>
      </c>
      <c r="G2304">
        <v>7826</v>
      </c>
      <c r="H2304">
        <f t="shared" si="70"/>
        <v>0.31801687935744283</v>
      </c>
      <c r="I2304">
        <f t="shared" si="71"/>
        <v>31.907693562196762</v>
      </c>
    </row>
    <row r="2305" spans="1:9" x14ac:dyDescent="0.2">
      <c r="A2305">
        <v>45003</v>
      </c>
      <c r="B2305" t="s">
        <v>1400</v>
      </c>
      <c r="C2305">
        <v>170872</v>
      </c>
      <c r="D2305">
        <v>457</v>
      </c>
      <c r="E2305">
        <v>45003</v>
      </c>
      <c r="F2305" t="s">
        <v>1400</v>
      </c>
      <c r="G2305">
        <v>52428</v>
      </c>
      <c r="H2305">
        <f t="shared" si="70"/>
        <v>0.26745165972189711</v>
      </c>
      <c r="I2305">
        <f t="shared" si="71"/>
        <v>30.682616227351467</v>
      </c>
    </row>
    <row r="2306" spans="1:9" x14ac:dyDescent="0.2">
      <c r="A2306">
        <v>45005</v>
      </c>
      <c r="B2306" t="s">
        <v>1401</v>
      </c>
      <c r="C2306">
        <v>8688</v>
      </c>
      <c r="D2306">
        <v>24</v>
      </c>
      <c r="E2306">
        <v>45005</v>
      </c>
      <c r="F2306" t="s">
        <v>1401</v>
      </c>
      <c r="G2306">
        <v>2429</v>
      </c>
      <c r="H2306">
        <f t="shared" si="70"/>
        <v>0.27624309392265195</v>
      </c>
      <c r="I2306">
        <f t="shared" si="71"/>
        <v>27.958103130755063</v>
      </c>
    </row>
    <row r="2307" spans="1:9" x14ac:dyDescent="0.2">
      <c r="A2307">
        <v>45007</v>
      </c>
      <c r="B2307" t="s">
        <v>623</v>
      </c>
      <c r="C2307">
        <v>202558</v>
      </c>
      <c r="D2307">
        <v>1112</v>
      </c>
      <c r="E2307">
        <v>45007</v>
      </c>
      <c r="F2307" t="s">
        <v>623</v>
      </c>
      <c r="G2307">
        <v>70200</v>
      </c>
      <c r="H2307">
        <f t="shared" ref="H2307:H2370" si="72">D2307*100/C2307</f>
        <v>0.5489785641643381</v>
      </c>
      <c r="I2307">
        <f t="shared" ref="I2307:I2370" si="73">G2307*100/C2307</f>
        <v>34.65674029166955</v>
      </c>
    </row>
    <row r="2308" spans="1:9" x14ac:dyDescent="0.2">
      <c r="A2308">
        <v>45009</v>
      </c>
      <c r="B2308" t="s">
        <v>1402</v>
      </c>
      <c r="C2308">
        <v>14066</v>
      </c>
      <c r="D2308">
        <v>80</v>
      </c>
      <c r="E2308">
        <v>45009</v>
      </c>
      <c r="F2308" t="s">
        <v>1402</v>
      </c>
      <c r="G2308">
        <v>4295</v>
      </c>
      <c r="H2308">
        <f t="shared" si="72"/>
        <v>0.56874733399687194</v>
      </c>
      <c r="I2308">
        <f t="shared" si="73"/>
        <v>30.534622493957059</v>
      </c>
    </row>
    <row r="2309" spans="1:9" x14ac:dyDescent="0.2">
      <c r="A2309">
        <v>45011</v>
      </c>
      <c r="B2309" t="s">
        <v>1403</v>
      </c>
      <c r="C2309">
        <v>20866</v>
      </c>
      <c r="D2309">
        <v>106</v>
      </c>
      <c r="E2309">
        <v>45011</v>
      </c>
      <c r="F2309" t="s">
        <v>1403</v>
      </c>
      <c r="G2309">
        <v>6803</v>
      </c>
      <c r="H2309">
        <f t="shared" si="72"/>
        <v>0.50800345058947571</v>
      </c>
      <c r="I2309">
        <f t="shared" si="73"/>
        <v>32.603278060001919</v>
      </c>
    </row>
    <row r="2310" spans="1:9" x14ac:dyDescent="0.2">
      <c r="A2310">
        <v>45013</v>
      </c>
      <c r="B2310" t="s">
        <v>1184</v>
      </c>
      <c r="C2310">
        <v>192122</v>
      </c>
      <c r="D2310">
        <v>436</v>
      </c>
      <c r="E2310">
        <v>45013</v>
      </c>
      <c r="F2310" t="s">
        <v>1184</v>
      </c>
      <c r="G2310">
        <v>54220</v>
      </c>
      <c r="H2310">
        <f t="shared" si="72"/>
        <v>0.22693913242627081</v>
      </c>
      <c r="I2310">
        <f t="shared" si="73"/>
        <v>28.221650826037621</v>
      </c>
    </row>
    <row r="2311" spans="1:9" x14ac:dyDescent="0.2">
      <c r="A2311">
        <v>45015</v>
      </c>
      <c r="B2311" t="s">
        <v>1404</v>
      </c>
      <c r="C2311">
        <v>227907</v>
      </c>
      <c r="D2311">
        <v>494</v>
      </c>
      <c r="E2311">
        <v>45015</v>
      </c>
      <c r="F2311" t="s">
        <v>1404</v>
      </c>
      <c r="G2311">
        <v>66396</v>
      </c>
      <c r="H2311">
        <f t="shared" si="72"/>
        <v>0.21675507992295104</v>
      </c>
      <c r="I2311">
        <f t="shared" si="73"/>
        <v>29.132935802761654</v>
      </c>
    </row>
    <row r="2312" spans="1:9" x14ac:dyDescent="0.2">
      <c r="A2312">
        <v>45017</v>
      </c>
      <c r="B2312" t="s">
        <v>9</v>
      </c>
      <c r="C2312">
        <v>14553</v>
      </c>
      <c r="D2312">
        <v>63</v>
      </c>
      <c r="E2312">
        <v>45017</v>
      </c>
      <c r="F2312" t="s">
        <v>9</v>
      </c>
      <c r="G2312">
        <v>3615</v>
      </c>
      <c r="H2312">
        <f t="shared" si="72"/>
        <v>0.4329004329004329</v>
      </c>
      <c r="I2312">
        <f t="shared" si="73"/>
        <v>24.840239125953413</v>
      </c>
    </row>
    <row r="2313" spans="1:9" x14ac:dyDescent="0.2">
      <c r="A2313">
        <v>45019</v>
      </c>
      <c r="B2313" t="s">
        <v>1405</v>
      </c>
      <c r="C2313">
        <v>411406</v>
      </c>
      <c r="D2313">
        <v>1051</v>
      </c>
      <c r="E2313">
        <v>45019</v>
      </c>
      <c r="F2313" t="s">
        <v>1405</v>
      </c>
      <c r="G2313">
        <v>139282</v>
      </c>
      <c r="H2313">
        <f t="shared" si="72"/>
        <v>0.25546540400480305</v>
      </c>
      <c r="I2313">
        <f t="shared" si="73"/>
        <v>33.855121218455736</v>
      </c>
    </row>
    <row r="2314" spans="1:9" x14ac:dyDescent="0.2">
      <c r="A2314">
        <v>45021</v>
      </c>
      <c r="B2314" t="s">
        <v>11</v>
      </c>
      <c r="C2314">
        <v>57300</v>
      </c>
      <c r="D2314">
        <v>334</v>
      </c>
      <c r="E2314">
        <v>45021</v>
      </c>
      <c r="F2314" t="s">
        <v>11</v>
      </c>
      <c r="G2314">
        <v>18526</v>
      </c>
      <c r="H2314">
        <f t="shared" si="72"/>
        <v>0.58289703315881325</v>
      </c>
      <c r="I2314">
        <f t="shared" si="73"/>
        <v>32.331588132635254</v>
      </c>
    </row>
    <row r="2315" spans="1:9" x14ac:dyDescent="0.2">
      <c r="A2315">
        <v>45023</v>
      </c>
      <c r="B2315" t="s">
        <v>1373</v>
      </c>
      <c r="C2315">
        <v>32244</v>
      </c>
      <c r="D2315">
        <v>162</v>
      </c>
      <c r="E2315">
        <v>45023</v>
      </c>
      <c r="F2315" t="s">
        <v>1373</v>
      </c>
      <c r="G2315">
        <v>12714</v>
      </c>
      <c r="H2315">
        <f t="shared" si="72"/>
        <v>0.50241905470785264</v>
      </c>
      <c r="I2315">
        <f t="shared" si="73"/>
        <v>39.430591737997766</v>
      </c>
    </row>
    <row r="2316" spans="1:9" x14ac:dyDescent="0.2">
      <c r="A2316">
        <v>45025</v>
      </c>
      <c r="B2316" t="s">
        <v>1406</v>
      </c>
      <c r="C2316">
        <v>45650</v>
      </c>
      <c r="D2316">
        <v>211</v>
      </c>
      <c r="E2316">
        <v>45025</v>
      </c>
      <c r="F2316" t="s">
        <v>1406</v>
      </c>
      <c r="G2316">
        <v>14947</v>
      </c>
      <c r="H2316">
        <f t="shared" si="72"/>
        <v>0.46221248630887185</v>
      </c>
      <c r="I2316">
        <f t="shared" si="73"/>
        <v>32.742606790799563</v>
      </c>
    </row>
    <row r="2317" spans="1:9" x14ac:dyDescent="0.2">
      <c r="A2317">
        <v>45027</v>
      </c>
      <c r="B2317" t="s">
        <v>1407</v>
      </c>
      <c r="C2317">
        <v>33745</v>
      </c>
      <c r="D2317">
        <v>169</v>
      </c>
      <c r="E2317">
        <v>45027</v>
      </c>
      <c r="F2317" t="s">
        <v>1407</v>
      </c>
      <c r="G2317">
        <v>10814</v>
      </c>
      <c r="H2317">
        <f t="shared" si="72"/>
        <v>0.50081493554600687</v>
      </c>
      <c r="I2317">
        <f t="shared" si="73"/>
        <v>32.046229070973475</v>
      </c>
    </row>
    <row r="2318" spans="1:9" x14ac:dyDescent="0.2">
      <c r="A2318">
        <v>45029</v>
      </c>
      <c r="B2318" t="s">
        <v>1408</v>
      </c>
      <c r="C2318">
        <v>37677</v>
      </c>
      <c r="D2318">
        <v>233</v>
      </c>
      <c r="E2318">
        <v>45029</v>
      </c>
      <c r="F2318" t="s">
        <v>1408</v>
      </c>
      <c r="G2318">
        <v>11436</v>
      </c>
      <c r="H2318">
        <f t="shared" si="72"/>
        <v>0.61841441728375401</v>
      </c>
      <c r="I2318">
        <f t="shared" si="73"/>
        <v>30.352735090373436</v>
      </c>
    </row>
    <row r="2319" spans="1:9" x14ac:dyDescent="0.2">
      <c r="A2319">
        <v>45031</v>
      </c>
      <c r="B2319" t="s">
        <v>1409</v>
      </c>
      <c r="C2319">
        <v>66618</v>
      </c>
      <c r="D2319">
        <v>347</v>
      </c>
      <c r="E2319">
        <v>45031</v>
      </c>
      <c r="F2319" t="s">
        <v>1409</v>
      </c>
      <c r="G2319">
        <v>22359</v>
      </c>
      <c r="H2319">
        <f t="shared" si="72"/>
        <v>0.52088024257708132</v>
      </c>
      <c r="I2319">
        <f t="shared" si="73"/>
        <v>33.563000990723225</v>
      </c>
    </row>
    <row r="2320" spans="1:9" x14ac:dyDescent="0.2">
      <c r="A2320">
        <v>45033</v>
      </c>
      <c r="B2320" t="s">
        <v>1410</v>
      </c>
      <c r="C2320">
        <v>30479</v>
      </c>
      <c r="D2320">
        <v>156</v>
      </c>
      <c r="E2320">
        <v>45033</v>
      </c>
      <c r="F2320" t="s">
        <v>1410</v>
      </c>
      <c r="G2320">
        <v>11769</v>
      </c>
      <c r="H2320">
        <f t="shared" si="72"/>
        <v>0.51182781587322423</v>
      </c>
      <c r="I2320">
        <f t="shared" si="73"/>
        <v>38.613471570589589</v>
      </c>
    </row>
    <row r="2321" spans="1:9" x14ac:dyDescent="0.2">
      <c r="A2321">
        <v>45035</v>
      </c>
      <c r="B2321" t="s">
        <v>810</v>
      </c>
      <c r="C2321">
        <v>162809</v>
      </c>
      <c r="D2321">
        <v>563</v>
      </c>
      <c r="E2321">
        <v>45035</v>
      </c>
      <c r="F2321" t="s">
        <v>810</v>
      </c>
      <c r="G2321">
        <v>71341</v>
      </c>
      <c r="H2321">
        <f t="shared" si="72"/>
        <v>0.34580397889551562</v>
      </c>
      <c r="I2321">
        <f t="shared" si="73"/>
        <v>43.818830654325005</v>
      </c>
    </row>
    <row r="2322" spans="1:9" x14ac:dyDescent="0.2">
      <c r="A2322">
        <v>45037</v>
      </c>
      <c r="B2322" t="s">
        <v>1411</v>
      </c>
      <c r="C2322">
        <v>27260</v>
      </c>
      <c r="D2322">
        <v>79</v>
      </c>
      <c r="E2322">
        <v>45037</v>
      </c>
      <c r="F2322" t="s">
        <v>1411</v>
      </c>
      <c r="G2322">
        <v>8423</v>
      </c>
      <c r="H2322">
        <f t="shared" si="72"/>
        <v>0.28980190755685986</v>
      </c>
      <c r="I2322">
        <f t="shared" si="73"/>
        <v>30.898752751283933</v>
      </c>
    </row>
    <row r="2323" spans="1:9" x14ac:dyDescent="0.2">
      <c r="A2323">
        <v>45039</v>
      </c>
      <c r="B2323" t="s">
        <v>277</v>
      </c>
      <c r="C2323">
        <v>22347</v>
      </c>
      <c r="D2323">
        <v>116</v>
      </c>
      <c r="E2323">
        <v>45039</v>
      </c>
      <c r="F2323" t="s">
        <v>277</v>
      </c>
      <c r="G2323">
        <v>7690</v>
      </c>
      <c r="H2323">
        <f t="shared" si="72"/>
        <v>0.51908533583926253</v>
      </c>
      <c r="I2323">
        <f t="shared" si="73"/>
        <v>34.411777867275248</v>
      </c>
    </row>
    <row r="2324" spans="1:9" x14ac:dyDescent="0.2">
      <c r="A2324">
        <v>45041</v>
      </c>
      <c r="B2324" t="s">
        <v>1412</v>
      </c>
      <c r="C2324">
        <v>138293</v>
      </c>
      <c r="D2324">
        <v>696</v>
      </c>
      <c r="E2324">
        <v>45041</v>
      </c>
      <c r="F2324" t="s">
        <v>1412</v>
      </c>
      <c r="G2324">
        <v>50562</v>
      </c>
      <c r="H2324">
        <f t="shared" si="72"/>
        <v>0.50327926937733658</v>
      </c>
      <c r="I2324">
        <f t="shared" si="73"/>
        <v>36.561503474507028</v>
      </c>
    </row>
    <row r="2325" spans="1:9" x14ac:dyDescent="0.2">
      <c r="A2325">
        <v>45043</v>
      </c>
      <c r="B2325" t="s">
        <v>1413</v>
      </c>
      <c r="C2325">
        <v>62680</v>
      </c>
      <c r="D2325">
        <v>243</v>
      </c>
      <c r="E2325">
        <v>45043</v>
      </c>
      <c r="F2325" t="s">
        <v>1413</v>
      </c>
      <c r="G2325">
        <v>19822</v>
      </c>
      <c r="H2325">
        <f t="shared" si="72"/>
        <v>0.38768347160178684</v>
      </c>
      <c r="I2325">
        <f t="shared" si="73"/>
        <v>31.624122527121887</v>
      </c>
    </row>
    <row r="2326" spans="1:9" x14ac:dyDescent="0.2">
      <c r="A2326">
        <v>45045</v>
      </c>
      <c r="B2326" t="s">
        <v>1414</v>
      </c>
      <c r="C2326">
        <v>523542</v>
      </c>
      <c r="D2326">
        <v>2154</v>
      </c>
      <c r="E2326">
        <v>45045</v>
      </c>
      <c r="F2326" t="s">
        <v>1414</v>
      </c>
      <c r="G2326">
        <v>207151</v>
      </c>
      <c r="H2326">
        <f t="shared" si="72"/>
        <v>0.41142830947660358</v>
      </c>
      <c r="I2326">
        <f t="shared" si="73"/>
        <v>39.5672171478124</v>
      </c>
    </row>
    <row r="2327" spans="1:9" x14ac:dyDescent="0.2">
      <c r="A2327">
        <v>45047</v>
      </c>
      <c r="B2327" t="s">
        <v>643</v>
      </c>
      <c r="C2327">
        <v>70811</v>
      </c>
      <c r="D2327">
        <v>334</v>
      </c>
      <c r="E2327">
        <v>45047</v>
      </c>
      <c r="F2327" t="s">
        <v>643</v>
      </c>
      <c r="G2327">
        <v>26923</v>
      </c>
      <c r="H2327">
        <f t="shared" si="72"/>
        <v>0.47167812910423523</v>
      </c>
      <c r="I2327">
        <f t="shared" si="73"/>
        <v>38.020928951716542</v>
      </c>
    </row>
    <row r="2328" spans="1:9" x14ac:dyDescent="0.2">
      <c r="A2328">
        <v>45049</v>
      </c>
      <c r="B2328" t="s">
        <v>1415</v>
      </c>
      <c r="C2328">
        <v>19222</v>
      </c>
      <c r="D2328">
        <v>95</v>
      </c>
      <c r="E2328">
        <v>45049</v>
      </c>
      <c r="F2328" t="s">
        <v>1415</v>
      </c>
      <c r="G2328">
        <v>6070</v>
      </c>
      <c r="H2328">
        <f t="shared" si="72"/>
        <v>0.49422536676724588</v>
      </c>
      <c r="I2328">
        <f t="shared" si="73"/>
        <v>31.578399750286131</v>
      </c>
    </row>
    <row r="2329" spans="1:9" x14ac:dyDescent="0.2">
      <c r="A2329">
        <v>45051</v>
      </c>
      <c r="B2329" t="s">
        <v>1416</v>
      </c>
      <c r="C2329">
        <v>354081</v>
      </c>
      <c r="D2329">
        <v>1286</v>
      </c>
      <c r="E2329">
        <v>45051</v>
      </c>
      <c r="F2329" t="s">
        <v>1416</v>
      </c>
      <c r="G2329">
        <v>120997</v>
      </c>
      <c r="H2329">
        <f t="shared" si="72"/>
        <v>0.36319373250753356</v>
      </c>
      <c r="I2329">
        <f t="shared" si="73"/>
        <v>34.172124457398169</v>
      </c>
    </row>
    <row r="2330" spans="1:9" x14ac:dyDescent="0.2">
      <c r="A2330">
        <v>45053</v>
      </c>
      <c r="B2330" t="s">
        <v>395</v>
      </c>
      <c r="C2330">
        <v>30073</v>
      </c>
      <c r="D2330">
        <v>101</v>
      </c>
      <c r="E2330">
        <v>45053</v>
      </c>
      <c r="F2330" t="s">
        <v>395</v>
      </c>
      <c r="G2330">
        <v>7299</v>
      </c>
      <c r="H2330">
        <f t="shared" si="72"/>
        <v>0.33584943304625414</v>
      </c>
      <c r="I2330">
        <f t="shared" si="73"/>
        <v>24.270940710936721</v>
      </c>
    </row>
    <row r="2331" spans="1:9" x14ac:dyDescent="0.2">
      <c r="A2331">
        <v>45055</v>
      </c>
      <c r="B2331" t="s">
        <v>1417</v>
      </c>
      <c r="C2331">
        <v>66551</v>
      </c>
      <c r="D2331">
        <v>285</v>
      </c>
      <c r="E2331">
        <v>45055</v>
      </c>
      <c r="F2331" t="s">
        <v>1417</v>
      </c>
      <c r="G2331">
        <v>27965</v>
      </c>
      <c r="H2331">
        <f t="shared" si="72"/>
        <v>0.4282430016077895</v>
      </c>
      <c r="I2331">
        <f t="shared" si="73"/>
        <v>42.020405403374852</v>
      </c>
    </row>
    <row r="2332" spans="1:9" x14ac:dyDescent="0.2">
      <c r="A2332">
        <v>45057</v>
      </c>
      <c r="B2332" t="s">
        <v>1082</v>
      </c>
      <c r="C2332">
        <v>98012</v>
      </c>
      <c r="D2332">
        <v>309</v>
      </c>
      <c r="E2332">
        <v>45057</v>
      </c>
      <c r="F2332" t="s">
        <v>1082</v>
      </c>
      <c r="G2332">
        <v>31562</v>
      </c>
      <c r="H2332">
        <f t="shared" si="72"/>
        <v>0.31526751826306981</v>
      </c>
      <c r="I2332">
        <f t="shared" si="73"/>
        <v>32.202179324980612</v>
      </c>
    </row>
    <row r="2333" spans="1:9" x14ac:dyDescent="0.2">
      <c r="A2333">
        <v>45059</v>
      </c>
      <c r="B2333" t="s">
        <v>400</v>
      </c>
      <c r="C2333">
        <v>67493</v>
      </c>
      <c r="D2333">
        <v>321</v>
      </c>
      <c r="E2333">
        <v>45059</v>
      </c>
      <c r="F2333" t="s">
        <v>400</v>
      </c>
      <c r="G2333">
        <v>23072</v>
      </c>
      <c r="H2333">
        <f t="shared" si="72"/>
        <v>0.4756048775428563</v>
      </c>
      <c r="I2333">
        <f t="shared" si="73"/>
        <v>34.184285777784361</v>
      </c>
    </row>
    <row r="2334" spans="1:9" x14ac:dyDescent="0.2">
      <c r="A2334">
        <v>45061</v>
      </c>
      <c r="B2334" t="s">
        <v>42</v>
      </c>
      <c r="C2334">
        <v>16828</v>
      </c>
      <c r="D2334">
        <v>100</v>
      </c>
      <c r="E2334">
        <v>45061</v>
      </c>
      <c r="F2334" t="s">
        <v>42</v>
      </c>
      <c r="G2334">
        <v>5112</v>
      </c>
      <c r="H2334">
        <f t="shared" si="72"/>
        <v>0.59424768243403847</v>
      </c>
      <c r="I2334">
        <f t="shared" si="73"/>
        <v>30.377941526028049</v>
      </c>
    </row>
    <row r="2335" spans="1:9" x14ac:dyDescent="0.2">
      <c r="A2335">
        <v>45063</v>
      </c>
      <c r="B2335" t="s">
        <v>1418</v>
      </c>
      <c r="C2335">
        <v>298750</v>
      </c>
      <c r="D2335">
        <v>975</v>
      </c>
      <c r="E2335">
        <v>45063</v>
      </c>
      <c r="F2335" t="s">
        <v>1418</v>
      </c>
      <c r="G2335">
        <v>124164</v>
      </c>
      <c r="H2335">
        <f t="shared" si="72"/>
        <v>0.32635983263598328</v>
      </c>
      <c r="I2335">
        <f t="shared" si="73"/>
        <v>41.561171548117152</v>
      </c>
    </row>
    <row r="2336" spans="1:9" x14ac:dyDescent="0.2">
      <c r="A2336">
        <v>45065</v>
      </c>
      <c r="B2336" t="s">
        <v>1420</v>
      </c>
      <c r="C2336">
        <v>9463</v>
      </c>
      <c r="D2336">
        <v>43</v>
      </c>
      <c r="E2336">
        <v>45065</v>
      </c>
      <c r="F2336" t="s">
        <v>1420</v>
      </c>
      <c r="G2336">
        <v>2756</v>
      </c>
      <c r="H2336">
        <f t="shared" si="72"/>
        <v>0.4544013526365846</v>
      </c>
      <c r="I2336">
        <f t="shared" si="73"/>
        <v>29.123956462009932</v>
      </c>
    </row>
    <row r="2337" spans="1:9" x14ac:dyDescent="0.2">
      <c r="A2337">
        <v>45067</v>
      </c>
      <c r="B2337" t="s">
        <v>48</v>
      </c>
      <c r="C2337">
        <v>30657</v>
      </c>
      <c r="D2337">
        <v>172</v>
      </c>
      <c r="E2337">
        <v>45067</v>
      </c>
      <c r="F2337" t="s">
        <v>48</v>
      </c>
      <c r="G2337">
        <v>10679</v>
      </c>
      <c r="H2337">
        <f t="shared" si="72"/>
        <v>0.56104641680529732</v>
      </c>
      <c r="I2337">
        <f t="shared" si="73"/>
        <v>34.83380630851029</v>
      </c>
    </row>
    <row r="2338" spans="1:9" x14ac:dyDescent="0.2">
      <c r="A2338">
        <v>45069</v>
      </c>
      <c r="B2338" t="s">
        <v>1419</v>
      </c>
      <c r="C2338">
        <v>26118</v>
      </c>
      <c r="D2338">
        <v>117</v>
      </c>
      <c r="E2338">
        <v>45069</v>
      </c>
      <c r="F2338" t="s">
        <v>1419</v>
      </c>
      <c r="G2338">
        <v>9949</v>
      </c>
      <c r="H2338">
        <f t="shared" si="72"/>
        <v>0.44796691936595451</v>
      </c>
      <c r="I2338">
        <f t="shared" si="73"/>
        <v>38.092503254460524</v>
      </c>
    </row>
    <row r="2339" spans="1:9" x14ac:dyDescent="0.2">
      <c r="A2339">
        <v>45071</v>
      </c>
      <c r="B2339" t="s">
        <v>1421</v>
      </c>
      <c r="C2339">
        <v>38440</v>
      </c>
      <c r="D2339">
        <v>225</v>
      </c>
      <c r="E2339">
        <v>45071</v>
      </c>
      <c r="F2339" t="s">
        <v>1421</v>
      </c>
      <c r="G2339">
        <v>16493</v>
      </c>
      <c r="H2339">
        <f t="shared" si="72"/>
        <v>0.58532778355879289</v>
      </c>
      <c r="I2339">
        <f t="shared" si="73"/>
        <v>42.905827263267433</v>
      </c>
    </row>
    <row r="2340" spans="1:9" x14ac:dyDescent="0.2">
      <c r="A2340">
        <v>45073</v>
      </c>
      <c r="B2340" t="s">
        <v>409</v>
      </c>
      <c r="C2340">
        <v>79546</v>
      </c>
      <c r="D2340">
        <v>392</v>
      </c>
      <c r="E2340">
        <v>45073</v>
      </c>
      <c r="F2340" t="s">
        <v>409</v>
      </c>
      <c r="G2340">
        <v>29076</v>
      </c>
      <c r="H2340">
        <f t="shared" si="72"/>
        <v>0.49279662082317149</v>
      </c>
      <c r="I2340">
        <f t="shared" si="73"/>
        <v>36.552435069016667</v>
      </c>
    </row>
    <row r="2341" spans="1:9" x14ac:dyDescent="0.2">
      <c r="A2341">
        <v>45075</v>
      </c>
      <c r="B2341" t="s">
        <v>1422</v>
      </c>
      <c r="C2341">
        <v>86175</v>
      </c>
      <c r="D2341">
        <v>459</v>
      </c>
      <c r="E2341">
        <v>45075</v>
      </c>
      <c r="F2341" t="s">
        <v>1422</v>
      </c>
      <c r="G2341">
        <v>29721</v>
      </c>
      <c r="H2341">
        <f t="shared" si="72"/>
        <v>0.53263707571801566</v>
      </c>
      <c r="I2341">
        <f t="shared" si="73"/>
        <v>34.48912097476066</v>
      </c>
    </row>
    <row r="2342" spans="1:9" x14ac:dyDescent="0.2">
      <c r="A2342">
        <v>45077</v>
      </c>
      <c r="B2342" t="s">
        <v>55</v>
      </c>
      <c r="C2342">
        <v>126884</v>
      </c>
      <c r="D2342">
        <v>689</v>
      </c>
      <c r="E2342">
        <v>45077</v>
      </c>
      <c r="F2342" t="s">
        <v>55</v>
      </c>
      <c r="G2342">
        <v>54706</v>
      </c>
      <c r="H2342">
        <f t="shared" si="72"/>
        <v>0.54301566785410293</v>
      </c>
      <c r="I2342">
        <f t="shared" si="73"/>
        <v>43.114971154755523</v>
      </c>
    </row>
    <row r="2343" spans="1:9" x14ac:dyDescent="0.2">
      <c r="A2343">
        <v>45079</v>
      </c>
      <c r="B2343" t="s">
        <v>523</v>
      </c>
      <c r="C2343">
        <v>415759</v>
      </c>
      <c r="D2343">
        <v>1050</v>
      </c>
      <c r="E2343">
        <v>45079</v>
      </c>
      <c r="F2343" t="s">
        <v>523</v>
      </c>
      <c r="G2343">
        <v>161232</v>
      </c>
      <c r="H2343">
        <f t="shared" si="72"/>
        <v>0.2525501552582145</v>
      </c>
      <c r="I2343">
        <f t="shared" si="73"/>
        <v>38.780158697707087</v>
      </c>
    </row>
    <row r="2344" spans="1:9" x14ac:dyDescent="0.2">
      <c r="A2344">
        <v>45081</v>
      </c>
      <c r="B2344" t="s">
        <v>1423</v>
      </c>
      <c r="C2344">
        <v>20473</v>
      </c>
      <c r="D2344">
        <v>86</v>
      </c>
      <c r="E2344">
        <v>45081</v>
      </c>
      <c r="F2344" t="s">
        <v>1423</v>
      </c>
      <c r="G2344">
        <v>4681</v>
      </c>
      <c r="H2344">
        <f t="shared" si="72"/>
        <v>0.42006545205880919</v>
      </c>
      <c r="I2344">
        <f t="shared" si="73"/>
        <v>22.864260245200995</v>
      </c>
    </row>
    <row r="2345" spans="1:9" x14ac:dyDescent="0.2">
      <c r="A2345">
        <v>45083</v>
      </c>
      <c r="B2345" t="s">
        <v>1424</v>
      </c>
      <c r="C2345">
        <v>319785</v>
      </c>
      <c r="D2345">
        <v>1663</v>
      </c>
      <c r="E2345">
        <v>45083</v>
      </c>
      <c r="F2345" t="s">
        <v>1424</v>
      </c>
      <c r="G2345">
        <v>117410</v>
      </c>
      <c r="H2345">
        <f t="shared" si="72"/>
        <v>0.52003689979204781</v>
      </c>
      <c r="I2345">
        <f t="shared" si="73"/>
        <v>36.715293087543195</v>
      </c>
    </row>
    <row r="2346" spans="1:9" x14ac:dyDescent="0.2">
      <c r="A2346">
        <v>45085</v>
      </c>
      <c r="B2346" t="s">
        <v>61</v>
      </c>
      <c r="C2346">
        <v>106721</v>
      </c>
      <c r="D2346">
        <v>437</v>
      </c>
      <c r="E2346">
        <v>45085</v>
      </c>
      <c r="F2346" t="s">
        <v>61</v>
      </c>
      <c r="G2346">
        <v>35665</v>
      </c>
      <c r="H2346">
        <f t="shared" si="72"/>
        <v>0.40947892167427219</v>
      </c>
      <c r="I2346">
        <f t="shared" si="73"/>
        <v>33.41891474030416</v>
      </c>
    </row>
    <row r="2347" spans="1:9" x14ac:dyDescent="0.2">
      <c r="A2347">
        <v>45087</v>
      </c>
      <c r="B2347" t="s">
        <v>163</v>
      </c>
      <c r="C2347">
        <v>27316</v>
      </c>
      <c r="D2347">
        <v>169</v>
      </c>
      <c r="E2347">
        <v>45087</v>
      </c>
      <c r="F2347" t="s">
        <v>163</v>
      </c>
      <c r="G2347">
        <v>9971</v>
      </c>
      <c r="H2347">
        <f t="shared" si="72"/>
        <v>0.61868501976863377</v>
      </c>
      <c r="I2347">
        <f t="shared" si="73"/>
        <v>36.502416166349391</v>
      </c>
    </row>
    <row r="2348" spans="1:9" x14ac:dyDescent="0.2">
      <c r="A2348">
        <v>45089</v>
      </c>
      <c r="B2348" t="s">
        <v>1425</v>
      </c>
      <c r="C2348">
        <v>30368</v>
      </c>
      <c r="D2348">
        <v>158</v>
      </c>
      <c r="E2348">
        <v>45089</v>
      </c>
      <c r="F2348" t="s">
        <v>1425</v>
      </c>
      <c r="G2348">
        <v>10407</v>
      </c>
      <c r="H2348">
        <f t="shared" si="72"/>
        <v>0.52028451001053744</v>
      </c>
      <c r="I2348">
        <f t="shared" si="73"/>
        <v>34.269625922023181</v>
      </c>
    </row>
    <row r="2349" spans="1:9" x14ac:dyDescent="0.2">
      <c r="A2349">
        <v>45091</v>
      </c>
      <c r="B2349" t="s">
        <v>801</v>
      </c>
      <c r="C2349">
        <v>280979</v>
      </c>
      <c r="D2349">
        <v>770</v>
      </c>
      <c r="E2349">
        <v>45091</v>
      </c>
      <c r="F2349" t="s">
        <v>801</v>
      </c>
      <c r="G2349">
        <v>95610</v>
      </c>
      <c r="H2349">
        <f t="shared" si="72"/>
        <v>0.27404183230775253</v>
      </c>
      <c r="I2349">
        <f t="shared" si="73"/>
        <v>34.02745400901847</v>
      </c>
    </row>
    <row r="2350" spans="1:9" x14ac:dyDescent="0.2">
      <c r="A2350">
        <v>46003</v>
      </c>
      <c r="B2350" t="s">
        <v>1426</v>
      </c>
      <c r="C2350">
        <v>2751</v>
      </c>
      <c r="D2350">
        <v>18</v>
      </c>
      <c r="E2350">
        <v>46003</v>
      </c>
      <c r="F2350" t="s">
        <v>1426</v>
      </c>
      <c r="G2350">
        <v>899</v>
      </c>
      <c r="H2350">
        <f t="shared" si="72"/>
        <v>0.65430752453653218</v>
      </c>
      <c r="I2350">
        <f t="shared" si="73"/>
        <v>32.679025808796801</v>
      </c>
    </row>
    <row r="2351" spans="1:9" x14ac:dyDescent="0.2">
      <c r="A2351">
        <v>46005</v>
      </c>
      <c r="B2351" t="s">
        <v>1427</v>
      </c>
      <c r="C2351">
        <v>18453</v>
      </c>
      <c r="D2351">
        <v>64</v>
      </c>
      <c r="E2351">
        <v>46005</v>
      </c>
      <c r="F2351" t="s">
        <v>1427</v>
      </c>
      <c r="G2351">
        <v>5577</v>
      </c>
      <c r="H2351">
        <f t="shared" si="72"/>
        <v>0.34682707418847886</v>
      </c>
      <c r="I2351">
        <f t="shared" si="73"/>
        <v>30.222728011705414</v>
      </c>
    </row>
    <row r="2352" spans="1:9" x14ac:dyDescent="0.2">
      <c r="A2352">
        <v>46007</v>
      </c>
      <c r="B2352" t="s">
        <v>1428</v>
      </c>
      <c r="C2352">
        <v>3365</v>
      </c>
      <c r="D2352">
        <v>16</v>
      </c>
      <c r="E2352">
        <v>46007</v>
      </c>
      <c r="F2352" t="s">
        <v>1428</v>
      </c>
      <c r="G2352">
        <v>948</v>
      </c>
      <c r="H2352">
        <f t="shared" si="72"/>
        <v>0.47548291233283801</v>
      </c>
      <c r="I2352">
        <f t="shared" si="73"/>
        <v>28.172362555720653</v>
      </c>
    </row>
    <row r="2353" spans="1:9" x14ac:dyDescent="0.2">
      <c r="A2353">
        <v>46009</v>
      </c>
      <c r="B2353" t="s">
        <v>1429</v>
      </c>
      <c r="C2353">
        <v>6901</v>
      </c>
      <c r="D2353">
        <v>42</v>
      </c>
      <c r="E2353">
        <v>46009</v>
      </c>
      <c r="F2353" t="s">
        <v>1429</v>
      </c>
      <c r="G2353">
        <v>2569</v>
      </c>
      <c r="H2353">
        <f t="shared" si="72"/>
        <v>0.60860744819591361</v>
      </c>
      <c r="I2353">
        <f t="shared" si="73"/>
        <v>37.226488914650048</v>
      </c>
    </row>
    <row r="2354" spans="1:9" x14ac:dyDescent="0.2">
      <c r="A2354">
        <v>46011</v>
      </c>
      <c r="B2354" t="s">
        <v>1430</v>
      </c>
      <c r="C2354">
        <v>35077</v>
      </c>
      <c r="D2354">
        <v>67</v>
      </c>
      <c r="E2354">
        <v>46011</v>
      </c>
      <c r="F2354" t="s">
        <v>1430</v>
      </c>
      <c r="G2354">
        <v>9517</v>
      </c>
      <c r="H2354">
        <f t="shared" si="72"/>
        <v>0.19100835305185734</v>
      </c>
      <c r="I2354">
        <f t="shared" si="73"/>
        <v>27.131738746186961</v>
      </c>
    </row>
    <row r="2355" spans="1:9" x14ac:dyDescent="0.2">
      <c r="A2355">
        <v>46013</v>
      </c>
      <c r="B2355" t="s">
        <v>485</v>
      </c>
      <c r="C2355">
        <v>38839</v>
      </c>
      <c r="D2355">
        <v>135</v>
      </c>
      <c r="E2355">
        <v>46013</v>
      </c>
      <c r="F2355" t="s">
        <v>485</v>
      </c>
      <c r="G2355">
        <v>12185</v>
      </c>
      <c r="H2355">
        <f t="shared" si="72"/>
        <v>0.34758876387136639</v>
      </c>
      <c r="I2355">
        <f t="shared" si="73"/>
        <v>31.37310435387111</v>
      </c>
    </row>
    <row r="2356" spans="1:9" x14ac:dyDescent="0.2">
      <c r="A2356">
        <v>46015</v>
      </c>
      <c r="B2356" t="s">
        <v>1431</v>
      </c>
      <c r="C2356">
        <v>5297</v>
      </c>
      <c r="D2356">
        <v>27</v>
      </c>
      <c r="E2356">
        <v>46015</v>
      </c>
      <c r="F2356" t="s">
        <v>1431</v>
      </c>
      <c r="G2356">
        <v>1685</v>
      </c>
      <c r="H2356">
        <f t="shared" si="72"/>
        <v>0.50972248442514634</v>
      </c>
      <c r="I2356">
        <f t="shared" si="73"/>
        <v>31.810458750235984</v>
      </c>
    </row>
    <row r="2357" spans="1:9" x14ac:dyDescent="0.2">
      <c r="A2357">
        <v>46017</v>
      </c>
      <c r="B2357" t="s">
        <v>1063</v>
      </c>
      <c r="C2357">
        <v>1962</v>
      </c>
      <c r="D2357">
        <v>18</v>
      </c>
      <c r="E2357">
        <v>46017</v>
      </c>
      <c r="F2357" t="s">
        <v>1063</v>
      </c>
      <c r="G2357">
        <v>693</v>
      </c>
      <c r="H2357">
        <f t="shared" si="72"/>
        <v>0.91743119266055051</v>
      </c>
      <c r="I2357">
        <f t="shared" si="73"/>
        <v>35.321100917431195</v>
      </c>
    </row>
    <row r="2358" spans="1:9" x14ac:dyDescent="0.2">
      <c r="A2358">
        <v>46019</v>
      </c>
      <c r="B2358" t="s">
        <v>170</v>
      </c>
      <c r="C2358">
        <v>10429</v>
      </c>
      <c r="D2358">
        <v>49</v>
      </c>
      <c r="E2358">
        <v>46019</v>
      </c>
      <c r="F2358" t="s">
        <v>170</v>
      </c>
      <c r="G2358">
        <v>3252</v>
      </c>
      <c r="H2358">
        <f t="shared" si="72"/>
        <v>0.46984370505321699</v>
      </c>
      <c r="I2358">
        <f t="shared" si="73"/>
        <v>31.182280180266563</v>
      </c>
    </row>
    <row r="2359" spans="1:9" x14ac:dyDescent="0.2">
      <c r="A2359">
        <v>46021</v>
      </c>
      <c r="B2359" t="s">
        <v>702</v>
      </c>
      <c r="C2359">
        <v>1376</v>
      </c>
      <c r="D2359">
        <v>7</v>
      </c>
      <c r="E2359">
        <v>46021</v>
      </c>
      <c r="F2359" t="s">
        <v>702</v>
      </c>
      <c r="G2359">
        <v>306</v>
      </c>
      <c r="H2359">
        <f t="shared" si="72"/>
        <v>0.50872093023255816</v>
      </c>
      <c r="I2359">
        <f t="shared" si="73"/>
        <v>22.238372093023255</v>
      </c>
    </row>
    <row r="2360" spans="1:9" x14ac:dyDescent="0.2">
      <c r="A2360">
        <v>46023</v>
      </c>
      <c r="B2360" t="s">
        <v>1432</v>
      </c>
      <c r="C2360">
        <v>9292</v>
      </c>
      <c r="D2360">
        <v>38</v>
      </c>
      <c r="E2360">
        <v>46023</v>
      </c>
      <c r="F2360" t="s">
        <v>1432</v>
      </c>
      <c r="G2360">
        <v>3679</v>
      </c>
      <c r="H2360">
        <f t="shared" si="72"/>
        <v>0.40895393887214809</v>
      </c>
      <c r="I2360">
        <f t="shared" si="73"/>
        <v>39.593198450279807</v>
      </c>
    </row>
    <row r="2361" spans="1:9" x14ac:dyDescent="0.2">
      <c r="A2361">
        <v>46025</v>
      </c>
      <c r="B2361" t="s">
        <v>119</v>
      </c>
      <c r="C2361">
        <v>3736</v>
      </c>
      <c r="D2361">
        <v>12</v>
      </c>
      <c r="E2361">
        <v>46025</v>
      </c>
      <c r="F2361" t="s">
        <v>119</v>
      </c>
      <c r="G2361">
        <v>976</v>
      </c>
      <c r="H2361">
        <f t="shared" si="72"/>
        <v>0.32119914346895073</v>
      </c>
      <c r="I2361">
        <f t="shared" si="73"/>
        <v>26.124197002141326</v>
      </c>
    </row>
    <row r="2362" spans="1:9" x14ac:dyDescent="0.2">
      <c r="A2362">
        <v>46027</v>
      </c>
      <c r="B2362" t="s">
        <v>15</v>
      </c>
      <c r="C2362">
        <v>14070</v>
      </c>
      <c r="D2362">
        <v>28</v>
      </c>
      <c r="E2362">
        <v>46027</v>
      </c>
      <c r="F2362" t="s">
        <v>15</v>
      </c>
      <c r="G2362">
        <v>3951</v>
      </c>
      <c r="H2362">
        <f t="shared" si="72"/>
        <v>0.19900497512437812</v>
      </c>
      <c r="I2362">
        <f t="shared" si="73"/>
        <v>28.081023454157783</v>
      </c>
    </row>
    <row r="2363" spans="1:9" x14ac:dyDescent="0.2">
      <c r="A2363">
        <v>46029</v>
      </c>
      <c r="B2363" t="s">
        <v>1433</v>
      </c>
      <c r="C2363">
        <v>28009</v>
      </c>
      <c r="D2363">
        <v>107</v>
      </c>
      <c r="E2363">
        <v>46029</v>
      </c>
      <c r="F2363" t="s">
        <v>1433</v>
      </c>
      <c r="G2363">
        <v>10635</v>
      </c>
      <c r="H2363">
        <f t="shared" si="72"/>
        <v>0.38202006497911384</v>
      </c>
      <c r="I2363">
        <f t="shared" si="73"/>
        <v>37.969938234139029</v>
      </c>
    </row>
    <row r="2364" spans="1:9" x14ac:dyDescent="0.2">
      <c r="A2364">
        <v>46031</v>
      </c>
      <c r="B2364" t="s">
        <v>1434</v>
      </c>
      <c r="C2364">
        <v>4086</v>
      </c>
      <c r="D2364">
        <v>18</v>
      </c>
      <c r="E2364">
        <v>46031</v>
      </c>
      <c r="F2364" t="s">
        <v>1434</v>
      </c>
      <c r="G2364">
        <v>1196</v>
      </c>
      <c r="H2364">
        <f t="shared" si="72"/>
        <v>0.44052863436123346</v>
      </c>
      <c r="I2364">
        <f t="shared" si="73"/>
        <v>29.270680372001959</v>
      </c>
    </row>
    <row r="2365" spans="1:9" x14ac:dyDescent="0.2">
      <c r="A2365">
        <v>46033</v>
      </c>
      <c r="B2365" t="s">
        <v>237</v>
      </c>
      <c r="C2365">
        <v>8972</v>
      </c>
      <c r="D2365">
        <v>29</v>
      </c>
      <c r="E2365">
        <v>46033</v>
      </c>
      <c r="F2365" t="s">
        <v>237</v>
      </c>
      <c r="G2365">
        <v>2489</v>
      </c>
      <c r="H2365">
        <f t="shared" si="72"/>
        <v>0.32322781988408383</v>
      </c>
      <c r="I2365">
        <f t="shared" si="73"/>
        <v>27.741863575568434</v>
      </c>
    </row>
    <row r="2366" spans="1:9" x14ac:dyDescent="0.2">
      <c r="A2366">
        <v>46035</v>
      </c>
      <c r="B2366" t="s">
        <v>1435</v>
      </c>
      <c r="C2366">
        <v>19775</v>
      </c>
      <c r="D2366">
        <v>88</v>
      </c>
      <c r="E2366">
        <v>46035</v>
      </c>
      <c r="F2366" t="s">
        <v>1435</v>
      </c>
      <c r="G2366">
        <v>7083</v>
      </c>
      <c r="H2366">
        <f t="shared" si="72"/>
        <v>0.44500632111251581</v>
      </c>
      <c r="I2366">
        <f t="shared" si="73"/>
        <v>35.817951959544878</v>
      </c>
    </row>
    <row r="2367" spans="1:9" x14ac:dyDescent="0.2">
      <c r="A2367">
        <v>46037</v>
      </c>
      <c r="B2367" t="s">
        <v>1436</v>
      </c>
      <c r="C2367">
        <v>5424</v>
      </c>
      <c r="D2367">
        <v>40</v>
      </c>
      <c r="E2367">
        <v>46037</v>
      </c>
      <c r="F2367" t="s">
        <v>1436</v>
      </c>
      <c r="G2367">
        <v>1513</v>
      </c>
      <c r="H2367">
        <f t="shared" si="72"/>
        <v>0.73746312684365778</v>
      </c>
      <c r="I2367">
        <f t="shared" si="73"/>
        <v>27.894542772861357</v>
      </c>
    </row>
    <row r="2368" spans="1:9" x14ac:dyDescent="0.2">
      <c r="A2368">
        <v>46039</v>
      </c>
      <c r="B2368" t="s">
        <v>1069</v>
      </c>
      <c r="C2368">
        <v>4351</v>
      </c>
      <c r="D2368">
        <v>12</v>
      </c>
      <c r="E2368">
        <v>46039</v>
      </c>
      <c r="F2368" t="s">
        <v>1069</v>
      </c>
      <c r="G2368">
        <v>1200</v>
      </c>
      <c r="H2368">
        <f t="shared" si="72"/>
        <v>0.27579866697310962</v>
      </c>
      <c r="I2368">
        <f t="shared" si="73"/>
        <v>27.579866697310962</v>
      </c>
    </row>
    <row r="2369" spans="1:9" x14ac:dyDescent="0.2">
      <c r="A2369">
        <v>46041</v>
      </c>
      <c r="B2369" t="s">
        <v>1318</v>
      </c>
      <c r="C2369">
        <v>5892</v>
      </c>
      <c r="D2369">
        <v>46</v>
      </c>
      <c r="E2369">
        <v>46041</v>
      </c>
      <c r="F2369" t="s">
        <v>1318</v>
      </c>
      <c r="G2369">
        <v>3436</v>
      </c>
      <c r="H2369">
        <f t="shared" si="72"/>
        <v>0.78071961982348947</v>
      </c>
      <c r="I2369">
        <f t="shared" si="73"/>
        <v>58.316361167684995</v>
      </c>
    </row>
    <row r="2370" spans="1:9" x14ac:dyDescent="0.2">
      <c r="A2370">
        <v>46043</v>
      </c>
      <c r="B2370" t="s">
        <v>241</v>
      </c>
      <c r="C2370">
        <v>2921</v>
      </c>
      <c r="D2370">
        <v>16</v>
      </c>
      <c r="E2370">
        <v>46043</v>
      </c>
      <c r="F2370" t="s">
        <v>241</v>
      </c>
      <c r="G2370">
        <v>825</v>
      </c>
      <c r="H2370">
        <f t="shared" si="72"/>
        <v>0.54775761725436489</v>
      </c>
      <c r="I2370">
        <f t="shared" si="73"/>
        <v>28.243752139678193</v>
      </c>
    </row>
    <row r="2371" spans="1:9" x14ac:dyDescent="0.2">
      <c r="A2371">
        <v>46045</v>
      </c>
      <c r="B2371" t="s">
        <v>1437</v>
      </c>
      <c r="C2371">
        <v>3829</v>
      </c>
      <c r="D2371">
        <v>17</v>
      </c>
      <c r="E2371">
        <v>46045</v>
      </c>
      <c r="F2371" t="s">
        <v>1437</v>
      </c>
      <c r="G2371">
        <v>1069</v>
      </c>
      <c r="H2371">
        <f t="shared" ref="H2371:H2434" si="74">D2371*100/C2371</f>
        <v>0.44398015147558106</v>
      </c>
      <c r="I2371">
        <f t="shared" ref="I2371:I2434" si="75">G2371*100/C2371</f>
        <v>27.918516583964482</v>
      </c>
    </row>
    <row r="2372" spans="1:9" x14ac:dyDescent="0.2">
      <c r="A2372">
        <v>46047</v>
      </c>
      <c r="B2372" t="s">
        <v>1438</v>
      </c>
      <c r="C2372">
        <v>6713</v>
      </c>
      <c r="D2372">
        <v>44</v>
      </c>
      <c r="E2372">
        <v>46047</v>
      </c>
      <c r="F2372" t="s">
        <v>1438</v>
      </c>
      <c r="G2372">
        <v>2495</v>
      </c>
      <c r="H2372">
        <f t="shared" si="74"/>
        <v>0.65544465961567111</v>
      </c>
      <c r="I2372">
        <f t="shared" si="75"/>
        <v>37.166691494115895</v>
      </c>
    </row>
    <row r="2373" spans="1:9" x14ac:dyDescent="0.2">
      <c r="A2373">
        <v>46049</v>
      </c>
      <c r="B2373" t="s">
        <v>1439</v>
      </c>
      <c r="C2373">
        <v>2299</v>
      </c>
      <c r="D2373">
        <v>17</v>
      </c>
      <c r="E2373">
        <v>46049</v>
      </c>
      <c r="F2373" t="s">
        <v>1439</v>
      </c>
      <c r="G2373">
        <v>712</v>
      </c>
      <c r="H2373">
        <f t="shared" si="74"/>
        <v>0.73945193562418443</v>
      </c>
      <c r="I2373">
        <f t="shared" si="75"/>
        <v>30.969986950848195</v>
      </c>
    </row>
    <row r="2374" spans="1:9" x14ac:dyDescent="0.2">
      <c r="A2374">
        <v>46051</v>
      </c>
      <c r="B2374" t="s">
        <v>132</v>
      </c>
      <c r="C2374">
        <v>7052</v>
      </c>
      <c r="D2374">
        <v>53</v>
      </c>
      <c r="E2374">
        <v>46051</v>
      </c>
      <c r="F2374" t="s">
        <v>132</v>
      </c>
      <c r="G2374">
        <v>2425</v>
      </c>
      <c r="H2374">
        <f t="shared" si="74"/>
        <v>0.75155984117980712</v>
      </c>
      <c r="I2374">
        <f t="shared" si="75"/>
        <v>34.387407827566648</v>
      </c>
    </row>
    <row r="2375" spans="1:9" x14ac:dyDescent="0.2">
      <c r="A2375">
        <v>46053</v>
      </c>
      <c r="B2375" t="s">
        <v>1440</v>
      </c>
      <c r="C2375">
        <v>4185</v>
      </c>
      <c r="D2375">
        <v>34</v>
      </c>
      <c r="E2375">
        <v>46053</v>
      </c>
      <c r="F2375" t="s">
        <v>1440</v>
      </c>
      <c r="G2375">
        <v>1221</v>
      </c>
      <c r="H2375">
        <f t="shared" si="74"/>
        <v>0.81242532855436078</v>
      </c>
      <c r="I2375">
        <f t="shared" si="75"/>
        <v>29.17562724014337</v>
      </c>
    </row>
    <row r="2376" spans="1:9" x14ac:dyDescent="0.2">
      <c r="A2376">
        <v>46055</v>
      </c>
      <c r="B2376" t="s">
        <v>1441</v>
      </c>
      <c r="C2376">
        <v>1899</v>
      </c>
      <c r="D2376">
        <v>12</v>
      </c>
      <c r="E2376">
        <v>46055</v>
      </c>
      <c r="F2376" t="s">
        <v>1441</v>
      </c>
      <c r="G2376">
        <v>531</v>
      </c>
      <c r="H2376">
        <f t="shared" si="74"/>
        <v>0.63191153238546605</v>
      </c>
      <c r="I2376">
        <f t="shared" si="75"/>
        <v>27.962085308056871</v>
      </c>
    </row>
    <row r="2377" spans="1:9" x14ac:dyDescent="0.2">
      <c r="A2377">
        <v>46057</v>
      </c>
      <c r="B2377" t="s">
        <v>1442</v>
      </c>
      <c r="C2377">
        <v>6164</v>
      </c>
      <c r="D2377">
        <v>41</v>
      </c>
      <c r="E2377">
        <v>46057</v>
      </c>
      <c r="F2377" t="s">
        <v>1442</v>
      </c>
      <c r="G2377">
        <v>1806</v>
      </c>
      <c r="H2377">
        <f t="shared" si="74"/>
        <v>0.66515249837767687</v>
      </c>
      <c r="I2377">
        <f t="shared" si="75"/>
        <v>29.299156391953279</v>
      </c>
    </row>
    <row r="2378" spans="1:9" x14ac:dyDescent="0.2">
      <c r="A2378">
        <v>46059</v>
      </c>
      <c r="B2378" t="s">
        <v>1443</v>
      </c>
      <c r="C2378">
        <v>3191</v>
      </c>
      <c r="D2378">
        <v>13</v>
      </c>
      <c r="E2378">
        <v>46059</v>
      </c>
      <c r="F2378" t="s">
        <v>1443</v>
      </c>
      <c r="G2378">
        <v>679</v>
      </c>
      <c r="H2378">
        <f t="shared" si="74"/>
        <v>0.40739580068943904</v>
      </c>
      <c r="I2378">
        <f t="shared" si="75"/>
        <v>21.278596051394548</v>
      </c>
    </row>
    <row r="2379" spans="1:9" x14ac:dyDescent="0.2">
      <c r="A2379">
        <v>46061</v>
      </c>
      <c r="B2379" t="s">
        <v>1444</v>
      </c>
      <c r="C2379">
        <v>3453</v>
      </c>
      <c r="D2379">
        <v>6</v>
      </c>
      <c r="E2379">
        <v>46061</v>
      </c>
      <c r="F2379" t="s">
        <v>1444</v>
      </c>
      <c r="G2379">
        <v>744</v>
      </c>
      <c r="H2379">
        <f t="shared" si="74"/>
        <v>0.1737619461337967</v>
      </c>
      <c r="I2379">
        <f t="shared" si="75"/>
        <v>21.546481320590789</v>
      </c>
    </row>
    <row r="2380" spans="1:9" x14ac:dyDescent="0.2">
      <c r="A2380">
        <v>46063</v>
      </c>
      <c r="B2380" t="s">
        <v>1134</v>
      </c>
      <c r="C2380">
        <v>1298</v>
      </c>
      <c r="D2380">
        <v>3</v>
      </c>
      <c r="E2380">
        <v>46063</v>
      </c>
      <c r="F2380" t="s">
        <v>1134</v>
      </c>
      <c r="G2380">
        <v>222</v>
      </c>
      <c r="H2380">
        <f t="shared" si="74"/>
        <v>0.23112480739599384</v>
      </c>
      <c r="I2380">
        <f t="shared" si="75"/>
        <v>17.103235747303543</v>
      </c>
    </row>
    <row r="2381" spans="1:9" x14ac:dyDescent="0.2">
      <c r="A2381">
        <v>46065</v>
      </c>
      <c r="B2381" t="s">
        <v>1322</v>
      </c>
      <c r="C2381">
        <v>17526</v>
      </c>
      <c r="D2381">
        <v>63</v>
      </c>
      <c r="E2381">
        <v>46065</v>
      </c>
      <c r="F2381" t="s">
        <v>1322</v>
      </c>
      <c r="G2381">
        <v>5115</v>
      </c>
      <c r="H2381">
        <f t="shared" si="74"/>
        <v>0.35946593632317697</v>
      </c>
      <c r="I2381">
        <f t="shared" si="75"/>
        <v>29.185210544334133</v>
      </c>
    </row>
    <row r="2382" spans="1:9" x14ac:dyDescent="0.2">
      <c r="A2382">
        <v>46067</v>
      </c>
      <c r="B2382" t="s">
        <v>1445</v>
      </c>
      <c r="C2382">
        <v>7291</v>
      </c>
      <c r="D2382">
        <v>39</v>
      </c>
      <c r="E2382">
        <v>46067</v>
      </c>
      <c r="F2382" t="s">
        <v>1445</v>
      </c>
      <c r="G2382">
        <v>2041</v>
      </c>
      <c r="H2382">
        <f t="shared" si="74"/>
        <v>0.5349060485530106</v>
      </c>
      <c r="I2382">
        <f t="shared" si="75"/>
        <v>27.993416540940885</v>
      </c>
    </row>
    <row r="2383" spans="1:9" x14ac:dyDescent="0.2">
      <c r="A2383">
        <v>46069</v>
      </c>
      <c r="B2383" t="s">
        <v>1212</v>
      </c>
      <c r="C2383">
        <v>1301</v>
      </c>
      <c r="D2383">
        <v>9</v>
      </c>
      <c r="E2383">
        <v>46069</v>
      </c>
      <c r="F2383" t="s">
        <v>1212</v>
      </c>
      <c r="G2383">
        <v>361</v>
      </c>
      <c r="H2383">
        <f t="shared" si="74"/>
        <v>0.69177555726364337</v>
      </c>
      <c r="I2383">
        <f t="shared" si="75"/>
        <v>27.747886241352806</v>
      </c>
    </row>
    <row r="2384" spans="1:9" x14ac:dyDescent="0.2">
      <c r="A2384">
        <v>46071</v>
      </c>
      <c r="B2384" t="s">
        <v>37</v>
      </c>
      <c r="C2384">
        <v>3344</v>
      </c>
      <c r="D2384">
        <v>21</v>
      </c>
      <c r="E2384">
        <v>46071</v>
      </c>
      <c r="F2384" t="s">
        <v>37</v>
      </c>
      <c r="G2384">
        <v>745</v>
      </c>
      <c r="H2384">
        <f t="shared" si="74"/>
        <v>0.62799043062200954</v>
      </c>
      <c r="I2384">
        <f t="shared" si="75"/>
        <v>22.278708133971293</v>
      </c>
    </row>
    <row r="2385" spans="1:9" x14ac:dyDescent="0.2">
      <c r="A2385">
        <v>46073</v>
      </c>
      <c r="B2385" t="s">
        <v>1446</v>
      </c>
      <c r="C2385">
        <v>2013</v>
      </c>
      <c r="D2385">
        <v>20</v>
      </c>
      <c r="E2385">
        <v>46073</v>
      </c>
      <c r="F2385" t="s">
        <v>1446</v>
      </c>
      <c r="G2385">
        <v>488</v>
      </c>
      <c r="H2385">
        <f t="shared" si="74"/>
        <v>0.99354197714853454</v>
      </c>
      <c r="I2385">
        <f t="shared" si="75"/>
        <v>24.242424242424242</v>
      </c>
    </row>
    <row r="2386" spans="1:9" x14ac:dyDescent="0.2">
      <c r="A2386">
        <v>46075</v>
      </c>
      <c r="B2386" t="s">
        <v>398</v>
      </c>
      <c r="C2386">
        <v>903</v>
      </c>
      <c r="D2386">
        <v>2</v>
      </c>
      <c r="E2386">
        <v>46075</v>
      </c>
      <c r="F2386" t="s">
        <v>398</v>
      </c>
      <c r="G2386">
        <v>195</v>
      </c>
      <c r="H2386">
        <f t="shared" si="74"/>
        <v>0.22148394241417496</v>
      </c>
      <c r="I2386">
        <f t="shared" si="75"/>
        <v>21.59468438538206</v>
      </c>
    </row>
    <row r="2387" spans="1:9" x14ac:dyDescent="0.2">
      <c r="A2387">
        <v>46077</v>
      </c>
      <c r="B2387" t="s">
        <v>1447</v>
      </c>
      <c r="C2387">
        <v>4939</v>
      </c>
      <c r="D2387">
        <v>27</v>
      </c>
      <c r="E2387">
        <v>46077</v>
      </c>
      <c r="F2387" t="s">
        <v>1447</v>
      </c>
      <c r="G2387">
        <v>1568</v>
      </c>
      <c r="H2387">
        <f t="shared" si="74"/>
        <v>0.5466693662684754</v>
      </c>
      <c r="I2387">
        <f t="shared" si="75"/>
        <v>31.74731727070257</v>
      </c>
    </row>
    <row r="2388" spans="1:9" x14ac:dyDescent="0.2">
      <c r="A2388">
        <v>46079</v>
      </c>
      <c r="B2388" t="s">
        <v>183</v>
      </c>
      <c r="C2388">
        <v>12797</v>
      </c>
      <c r="D2388">
        <v>30</v>
      </c>
      <c r="E2388">
        <v>46079</v>
      </c>
      <c r="F2388" t="s">
        <v>183</v>
      </c>
      <c r="G2388">
        <v>2635</v>
      </c>
      <c r="H2388">
        <f t="shared" si="74"/>
        <v>0.23442994451824647</v>
      </c>
      <c r="I2388">
        <f t="shared" si="75"/>
        <v>20.590763460185983</v>
      </c>
    </row>
    <row r="2389" spans="1:9" x14ac:dyDescent="0.2">
      <c r="A2389">
        <v>46081</v>
      </c>
      <c r="B2389" t="s">
        <v>41</v>
      </c>
      <c r="C2389">
        <v>25844</v>
      </c>
      <c r="D2389">
        <v>88</v>
      </c>
      <c r="E2389">
        <v>46081</v>
      </c>
      <c r="F2389" t="s">
        <v>41</v>
      </c>
      <c r="G2389">
        <v>7780</v>
      </c>
      <c r="H2389">
        <f t="shared" si="74"/>
        <v>0.34050456585667854</v>
      </c>
      <c r="I2389">
        <f t="shared" si="75"/>
        <v>30.103699117783624</v>
      </c>
    </row>
    <row r="2390" spans="1:9" x14ac:dyDescent="0.2">
      <c r="A2390">
        <v>46083</v>
      </c>
      <c r="B2390" t="s">
        <v>140</v>
      </c>
      <c r="C2390">
        <v>61128</v>
      </c>
      <c r="D2390">
        <v>116</v>
      </c>
      <c r="E2390">
        <v>46083</v>
      </c>
      <c r="F2390" t="s">
        <v>140</v>
      </c>
      <c r="G2390">
        <v>17489</v>
      </c>
      <c r="H2390">
        <f t="shared" si="74"/>
        <v>0.18976573746891767</v>
      </c>
      <c r="I2390">
        <f t="shared" si="75"/>
        <v>28.61045674649915</v>
      </c>
    </row>
    <row r="2391" spans="1:9" x14ac:dyDescent="0.2">
      <c r="A2391">
        <v>46085</v>
      </c>
      <c r="B2391" t="s">
        <v>1448</v>
      </c>
      <c r="C2391">
        <v>3781</v>
      </c>
      <c r="D2391">
        <v>14</v>
      </c>
      <c r="E2391">
        <v>46085</v>
      </c>
      <c r="F2391" t="s">
        <v>1448</v>
      </c>
      <c r="G2391">
        <v>1432</v>
      </c>
      <c r="H2391">
        <f t="shared" si="74"/>
        <v>0.37027241470510447</v>
      </c>
      <c r="I2391">
        <f t="shared" si="75"/>
        <v>37.873578418407831</v>
      </c>
    </row>
    <row r="2392" spans="1:9" x14ac:dyDescent="0.2">
      <c r="A2392">
        <v>46087</v>
      </c>
      <c r="B2392" t="s">
        <v>1449</v>
      </c>
      <c r="C2392">
        <v>5586</v>
      </c>
      <c r="D2392">
        <v>32</v>
      </c>
      <c r="E2392">
        <v>46087</v>
      </c>
      <c r="F2392" t="s">
        <v>1449</v>
      </c>
      <c r="G2392">
        <v>1502</v>
      </c>
      <c r="H2392">
        <f t="shared" si="74"/>
        <v>0.57286072323666304</v>
      </c>
      <c r="I2392">
        <f t="shared" si="75"/>
        <v>26.888650196920874</v>
      </c>
    </row>
    <row r="2393" spans="1:9" x14ac:dyDescent="0.2">
      <c r="A2393">
        <v>46089</v>
      </c>
      <c r="B2393" t="s">
        <v>654</v>
      </c>
      <c r="C2393">
        <v>2379</v>
      </c>
      <c r="D2393">
        <v>16</v>
      </c>
      <c r="E2393">
        <v>46089</v>
      </c>
      <c r="F2393" t="s">
        <v>654</v>
      </c>
      <c r="G2393">
        <v>534</v>
      </c>
      <c r="H2393">
        <f t="shared" si="74"/>
        <v>0.67255149222362343</v>
      </c>
      <c r="I2393">
        <f t="shared" si="75"/>
        <v>22.446406052963429</v>
      </c>
    </row>
    <row r="2394" spans="1:9" x14ac:dyDescent="0.2">
      <c r="A2394">
        <v>46091</v>
      </c>
      <c r="B2394" t="s">
        <v>49</v>
      </c>
      <c r="C2394">
        <v>4935</v>
      </c>
      <c r="D2394">
        <v>15</v>
      </c>
      <c r="E2394">
        <v>46091</v>
      </c>
      <c r="F2394" t="s">
        <v>49</v>
      </c>
      <c r="G2394">
        <v>955</v>
      </c>
      <c r="H2394">
        <f t="shared" si="74"/>
        <v>0.303951367781155</v>
      </c>
      <c r="I2394">
        <f t="shared" si="75"/>
        <v>19.351570415400204</v>
      </c>
    </row>
    <row r="2395" spans="1:9" x14ac:dyDescent="0.2">
      <c r="A2395">
        <v>46093</v>
      </c>
      <c r="B2395" t="s">
        <v>655</v>
      </c>
      <c r="C2395">
        <v>28332</v>
      </c>
      <c r="D2395">
        <v>68</v>
      </c>
      <c r="E2395">
        <v>46093</v>
      </c>
      <c r="F2395" t="s">
        <v>655</v>
      </c>
      <c r="G2395">
        <v>8389</v>
      </c>
      <c r="H2395">
        <f t="shared" si="74"/>
        <v>0.24001129464915996</v>
      </c>
      <c r="I2395">
        <f t="shared" si="75"/>
        <v>29.609628688408865</v>
      </c>
    </row>
    <row r="2396" spans="1:9" x14ac:dyDescent="0.2">
      <c r="A2396">
        <v>46095</v>
      </c>
      <c r="B2396" t="s">
        <v>1450</v>
      </c>
      <c r="C2396">
        <v>2061</v>
      </c>
      <c r="D2396">
        <v>8</v>
      </c>
      <c r="E2396">
        <v>46095</v>
      </c>
      <c r="F2396" t="s">
        <v>1450</v>
      </c>
      <c r="G2396">
        <v>653</v>
      </c>
      <c r="H2396">
        <f t="shared" si="74"/>
        <v>0.38816108685104317</v>
      </c>
      <c r="I2396">
        <f t="shared" si="75"/>
        <v>31.6836487142164</v>
      </c>
    </row>
    <row r="2397" spans="1:9" x14ac:dyDescent="0.2">
      <c r="A2397">
        <v>46097</v>
      </c>
      <c r="B2397" t="s">
        <v>1451</v>
      </c>
      <c r="C2397">
        <v>2216</v>
      </c>
      <c r="D2397">
        <v>15</v>
      </c>
      <c r="E2397">
        <v>46097</v>
      </c>
      <c r="F2397" t="s">
        <v>1451</v>
      </c>
      <c r="G2397">
        <v>539</v>
      </c>
      <c r="H2397">
        <f t="shared" si="74"/>
        <v>0.67689530685920574</v>
      </c>
      <c r="I2397">
        <f t="shared" si="75"/>
        <v>24.323104693140795</v>
      </c>
    </row>
    <row r="2398" spans="1:9" x14ac:dyDescent="0.2">
      <c r="A2398">
        <v>46099</v>
      </c>
      <c r="B2398" t="s">
        <v>1452</v>
      </c>
      <c r="C2398">
        <v>193134</v>
      </c>
      <c r="D2398">
        <v>565</v>
      </c>
      <c r="E2398">
        <v>46099</v>
      </c>
      <c r="F2398" t="s">
        <v>1452</v>
      </c>
      <c r="G2398">
        <v>65212</v>
      </c>
      <c r="H2398">
        <f t="shared" si="74"/>
        <v>0.29254300123230503</v>
      </c>
      <c r="I2398">
        <f t="shared" si="75"/>
        <v>33.765157869665622</v>
      </c>
    </row>
    <row r="2399" spans="1:9" x14ac:dyDescent="0.2">
      <c r="A2399">
        <v>46101</v>
      </c>
      <c r="B2399" t="s">
        <v>1453</v>
      </c>
      <c r="C2399">
        <v>6576</v>
      </c>
      <c r="D2399">
        <v>30</v>
      </c>
      <c r="E2399">
        <v>46101</v>
      </c>
      <c r="F2399" t="s">
        <v>1453</v>
      </c>
      <c r="G2399">
        <v>1692</v>
      </c>
      <c r="H2399">
        <f t="shared" si="74"/>
        <v>0.45620437956204379</v>
      </c>
      <c r="I2399">
        <f t="shared" si="75"/>
        <v>25.729927007299271</v>
      </c>
    </row>
    <row r="2400" spans="1:9" x14ac:dyDescent="0.2">
      <c r="A2400">
        <v>46102</v>
      </c>
      <c r="B2400" t="s">
        <v>1454</v>
      </c>
      <c r="C2400">
        <v>14177</v>
      </c>
      <c r="D2400">
        <v>62</v>
      </c>
      <c r="E2400">
        <v>46102</v>
      </c>
      <c r="F2400" t="s">
        <v>1454</v>
      </c>
      <c r="G2400">
        <v>5060</v>
      </c>
      <c r="H2400">
        <f t="shared" si="74"/>
        <v>0.43732806658672496</v>
      </c>
      <c r="I2400">
        <f t="shared" si="75"/>
        <v>35.691613176271424</v>
      </c>
    </row>
    <row r="2401" spans="1:9" x14ac:dyDescent="0.2">
      <c r="A2401">
        <v>46103</v>
      </c>
      <c r="B2401" t="s">
        <v>927</v>
      </c>
      <c r="C2401">
        <v>113775</v>
      </c>
      <c r="D2401">
        <v>378</v>
      </c>
      <c r="E2401">
        <v>46103</v>
      </c>
      <c r="F2401" t="s">
        <v>927</v>
      </c>
      <c r="G2401">
        <v>38893</v>
      </c>
      <c r="H2401">
        <f t="shared" si="74"/>
        <v>0.33223467369808835</v>
      </c>
      <c r="I2401">
        <f t="shared" si="75"/>
        <v>34.18413535486706</v>
      </c>
    </row>
    <row r="2402" spans="1:9" x14ac:dyDescent="0.2">
      <c r="A2402">
        <v>46105</v>
      </c>
      <c r="B2402" t="s">
        <v>1088</v>
      </c>
      <c r="C2402">
        <v>2865</v>
      </c>
      <c r="D2402">
        <v>19</v>
      </c>
      <c r="E2402">
        <v>46105</v>
      </c>
      <c r="F2402" t="s">
        <v>1088</v>
      </c>
      <c r="G2402">
        <v>805</v>
      </c>
      <c r="H2402">
        <f t="shared" si="74"/>
        <v>0.6631762652705061</v>
      </c>
      <c r="I2402">
        <f t="shared" si="75"/>
        <v>28.097731239092496</v>
      </c>
    </row>
    <row r="2403" spans="1:9" x14ac:dyDescent="0.2">
      <c r="A2403">
        <v>46107</v>
      </c>
      <c r="B2403" t="s">
        <v>1391</v>
      </c>
      <c r="C2403">
        <v>2153</v>
      </c>
      <c r="D2403">
        <v>10</v>
      </c>
      <c r="E2403">
        <v>46107</v>
      </c>
      <c r="F2403" t="s">
        <v>1391</v>
      </c>
      <c r="G2403">
        <v>810</v>
      </c>
      <c r="H2403">
        <f t="shared" si="74"/>
        <v>0.46446818392940081</v>
      </c>
      <c r="I2403">
        <f t="shared" si="75"/>
        <v>37.621922898281468</v>
      </c>
    </row>
    <row r="2404" spans="1:9" x14ac:dyDescent="0.2">
      <c r="A2404">
        <v>46109</v>
      </c>
      <c r="B2404" t="s">
        <v>1455</v>
      </c>
      <c r="C2404">
        <v>10394</v>
      </c>
      <c r="D2404">
        <v>57</v>
      </c>
      <c r="E2404">
        <v>46109</v>
      </c>
      <c r="F2404" t="s">
        <v>1455</v>
      </c>
      <c r="G2404">
        <v>2853</v>
      </c>
      <c r="H2404">
        <f t="shared" si="74"/>
        <v>0.54839330382913221</v>
      </c>
      <c r="I2404">
        <f t="shared" si="75"/>
        <v>27.4485279969213</v>
      </c>
    </row>
    <row r="2405" spans="1:9" x14ac:dyDescent="0.2">
      <c r="A2405">
        <v>46111</v>
      </c>
      <c r="B2405" t="s">
        <v>1456</v>
      </c>
      <c r="C2405">
        <v>2344</v>
      </c>
      <c r="D2405">
        <v>8</v>
      </c>
      <c r="E2405">
        <v>46111</v>
      </c>
      <c r="F2405" t="s">
        <v>1456</v>
      </c>
      <c r="G2405">
        <v>675</v>
      </c>
      <c r="H2405">
        <f t="shared" si="74"/>
        <v>0.34129692832764508</v>
      </c>
      <c r="I2405">
        <f t="shared" si="75"/>
        <v>28.796928327645052</v>
      </c>
    </row>
    <row r="2406" spans="1:9" x14ac:dyDescent="0.2">
      <c r="A2406">
        <v>46115</v>
      </c>
      <c r="B2406" t="s">
        <v>1457</v>
      </c>
      <c r="C2406">
        <v>6376</v>
      </c>
      <c r="D2406">
        <v>39</v>
      </c>
      <c r="E2406">
        <v>46115</v>
      </c>
      <c r="F2406" t="s">
        <v>1457</v>
      </c>
      <c r="G2406">
        <v>1692</v>
      </c>
      <c r="H2406">
        <f t="shared" si="74"/>
        <v>0.61166875784190711</v>
      </c>
      <c r="I2406">
        <f t="shared" si="75"/>
        <v>26.537013801756586</v>
      </c>
    </row>
    <row r="2407" spans="1:9" x14ac:dyDescent="0.2">
      <c r="A2407">
        <v>46117</v>
      </c>
      <c r="B2407" t="s">
        <v>1458</v>
      </c>
      <c r="C2407">
        <v>3098</v>
      </c>
      <c r="D2407">
        <v>9</v>
      </c>
      <c r="E2407">
        <v>46117</v>
      </c>
      <c r="F2407" t="s">
        <v>1458</v>
      </c>
      <c r="G2407">
        <v>737</v>
      </c>
      <c r="H2407">
        <f t="shared" si="74"/>
        <v>0.2905100064557779</v>
      </c>
      <c r="I2407">
        <f t="shared" si="75"/>
        <v>23.789541639767592</v>
      </c>
    </row>
    <row r="2408" spans="1:9" x14ac:dyDescent="0.2">
      <c r="A2408">
        <v>46119</v>
      </c>
      <c r="B2408" t="s">
        <v>1459</v>
      </c>
      <c r="C2408">
        <v>1391</v>
      </c>
      <c r="D2408">
        <v>3</v>
      </c>
      <c r="E2408">
        <v>46119</v>
      </c>
      <c r="F2408" t="s">
        <v>1459</v>
      </c>
      <c r="G2408">
        <v>269</v>
      </c>
      <c r="H2408">
        <f t="shared" si="74"/>
        <v>0.21567217828900073</v>
      </c>
      <c r="I2408">
        <f t="shared" si="75"/>
        <v>19.338605319913732</v>
      </c>
    </row>
    <row r="2409" spans="1:9" x14ac:dyDescent="0.2">
      <c r="A2409">
        <v>46121</v>
      </c>
      <c r="B2409" t="s">
        <v>741</v>
      </c>
      <c r="C2409">
        <v>10177</v>
      </c>
      <c r="D2409">
        <v>53</v>
      </c>
      <c r="E2409">
        <v>46121</v>
      </c>
      <c r="F2409" t="s">
        <v>741</v>
      </c>
      <c r="G2409">
        <v>3914</v>
      </c>
      <c r="H2409">
        <f t="shared" si="74"/>
        <v>0.52078215584160359</v>
      </c>
      <c r="I2409">
        <f t="shared" si="75"/>
        <v>38.459270904981821</v>
      </c>
    </row>
    <row r="2410" spans="1:9" x14ac:dyDescent="0.2">
      <c r="A2410">
        <v>46123</v>
      </c>
      <c r="B2410" t="s">
        <v>1460</v>
      </c>
      <c r="C2410">
        <v>5441</v>
      </c>
      <c r="D2410">
        <v>29</v>
      </c>
      <c r="E2410">
        <v>46123</v>
      </c>
      <c r="F2410" t="s">
        <v>1460</v>
      </c>
      <c r="G2410">
        <v>1710</v>
      </c>
      <c r="H2410">
        <f t="shared" si="74"/>
        <v>0.53299025914353981</v>
      </c>
      <c r="I2410">
        <f t="shared" si="75"/>
        <v>31.428046315015621</v>
      </c>
    </row>
    <row r="2411" spans="1:9" x14ac:dyDescent="0.2">
      <c r="A2411">
        <v>46125</v>
      </c>
      <c r="B2411" t="s">
        <v>434</v>
      </c>
      <c r="C2411">
        <v>8384</v>
      </c>
      <c r="D2411">
        <v>70</v>
      </c>
      <c r="E2411">
        <v>46125</v>
      </c>
      <c r="F2411" t="s">
        <v>434</v>
      </c>
      <c r="G2411">
        <v>2292</v>
      </c>
      <c r="H2411">
        <f t="shared" si="74"/>
        <v>0.83492366412213737</v>
      </c>
      <c r="I2411">
        <f t="shared" si="75"/>
        <v>27.337786259541986</v>
      </c>
    </row>
    <row r="2412" spans="1:9" x14ac:dyDescent="0.2">
      <c r="A2412">
        <v>46127</v>
      </c>
      <c r="B2412" t="s">
        <v>163</v>
      </c>
      <c r="C2412">
        <v>15932</v>
      </c>
      <c r="D2412">
        <v>55</v>
      </c>
      <c r="E2412">
        <v>46127</v>
      </c>
      <c r="F2412" t="s">
        <v>163</v>
      </c>
      <c r="G2412">
        <v>4371</v>
      </c>
      <c r="H2412">
        <f t="shared" si="74"/>
        <v>0.34521717298518706</v>
      </c>
      <c r="I2412">
        <f t="shared" si="75"/>
        <v>27.435350238513685</v>
      </c>
    </row>
    <row r="2413" spans="1:9" x14ac:dyDescent="0.2">
      <c r="A2413">
        <v>46129</v>
      </c>
      <c r="B2413" t="s">
        <v>1461</v>
      </c>
      <c r="C2413">
        <v>5435</v>
      </c>
      <c r="D2413">
        <v>28</v>
      </c>
      <c r="E2413">
        <v>46129</v>
      </c>
      <c r="F2413" t="s">
        <v>1461</v>
      </c>
      <c r="G2413">
        <v>1498</v>
      </c>
      <c r="H2413">
        <f t="shared" si="74"/>
        <v>0.51517939282428704</v>
      </c>
      <c r="I2413">
        <f t="shared" si="75"/>
        <v>27.562097516099357</v>
      </c>
    </row>
    <row r="2414" spans="1:9" x14ac:dyDescent="0.2">
      <c r="A2414">
        <v>46135</v>
      </c>
      <c r="B2414" t="s">
        <v>1462</v>
      </c>
      <c r="C2414">
        <v>22814</v>
      </c>
      <c r="D2414">
        <v>64</v>
      </c>
      <c r="E2414">
        <v>46135</v>
      </c>
      <c r="F2414" t="s">
        <v>1462</v>
      </c>
      <c r="G2414">
        <v>6992</v>
      </c>
      <c r="H2414">
        <f t="shared" si="74"/>
        <v>0.28052949943017447</v>
      </c>
      <c r="I2414">
        <f t="shared" si="75"/>
        <v>30.647847812746559</v>
      </c>
    </row>
    <row r="2415" spans="1:9" x14ac:dyDescent="0.2">
      <c r="A2415">
        <v>46137</v>
      </c>
      <c r="B2415" t="s">
        <v>1463</v>
      </c>
      <c r="C2415">
        <v>2756</v>
      </c>
      <c r="D2415">
        <v>11</v>
      </c>
      <c r="E2415">
        <v>46137</v>
      </c>
      <c r="F2415" t="s">
        <v>1463</v>
      </c>
      <c r="G2415">
        <v>716</v>
      </c>
      <c r="H2415">
        <f t="shared" si="74"/>
        <v>0.39912917271407838</v>
      </c>
      <c r="I2415">
        <f t="shared" si="75"/>
        <v>25.979680696661827</v>
      </c>
    </row>
    <row r="2416" spans="1:9" x14ac:dyDescent="0.2">
      <c r="A2416">
        <v>47001</v>
      </c>
      <c r="B2416" t="s">
        <v>623</v>
      </c>
      <c r="C2416">
        <v>76978</v>
      </c>
      <c r="D2416">
        <v>387</v>
      </c>
      <c r="E2416">
        <v>47001</v>
      </c>
      <c r="F2416" t="s">
        <v>623</v>
      </c>
      <c r="G2416">
        <v>27983</v>
      </c>
      <c r="H2416">
        <f t="shared" si="74"/>
        <v>0.50274104289537269</v>
      </c>
      <c r="I2416">
        <f t="shared" si="75"/>
        <v>36.351944711476008</v>
      </c>
    </row>
    <row r="2417" spans="1:9" x14ac:dyDescent="0.2">
      <c r="A2417">
        <v>47003</v>
      </c>
      <c r="B2417" t="s">
        <v>1367</v>
      </c>
      <c r="C2417">
        <v>49713</v>
      </c>
      <c r="D2417">
        <v>251</v>
      </c>
      <c r="E2417">
        <v>47003</v>
      </c>
      <c r="F2417" t="s">
        <v>1367</v>
      </c>
      <c r="G2417">
        <v>18181</v>
      </c>
      <c r="H2417">
        <f t="shared" si="74"/>
        <v>0.5048981151811397</v>
      </c>
      <c r="I2417">
        <f t="shared" si="75"/>
        <v>36.57192283708487</v>
      </c>
    </row>
    <row r="2418" spans="1:9" x14ac:dyDescent="0.2">
      <c r="A2418">
        <v>47005</v>
      </c>
      <c r="B2418" t="s">
        <v>114</v>
      </c>
      <c r="C2418">
        <v>16160</v>
      </c>
      <c r="D2418">
        <v>102</v>
      </c>
      <c r="E2418">
        <v>47005</v>
      </c>
      <c r="F2418" t="s">
        <v>114</v>
      </c>
      <c r="G2418">
        <v>5711</v>
      </c>
      <c r="H2418">
        <f t="shared" si="74"/>
        <v>0.63118811881188119</v>
      </c>
      <c r="I2418">
        <f t="shared" si="75"/>
        <v>35.340346534653463</v>
      </c>
    </row>
    <row r="2419" spans="1:9" x14ac:dyDescent="0.2">
      <c r="A2419">
        <v>47007</v>
      </c>
      <c r="B2419" t="s">
        <v>1464</v>
      </c>
      <c r="C2419">
        <v>15064</v>
      </c>
      <c r="D2419">
        <v>63</v>
      </c>
      <c r="E2419">
        <v>47007</v>
      </c>
      <c r="F2419" t="s">
        <v>1464</v>
      </c>
      <c r="G2419">
        <v>5424</v>
      </c>
      <c r="H2419">
        <f t="shared" si="74"/>
        <v>0.41821561338289964</v>
      </c>
      <c r="I2419">
        <f t="shared" si="75"/>
        <v>36.006372809346786</v>
      </c>
    </row>
    <row r="2420" spans="1:9" x14ac:dyDescent="0.2">
      <c r="A2420">
        <v>47009</v>
      </c>
      <c r="B2420" t="s">
        <v>6</v>
      </c>
      <c r="C2420">
        <v>133088</v>
      </c>
      <c r="D2420">
        <v>534</v>
      </c>
      <c r="E2420">
        <v>47009</v>
      </c>
      <c r="F2420" t="s">
        <v>6</v>
      </c>
      <c r="G2420">
        <v>49483</v>
      </c>
      <c r="H2420">
        <f t="shared" si="74"/>
        <v>0.40123827843231546</v>
      </c>
      <c r="I2420">
        <f t="shared" si="75"/>
        <v>37.180662418850687</v>
      </c>
    </row>
    <row r="2421" spans="1:9" x14ac:dyDescent="0.2">
      <c r="A2421">
        <v>47011</v>
      </c>
      <c r="B2421" t="s">
        <v>116</v>
      </c>
      <c r="C2421">
        <v>108110</v>
      </c>
      <c r="D2421">
        <v>458</v>
      </c>
      <c r="E2421">
        <v>47011</v>
      </c>
      <c r="F2421" t="s">
        <v>116</v>
      </c>
      <c r="G2421">
        <v>39220</v>
      </c>
      <c r="H2421">
        <f t="shared" si="74"/>
        <v>0.42364258625474055</v>
      </c>
      <c r="I2421">
        <f t="shared" si="75"/>
        <v>36.277865137360095</v>
      </c>
    </row>
    <row r="2422" spans="1:9" x14ac:dyDescent="0.2">
      <c r="A2422">
        <v>47013</v>
      </c>
      <c r="B2422" t="s">
        <v>702</v>
      </c>
      <c r="C2422">
        <v>39842</v>
      </c>
      <c r="D2422">
        <v>188</v>
      </c>
      <c r="E2422">
        <v>47013</v>
      </c>
      <c r="F2422" t="s">
        <v>702</v>
      </c>
      <c r="G2422">
        <v>16089</v>
      </c>
      <c r="H2422">
        <f t="shared" si="74"/>
        <v>0.47186386225591087</v>
      </c>
      <c r="I2422">
        <f t="shared" si="75"/>
        <v>40.382008935294415</v>
      </c>
    </row>
    <row r="2423" spans="1:9" x14ac:dyDescent="0.2">
      <c r="A2423">
        <v>47015</v>
      </c>
      <c r="B2423" t="s">
        <v>1465</v>
      </c>
      <c r="C2423">
        <v>14678</v>
      </c>
      <c r="D2423">
        <v>76</v>
      </c>
      <c r="E2423">
        <v>47015</v>
      </c>
      <c r="F2423" t="s">
        <v>1465</v>
      </c>
      <c r="G2423">
        <v>5208</v>
      </c>
      <c r="H2423">
        <f t="shared" si="74"/>
        <v>0.51778171412999041</v>
      </c>
      <c r="I2423">
        <f t="shared" si="75"/>
        <v>35.481673252486715</v>
      </c>
    </row>
    <row r="2424" spans="1:9" x14ac:dyDescent="0.2">
      <c r="A2424">
        <v>47017</v>
      </c>
      <c r="B2424" t="s">
        <v>117</v>
      </c>
      <c r="C2424">
        <v>27767</v>
      </c>
      <c r="D2424">
        <v>172</v>
      </c>
      <c r="E2424">
        <v>47017</v>
      </c>
      <c r="F2424" t="s">
        <v>117</v>
      </c>
      <c r="G2424">
        <v>11688</v>
      </c>
      <c r="H2424">
        <f t="shared" si="74"/>
        <v>0.61944034285302696</v>
      </c>
      <c r="I2424">
        <f t="shared" si="75"/>
        <v>42.093132135268483</v>
      </c>
    </row>
    <row r="2425" spans="1:9" x14ac:dyDescent="0.2">
      <c r="A2425">
        <v>47019</v>
      </c>
      <c r="B2425" t="s">
        <v>704</v>
      </c>
      <c r="C2425">
        <v>56391</v>
      </c>
      <c r="D2425">
        <v>373</v>
      </c>
      <c r="E2425">
        <v>47019</v>
      </c>
      <c r="F2425" t="s">
        <v>704</v>
      </c>
      <c r="G2425">
        <v>21598</v>
      </c>
      <c r="H2425">
        <f t="shared" si="74"/>
        <v>0.66145306875210585</v>
      </c>
      <c r="I2425">
        <f t="shared" si="75"/>
        <v>38.300438013158129</v>
      </c>
    </row>
    <row r="2426" spans="1:9" x14ac:dyDescent="0.2">
      <c r="A2426">
        <v>47021</v>
      </c>
      <c r="B2426" t="s">
        <v>1466</v>
      </c>
      <c r="C2426">
        <v>40667</v>
      </c>
      <c r="D2426">
        <v>143</v>
      </c>
      <c r="E2426">
        <v>47021</v>
      </c>
      <c r="F2426" t="s">
        <v>1466</v>
      </c>
      <c r="G2426">
        <v>13207</v>
      </c>
      <c r="H2426">
        <f t="shared" si="74"/>
        <v>0.35163646199621312</v>
      </c>
      <c r="I2426">
        <f t="shared" si="75"/>
        <v>32.475963311776134</v>
      </c>
    </row>
    <row r="2427" spans="1:9" x14ac:dyDescent="0.2">
      <c r="A2427">
        <v>47023</v>
      </c>
      <c r="B2427" t="s">
        <v>1373</v>
      </c>
      <c r="C2427">
        <v>17297</v>
      </c>
      <c r="D2427">
        <v>102</v>
      </c>
      <c r="E2427">
        <v>47023</v>
      </c>
      <c r="F2427" t="s">
        <v>1373</v>
      </c>
      <c r="G2427">
        <v>7157</v>
      </c>
      <c r="H2427">
        <f t="shared" si="74"/>
        <v>0.58969763542810893</v>
      </c>
      <c r="I2427">
        <f t="shared" si="75"/>
        <v>41.377117419205639</v>
      </c>
    </row>
    <row r="2428" spans="1:9" x14ac:dyDescent="0.2">
      <c r="A2428">
        <v>47025</v>
      </c>
      <c r="B2428" t="s">
        <v>756</v>
      </c>
      <c r="C2428">
        <v>31959</v>
      </c>
      <c r="D2428">
        <v>213</v>
      </c>
      <c r="E2428">
        <v>47025</v>
      </c>
      <c r="F2428" t="s">
        <v>756</v>
      </c>
      <c r="G2428">
        <v>11258</v>
      </c>
      <c r="H2428">
        <f t="shared" si="74"/>
        <v>0.66647892612409654</v>
      </c>
      <c r="I2428">
        <f t="shared" si="75"/>
        <v>35.226383804249195</v>
      </c>
    </row>
    <row r="2429" spans="1:9" x14ac:dyDescent="0.2">
      <c r="A2429">
        <v>47027</v>
      </c>
      <c r="B2429" t="s">
        <v>15</v>
      </c>
      <c r="C2429">
        <v>7615</v>
      </c>
      <c r="D2429">
        <v>58</v>
      </c>
      <c r="E2429">
        <v>47027</v>
      </c>
      <c r="F2429" t="s">
        <v>15</v>
      </c>
      <c r="G2429">
        <v>2660</v>
      </c>
      <c r="H2429">
        <f t="shared" si="74"/>
        <v>0.76165462902166781</v>
      </c>
      <c r="I2429">
        <f t="shared" si="75"/>
        <v>34.93105712409718</v>
      </c>
    </row>
    <row r="2430" spans="1:9" x14ac:dyDescent="0.2">
      <c r="A2430">
        <v>47029</v>
      </c>
      <c r="B2430" t="s">
        <v>1467</v>
      </c>
      <c r="C2430">
        <v>36004</v>
      </c>
      <c r="D2430">
        <v>245</v>
      </c>
      <c r="E2430">
        <v>47029</v>
      </c>
      <c r="F2430" t="s">
        <v>1467</v>
      </c>
      <c r="G2430">
        <v>14862</v>
      </c>
      <c r="H2430">
        <f t="shared" si="74"/>
        <v>0.68047994667259193</v>
      </c>
      <c r="I2430">
        <f t="shared" si="75"/>
        <v>41.278746805910451</v>
      </c>
    </row>
    <row r="2431" spans="1:9" x14ac:dyDescent="0.2">
      <c r="A2431">
        <v>47031</v>
      </c>
      <c r="B2431" t="s">
        <v>17</v>
      </c>
      <c r="C2431">
        <v>56520</v>
      </c>
      <c r="D2431">
        <v>297</v>
      </c>
      <c r="E2431">
        <v>47031</v>
      </c>
      <c r="F2431" t="s">
        <v>17</v>
      </c>
      <c r="G2431">
        <v>21036</v>
      </c>
      <c r="H2431">
        <f t="shared" si="74"/>
        <v>0.52547770700636942</v>
      </c>
      <c r="I2431">
        <f t="shared" si="75"/>
        <v>37.218683651804668</v>
      </c>
    </row>
    <row r="2432" spans="1:9" x14ac:dyDescent="0.2">
      <c r="A2432">
        <v>47033</v>
      </c>
      <c r="B2432" t="s">
        <v>1468</v>
      </c>
      <c r="C2432">
        <v>14230</v>
      </c>
      <c r="D2432">
        <v>89</v>
      </c>
      <c r="E2432">
        <v>47033</v>
      </c>
      <c r="F2432" t="s">
        <v>1468</v>
      </c>
      <c r="G2432">
        <v>6534</v>
      </c>
      <c r="H2432">
        <f t="shared" si="74"/>
        <v>0.6254392129304287</v>
      </c>
      <c r="I2432">
        <f t="shared" si="75"/>
        <v>45.917076598735065</v>
      </c>
    </row>
    <row r="2433" spans="1:9" x14ac:dyDescent="0.2">
      <c r="A2433">
        <v>47035</v>
      </c>
      <c r="B2433" t="s">
        <v>492</v>
      </c>
      <c r="C2433">
        <v>60520</v>
      </c>
      <c r="D2433">
        <v>350</v>
      </c>
      <c r="E2433">
        <v>47035</v>
      </c>
      <c r="F2433" t="s">
        <v>492</v>
      </c>
      <c r="G2433">
        <v>19583</v>
      </c>
      <c r="H2433">
        <f t="shared" si="74"/>
        <v>0.57832121612690024</v>
      </c>
      <c r="I2433">
        <f t="shared" si="75"/>
        <v>32.357898215465958</v>
      </c>
    </row>
    <row r="2434" spans="1:9" x14ac:dyDescent="0.2">
      <c r="A2434">
        <v>47037</v>
      </c>
      <c r="B2434" t="s">
        <v>1198</v>
      </c>
      <c r="C2434">
        <v>694144</v>
      </c>
      <c r="D2434">
        <v>1844</v>
      </c>
      <c r="E2434">
        <v>47037</v>
      </c>
      <c r="F2434" t="s">
        <v>1198</v>
      </c>
      <c r="G2434">
        <v>235552</v>
      </c>
      <c r="H2434">
        <f t="shared" si="74"/>
        <v>0.26565093121888256</v>
      </c>
      <c r="I2434">
        <f t="shared" si="75"/>
        <v>33.934169278996862</v>
      </c>
    </row>
    <row r="2435" spans="1:9" x14ac:dyDescent="0.2">
      <c r="A2435">
        <v>47039</v>
      </c>
      <c r="B2435" t="s">
        <v>369</v>
      </c>
      <c r="C2435">
        <v>11663</v>
      </c>
      <c r="D2435">
        <v>73</v>
      </c>
      <c r="E2435">
        <v>47039</v>
      </c>
      <c r="F2435" t="s">
        <v>369</v>
      </c>
      <c r="G2435">
        <v>4571</v>
      </c>
      <c r="H2435">
        <f t="shared" ref="H2435:H2498" si="76">D2435*100/C2435</f>
        <v>0.62591100060018867</v>
      </c>
      <c r="I2435">
        <f t="shared" ref="I2435:I2498" si="77">G2435*100/C2435</f>
        <v>39.192317585526879</v>
      </c>
    </row>
    <row r="2436" spans="1:9" x14ac:dyDescent="0.2">
      <c r="A2436">
        <v>47041</v>
      </c>
      <c r="B2436" t="s">
        <v>26</v>
      </c>
      <c r="C2436">
        <v>20490</v>
      </c>
      <c r="D2436">
        <v>113</v>
      </c>
      <c r="E2436">
        <v>47041</v>
      </c>
      <c r="F2436" t="s">
        <v>26</v>
      </c>
      <c r="G2436">
        <v>7768</v>
      </c>
      <c r="H2436">
        <f t="shared" si="76"/>
        <v>0.55148853099072714</v>
      </c>
      <c r="I2436">
        <f t="shared" si="77"/>
        <v>37.911176183504146</v>
      </c>
    </row>
    <row r="2437" spans="1:9" x14ac:dyDescent="0.2">
      <c r="A2437">
        <v>47043</v>
      </c>
      <c r="B2437" t="s">
        <v>1469</v>
      </c>
      <c r="C2437">
        <v>53948</v>
      </c>
      <c r="D2437">
        <v>269</v>
      </c>
      <c r="E2437">
        <v>47043</v>
      </c>
      <c r="F2437" t="s">
        <v>1469</v>
      </c>
      <c r="G2437">
        <v>20237</v>
      </c>
      <c r="H2437">
        <f t="shared" si="76"/>
        <v>0.49862830874175129</v>
      </c>
      <c r="I2437">
        <f t="shared" si="77"/>
        <v>37.51204863943056</v>
      </c>
    </row>
    <row r="2438" spans="1:9" x14ac:dyDescent="0.2">
      <c r="A2438">
        <v>47045</v>
      </c>
      <c r="B2438" t="s">
        <v>1470</v>
      </c>
      <c r="C2438">
        <v>37159</v>
      </c>
      <c r="D2438">
        <v>223</v>
      </c>
      <c r="E2438">
        <v>47045</v>
      </c>
      <c r="F2438" t="s">
        <v>1470</v>
      </c>
      <c r="G2438">
        <v>15767</v>
      </c>
      <c r="H2438">
        <f t="shared" si="76"/>
        <v>0.60012379235178559</v>
      </c>
      <c r="I2438">
        <f t="shared" si="77"/>
        <v>42.431174143545306</v>
      </c>
    </row>
    <row r="2439" spans="1:9" x14ac:dyDescent="0.2">
      <c r="A2439">
        <v>47047</v>
      </c>
      <c r="B2439" t="s">
        <v>30</v>
      </c>
      <c r="C2439">
        <v>41133</v>
      </c>
      <c r="D2439">
        <v>202</v>
      </c>
      <c r="E2439">
        <v>47047</v>
      </c>
      <c r="F2439" t="s">
        <v>30</v>
      </c>
      <c r="G2439">
        <v>14255</v>
      </c>
      <c r="H2439">
        <f t="shared" si="76"/>
        <v>0.49108987917244062</v>
      </c>
      <c r="I2439">
        <f t="shared" si="77"/>
        <v>34.655872413876935</v>
      </c>
    </row>
    <row r="2440" spans="1:9" x14ac:dyDescent="0.2">
      <c r="A2440">
        <v>47049</v>
      </c>
      <c r="B2440" t="s">
        <v>1471</v>
      </c>
      <c r="C2440">
        <v>18523</v>
      </c>
      <c r="D2440">
        <v>144</v>
      </c>
      <c r="E2440">
        <v>47049</v>
      </c>
      <c r="F2440" t="s">
        <v>1471</v>
      </c>
      <c r="G2440">
        <v>7098</v>
      </c>
      <c r="H2440">
        <f t="shared" si="76"/>
        <v>0.77741186632834858</v>
      </c>
      <c r="I2440">
        <f t="shared" si="77"/>
        <v>38.319926577768179</v>
      </c>
    </row>
    <row r="2441" spans="1:9" x14ac:dyDescent="0.2">
      <c r="A2441">
        <v>47051</v>
      </c>
      <c r="B2441" t="s">
        <v>31</v>
      </c>
      <c r="C2441">
        <v>42208</v>
      </c>
      <c r="D2441">
        <v>206</v>
      </c>
      <c r="E2441">
        <v>47051</v>
      </c>
      <c r="F2441" t="s">
        <v>31</v>
      </c>
      <c r="G2441">
        <v>16220</v>
      </c>
      <c r="H2441">
        <f t="shared" si="76"/>
        <v>0.48805913570887033</v>
      </c>
      <c r="I2441">
        <f t="shared" si="77"/>
        <v>38.428733889310081</v>
      </c>
    </row>
    <row r="2442" spans="1:9" x14ac:dyDescent="0.2">
      <c r="A2442">
        <v>47053</v>
      </c>
      <c r="B2442" t="s">
        <v>546</v>
      </c>
      <c r="C2442">
        <v>49133</v>
      </c>
      <c r="D2442">
        <v>295</v>
      </c>
      <c r="E2442">
        <v>47053</v>
      </c>
      <c r="F2442" t="s">
        <v>546</v>
      </c>
      <c r="G2442">
        <v>21964</v>
      </c>
      <c r="H2442">
        <f t="shared" si="76"/>
        <v>0.60041112897645166</v>
      </c>
      <c r="I2442">
        <f t="shared" si="77"/>
        <v>44.703152667250116</v>
      </c>
    </row>
    <row r="2443" spans="1:9" x14ac:dyDescent="0.2">
      <c r="A2443">
        <v>47055</v>
      </c>
      <c r="B2443" t="s">
        <v>1472</v>
      </c>
      <c r="C2443">
        <v>29464</v>
      </c>
      <c r="D2443">
        <v>213</v>
      </c>
      <c r="E2443">
        <v>47055</v>
      </c>
      <c r="F2443" t="s">
        <v>1472</v>
      </c>
      <c r="G2443">
        <v>11520</v>
      </c>
      <c r="H2443">
        <f t="shared" si="76"/>
        <v>0.72291610100461579</v>
      </c>
      <c r="I2443">
        <f t="shared" si="77"/>
        <v>39.098560955742599</v>
      </c>
    </row>
    <row r="2444" spans="1:9" x14ac:dyDescent="0.2">
      <c r="A2444">
        <v>47057</v>
      </c>
      <c r="B2444" t="s">
        <v>1473</v>
      </c>
      <c r="C2444">
        <v>23320</v>
      </c>
      <c r="D2444">
        <v>122</v>
      </c>
      <c r="E2444">
        <v>47057</v>
      </c>
      <c r="F2444" t="s">
        <v>1473</v>
      </c>
      <c r="G2444">
        <v>8299</v>
      </c>
      <c r="H2444">
        <f t="shared" si="76"/>
        <v>0.52315608919382506</v>
      </c>
      <c r="I2444">
        <f t="shared" si="77"/>
        <v>35.587478559176674</v>
      </c>
    </row>
    <row r="2445" spans="1:9" x14ac:dyDescent="0.2">
      <c r="A2445">
        <v>47059</v>
      </c>
      <c r="B2445" t="s">
        <v>33</v>
      </c>
      <c r="C2445">
        <v>69069</v>
      </c>
      <c r="D2445">
        <v>417</v>
      </c>
      <c r="E2445">
        <v>47059</v>
      </c>
      <c r="F2445" t="s">
        <v>33</v>
      </c>
      <c r="G2445">
        <v>28001</v>
      </c>
      <c r="H2445">
        <f t="shared" si="76"/>
        <v>0.60374408200495155</v>
      </c>
      <c r="I2445">
        <f t="shared" si="77"/>
        <v>40.540618801488364</v>
      </c>
    </row>
    <row r="2446" spans="1:9" x14ac:dyDescent="0.2">
      <c r="A2446">
        <v>47061</v>
      </c>
      <c r="B2446" t="s">
        <v>499</v>
      </c>
      <c r="C2446">
        <v>13427</v>
      </c>
      <c r="D2446">
        <v>81</v>
      </c>
      <c r="E2446">
        <v>47061</v>
      </c>
      <c r="F2446" t="s">
        <v>499</v>
      </c>
      <c r="G2446">
        <v>4642</v>
      </c>
      <c r="H2446">
        <f t="shared" si="76"/>
        <v>0.60326208386087732</v>
      </c>
      <c r="I2446">
        <f t="shared" si="77"/>
        <v>34.572130781261635</v>
      </c>
    </row>
    <row r="2447" spans="1:9" x14ac:dyDescent="0.2">
      <c r="A2447">
        <v>47063</v>
      </c>
      <c r="B2447" t="s">
        <v>1474</v>
      </c>
      <c r="C2447">
        <v>64934</v>
      </c>
      <c r="D2447">
        <v>386</v>
      </c>
      <c r="E2447">
        <v>47063</v>
      </c>
      <c r="F2447" t="s">
        <v>1474</v>
      </c>
      <c r="G2447">
        <v>24702</v>
      </c>
      <c r="H2447">
        <f t="shared" si="76"/>
        <v>0.59444974897588321</v>
      </c>
      <c r="I2447">
        <f t="shared" si="77"/>
        <v>38.041703883943697</v>
      </c>
    </row>
    <row r="2448" spans="1:9" x14ac:dyDescent="0.2">
      <c r="A2448">
        <v>47065</v>
      </c>
      <c r="B2448" t="s">
        <v>306</v>
      </c>
      <c r="C2448">
        <v>367804</v>
      </c>
      <c r="D2448">
        <v>1281</v>
      </c>
      <c r="E2448">
        <v>47065</v>
      </c>
      <c r="F2448" t="s">
        <v>306</v>
      </c>
      <c r="G2448">
        <v>122069</v>
      </c>
      <c r="H2448">
        <f t="shared" si="76"/>
        <v>0.3482833248143033</v>
      </c>
      <c r="I2448">
        <f t="shared" si="77"/>
        <v>33.188600450239804</v>
      </c>
    </row>
    <row r="2449" spans="1:9" x14ac:dyDescent="0.2">
      <c r="A2449">
        <v>47067</v>
      </c>
      <c r="B2449" t="s">
        <v>389</v>
      </c>
      <c r="C2449">
        <v>6620</v>
      </c>
      <c r="D2449">
        <v>43</v>
      </c>
      <c r="E2449">
        <v>47067</v>
      </c>
      <c r="F2449" t="s">
        <v>389</v>
      </c>
      <c r="G2449">
        <v>2639</v>
      </c>
      <c r="H2449">
        <f t="shared" si="76"/>
        <v>0.64954682779456197</v>
      </c>
      <c r="I2449">
        <f t="shared" si="77"/>
        <v>39.864048338368583</v>
      </c>
    </row>
    <row r="2450" spans="1:9" x14ac:dyDescent="0.2">
      <c r="A2450">
        <v>47069</v>
      </c>
      <c r="B2450" t="s">
        <v>1475</v>
      </c>
      <c r="C2450">
        <v>25050</v>
      </c>
      <c r="D2450">
        <v>140</v>
      </c>
      <c r="E2450">
        <v>47069</v>
      </c>
      <c r="F2450" t="s">
        <v>1475</v>
      </c>
      <c r="G2450">
        <v>9533</v>
      </c>
      <c r="H2450">
        <f t="shared" si="76"/>
        <v>0.55888223552894212</v>
      </c>
      <c r="I2450">
        <f t="shared" si="77"/>
        <v>38.055888223552891</v>
      </c>
    </row>
    <row r="2451" spans="1:9" x14ac:dyDescent="0.2">
      <c r="A2451">
        <v>47071</v>
      </c>
      <c r="B2451" t="s">
        <v>500</v>
      </c>
      <c r="C2451">
        <v>25652</v>
      </c>
      <c r="D2451">
        <v>174</v>
      </c>
      <c r="E2451">
        <v>47071</v>
      </c>
      <c r="F2451" t="s">
        <v>500</v>
      </c>
      <c r="G2451">
        <v>10917</v>
      </c>
      <c r="H2451">
        <f t="shared" si="76"/>
        <v>0.67830968345548104</v>
      </c>
      <c r="I2451">
        <f t="shared" si="77"/>
        <v>42.558085139560269</v>
      </c>
    </row>
    <row r="2452" spans="1:9" x14ac:dyDescent="0.2">
      <c r="A2452">
        <v>47073</v>
      </c>
      <c r="B2452" t="s">
        <v>1476</v>
      </c>
      <c r="C2452">
        <v>56786</v>
      </c>
      <c r="D2452">
        <v>376</v>
      </c>
      <c r="E2452">
        <v>47073</v>
      </c>
      <c r="F2452" t="s">
        <v>1476</v>
      </c>
      <c r="G2452">
        <v>21720</v>
      </c>
      <c r="H2452">
        <f t="shared" si="76"/>
        <v>0.66213503328285139</v>
      </c>
      <c r="I2452">
        <f t="shared" si="77"/>
        <v>38.248864156658328</v>
      </c>
    </row>
    <row r="2453" spans="1:9" x14ac:dyDescent="0.2">
      <c r="A2453">
        <v>47075</v>
      </c>
      <c r="B2453" t="s">
        <v>1209</v>
      </c>
      <c r="C2453">
        <v>17304</v>
      </c>
      <c r="D2453">
        <v>109</v>
      </c>
      <c r="E2453">
        <v>47075</v>
      </c>
      <c r="F2453" t="s">
        <v>1209</v>
      </c>
      <c r="G2453">
        <v>8063</v>
      </c>
      <c r="H2453">
        <f t="shared" si="76"/>
        <v>0.62991215903837261</v>
      </c>
      <c r="I2453">
        <f t="shared" si="77"/>
        <v>46.596162736939434</v>
      </c>
    </row>
    <row r="2454" spans="1:9" x14ac:dyDescent="0.2">
      <c r="A2454">
        <v>47077</v>
      </c>
      <c r="B2454" t="s">
        <v>501</v>
      </c>
      <c r="C2454">
        <v>28117</v>
      </c>
      <c r="D2454">
        <v>183</v>
      </c>
      <c r="E2454">
        <v>47077</v>
      </c>
      <c r="F2454" t="s">
        <v>501</v>
      </c>
      <c r="G2454">
        <v>11166</v>
      </c>
      <c r="H2454">
        <f t="shared" si="76"/>
        <v>0.65085179784472025</v>
      </c>
      <c r="I2454">
        <f t="shared" si="77"/>
        <v>39.71262937013195</v>
      </c>
    </row>
    <row r="2455" spans="1:9" x14ac:dyDescent="0.2">
      <c r="A2455">
        <v>47079</v>
      </c>
      <c r="B2455" t="s">
        <v>35</v>
      </c>
      <c r="C2455">
        <v>32345</v>
      </c>
      <c r="D2455">
        <v>179</v>
      </c>
      <c r="E2455">
        <v>47079</v>
      </c>
      <c r="F2455" t="s">
        <v>35</v>
      </c>
      <c r="G2455">
        <v>10220</v>
      </c>
      <c r="H2455">
        <f t="shared" si="76"/>
        <v>0.55340856392023496</v>
      </c>
      <c r="I2455">
        <f t="shared" si="77"/>
        <v>31.596846498686041</v>
      </c>
    </row>
    <row r="2456" spans="1:9" x14ac:dyDescent="0.2">
      <c r="A2456">
        <v>47081</v>
      </c>
      <c r="B2456" t="s">
        <v>716</v>
      </c>
      <c r="C2456">
        <v>25178</v>
      </c>
      <c r="D2456">
        <v>123</v>
      </c>
      <c r="E2456">
        <v>47081</v>
      </c>
      <c r="F2456" t="s">
        <v>716</v>
      </c>
      <c r="G2456">
        <v>8560</v>
      </c>
      <c r="H2456">
        <f t="shared" si="76"/>
        <v>0.48852172531575183</v>
      </c>
      <c r="I2456">
        <f t="shared" si="77"/>
        <v>33.997934704901105</v>
      </c>
    </row>
    <row r="2457" spans="1:9" x14ac:dyDescent="0.2">
      <c r="A2457">
        <v>47083</v>
      </c>
      <c r="B2457" t="s">
        <v>36</v>
      </c>
      <c r="C2457">
        <v>8201</v>
      </c>
      <c r="D2457">
        <v>65</v>
      </c>
      <c r="E2457">
        <v>47083</v>
      </c>
      <c r="F2457" t="s">
        <v>36</v>
      </c>
      <c r="G2457">
        <v>3063</v>
      </c>
      <c r="H2457">
        <f t="shared" si="76"/>
        <v>0.79258626996707715</v>
      </c>
      <c r="I2457">
        <f t="shared" si="77"/>
        <v>37.349103767833192</v>
      </c>
    </row>
    <row r="2458" spans="1:9" x14ac:dyDescent="0.2">
      <c r="A2458">
        <v>47085</v>
      </c>
      <c r="B2458" t="s">
        <v>960</v>
      </c>
      <c r="C2458">
        <v>18582</v>
      </c>
      <c r="D2458">
        <v>86</v>
      </c>
      <c r="E2458">
        <v>47085</v>
      </c>
      <c r="F2458" t="s">
        <v>960</v>
      </c>
      <c r="G2458">
        <v>6156</v>
      </c>
      <c r="H2458">
        <f t="shared" si="76"/>
        <v>0.46281347540630718</v>
      </c>
      <c r="I2458">
        <f t="shared" si="77"/>
        <v>33.128834355828218</v>
      </c>
    </row>
    <row r="2459" spans="1:9" x14ac:dyDescent="0.2">
      <c r="A2459">
        <v>47087</v>
      </c>
      <c r="B2459" t="s">
        <v>37</v>
      </c>
      <c r="C2459">
        <v>11786</v>
      </c>
      <c r="D2459">
        <v>68</v>
      </c>
      <c r="E2459">
        <v>47087</v>
      </c>
      <c r="F2459" t="s">
        <v>37</v>
      </c>
      <c r="G2459">
        <v>3904</v>
      </c>
      <c r="H2459">
        <f t="shared" si="76"/>
        <v>0.57695571016460212</v>
      </c>
      <c r="I2459">
        <f t="shared" si="77"/>
        <v>33.124045477685392</v>
      </c>
    </row>
    <row r="2460" spans="1:9" x14ac:dyDescent="0.2">
      <c r="A2460">
        <v>47089</v>
      </c>
      <c r="B2460" t="s">
        <v>38</v>
      </c>
      <c r="C2460">
        <v>54495</v>
      </c>
      <c r="D2460">
        <v>309</v>
      </c>
      <c r="E2460">
        <v>47089</v>
      </c>
      <c r="F2460" t="s">
        <v>38</v>
      </c>
      <c r="G2460">
        <v>19808</v>
      </c>
      <c r="H2460">
        <f t="shared" si="76"/>
        <v>0.5670244976603358</v>
      </c>
      <c r="I2460">
        <f t="shared" si="77"/>
        <v>36.348288833837969</v>
      </c>
    </row>
    <row r="2461" spans="1:9" x14ac:dyDescent="0.2">
      <c r="A2461">
        <v>47091</v>
      </c>
      <c r="B2461" t="s">
        <v>138</v>
      </c>
      <c r="C2461">
        <v>17788</v>
      </c>
      <c r="D2461">
        <v>111</v>
      </c>
      <c r="E2461">
        <v>47091</v>
      </c>
      <c r="F2461" t="s">
        <v>138</v>
      </c>
      <c r="G2461">
        <v>6116</v>
      </c>
      <c r="H2461">
        <f t="shared" si="76"/>
        <v>0.62401619069035308</v>
      </c>
      <c r="I2461">
        <f t="shared" si="77"/>
        <v>34.382729930290083</v>
      </c>
    </row>
    <row r="2462" spans="1:9" x14ac:dyDescent="0.2">
      <c r="A2462">
        <v>47093</v>
      </c>
      <c r="B2462" t="s">
        <v>508</v>
      </c>
      <c r="C2462">
        <v>470313</v>
      </c>
      <c r="D2462">
        <v>1601</v>
      </c>
      <c r="E2462">
        <v>47093</v>
      </c>
      <c r="F2462" t="s">
        <v>508</v>
      </c>
      <c r="G2462">
        <v>159870</v>
      </c>
      <c r="H2462">
        <f t="shared" si="76"/>
        <v>0.34041159823351685</v>
      </c>
      <c r="I2462">
        <f t="shared" si="77"/>
        <v>33.992256220857172</v>
      </c>
    </row>
    <row r="2463" spans="1:9" x14ac:dyDescent="0.2">
      <c r="A2463">
        <v>47095</v>
      </c>
      <c r="B2463" t="s">
        <v>183</v>
      </c>
      <c r="C2463">
        <v>7016</v>
      </c>
      <c r="D2463">
        <v>47</v>
      </c>
      <c r="E2463">
        <v>47095</v>
      </c>
      <c r="F2463" t="s">
        <v>183</v>
      </c>
      <c r="G2463">
        <v>3184</v>
      </c>
      <c r="H2463">
        <f t="shared" si="76"/>
        <v>0.66989737742303301</v>
      </c>
      <c r="I2463">
        <f t="shared" si="77"/>
        <v>45.381984036488028</v>
      </c>
    </row>
    <row r="2464" spans="1:9" x14ac:dyDescent="0.2">
      <c r="A2464">
        <v>47097</v>
      </c>
      <c r="B2464" t="s">
        <v>40</v>
      </c>
      <c r="C2464">
        <v>25633</v>
      </c>
      <c r="D2464">
        <v>114</v>
      </c>
      <c r="E2464">
        <v>47097</v>
      </c>
      <c r="F2464" t="s">
        <v>40</v>
      </c>
      <c r="G2464">
        <v>9432</v>
      </c>
      <c r="H2464">
        <f t="shared" si="76"/>
        <v>0.44473920337065503</v>
      </c>
      <c r="I2464">
        <f t="shared" si="77"/>
        <v>36.796317247298404</v>
      </c>
    </row>
    <row r="2465" spans="1:9" x14ac:dyDescent="0.2">
      <c r="A2465">
        <v>47099</v>
      </c>
      <c r="B2465" t="s">
        <v>41</v>
      </c>
      <c r="C2465">
        <v>44142</v>
      </c>
      <c r="D2465">
        <v>230</v>
      </c>
      <c r="E2465">
        <v>47099</v>
      </c>
      <c r="F2465" t="s">
        <v>41</v>
      </c>
      <c r="G2465">
        <v>16971</v>
      </c>
      <c r="H2465">
        <f t="shared" si="76"/>
        <v>0.52104571609804717</v>
      </c>
      <c r="I2465">
        <f t="shared" si="77"/>
        <v>38.446377599565039</v>
      </c>
    </row>
    <row r="2466" spans="1:9" x14ac:dyDescent="0.2">
      <c r="A2466">
        <v>47101</v>
      </c>
      <c r="B2466" t="s">
        <v>472</v>
      </c>
      <c r="C2466">
        <v>12268</v>
      </c>
      <c r="D2466">
        <v>69</v>
      </c>
      <c r="E2466">
        <v>47101</v>
      </c>
      <c r="F2466" t="s">
        <v>472</v>
      </c>
      <c r="G2466">
        <v>4164</v>
      </c>
      <c r="H2466">
        <f t="shared" si="76"/>
        <v>0.56243886534072385</v>
      </c>
      <c r="I2466">
        <f t="shared" si="77"/>
        <v>33.94196283012716</v>
      </c>
    </row>
    <row r="2467" spans="1:9" x14ac:dyDescent="0.2">
      <c r="A2467">
        <v>47103</v>
      </c>
      <c r="B2467" t="s">
        <v>140</v>
      </c>
      <c r="C2467">
        <v>34366</v>
      </c>
      <c r="D2467">
        <v>187</v>
      </c>
      <c r="E2467">
        <v>47103</v>
      </c>
      <c r="F2467" t="s">
        <v>140</v>
      </c>
      <c r="G2467">
        <v>11797</v>
      </c>
      <c r="H2467">
        <f t="shared" si="76"/>
        <v>0.54414246639120056</v>
      </c>
      <c r="I2467">
        <f t="shared" si="77"/>
        <v>34.327533026828846</v>
      </c>
    </row>
    <row r="2468" spans="1:9" x14ac:dyDescent="0.2">
      <c r="A2468">
        <v>47105</v>
      </c>
      <c r="B2468" t="s">
        <v>1477</v>
      </c>
      <c r="C2468">
        <v>54068</v>
      </c>
      <c r="D2468">
        <v>227</v>
      </c>
      <c r="E2468">
        <v>47105</v>
      </c>
      <c r="F2468" t="s">
        <v>1477</v>
      </c>
      <c r="G2468">
        <v>18847</v>
      </c>
      <c r="H2468">
        <f t="shared" si="76"/>
        <v>0.41984168084634166</v>
      </c>
      <c r="I2468">
        <f t="shared" si="77"/>
        <v>34.857956647185027</v>
      </c>
    </row>
    <row r="2469" spans="1:9" x14ac:dyDescent="0.2">
      <c r="A2469">
        <v>47107</v>
      </c>
      <c r="B2469" t="s">
        <v>1479</v>
      </c>
      <c r="C2469">
        <v>53794</v>
      </c>
      <c r="D2469">
        <v>288</v>
      </c>
      <c r="E2469">
        <v>47107</v>
      </c>
      <c r="F2469" t="s">
        <v>1479</v>
      </c>
      <c r="G2469">
        <v>20057</v>
      </c>
      <c r="H2469">
        <f t="shared" si="76"/>
        <v>0.53537569245640781</v>
      </c>
      <c r="I2469">
        <f t="shared" si="77"/>
        <v>37.284827304160316</v>
      </c>
    </row>
    <row r="2470" spans="1:9" x14ac:dyDescent="0.2">
      <c r="A2470">
        <v>47109</v>
      </c>
      <c r="B2470" t="s">
        <v>1480</v>
      </c>
      <c r="C2470">
        <v>25694</v>
      </c>
      <c r="D2470">
        <v>144</v>
      </c>
      <c r="E2470">
        <v>47109</v>
      </c>
      <c r="F2470" t="s">
        <v>1480</v>
      </c>
      <c r="G2470">
        <v>9583</v>
      </c>
      <c r="H2470">
        <f t="shared" si="76"/>
        <v>0.5604421265665136</v>
      </c>
      <c r="I2470">
        <f t="shared" si="77"/>
        <v>37.296645131159025</v>
      </c>
    </row>
    <row r="2471" spans="1:9" x14ac:dyDescent="0.2">
      <c r="A2471">
        <v>47111</v>
      </c>
      <c r="B2471" t="s">
        <v>45</v>
      </c>
      <c r="C2471">
        <v>24602</v>
      </c>
      <c r="D2471">
        <v>160</v>
      </c>
      <c r="E2471">
        <v>47111</v>
      </c>
      <c r="F2471" t="s">
        <v>45</v>
      </c>
      <c r="G2471">
        <v>10411</v>
      </c>
      <c r="H2471">
        <f t="shared" si="76"/>
        <v>0.65035362978619626</v>
      </c>
      <c r="I2471">
        <f t="shared" si="77"/>
        <v>42.317697748150557</v>
      </c>
    </row>
    <row r="2472" spans="1:9" x14ac:dyDescent="0.2">
      <c r="A2472">
        <v>47113</v>
      </c>
      <c r="B2472" t="s">
        <v>46</v>
      </c>
      <c r="C2472">
        <v>97984</v>
      </c>
      <c r="D2472">
        <v>480</v>
      </c>
      <c r="E2472">
        <v>47113</v>
      </c>
      <c r="F2472" t="s">
        <v>46</v>
      </c>
      <c r="G2472">
        <v>39819</v>
      </c>
      <c r="H2472">
        <f t="shared" si="76"/>
        <v>0.48987589810581317</v>
      </c>
      <c r="I2472">
        <f t="shared" si="77"/>
        <v>40.638267472240365</v>
      </c>
    </row>
    <row r="2473" spans="1:9" x14ac:dyDescent="0.2">
      <c r="A2473">
        <v>47115</v>
      </c>
      <c r="B2473" t="s">
        <v>48</v>
      </c>
      <c r="C2473">
        <v>28907</v>
      </c>
      <c r="D2473">
        <v>141</v>
      </c>
      <c r="E2473">
        <v>47115</v>
      </c>
      <c r="F2473" t="s">
        <v>48</v>
      </c>
      <c r="G2473">
        <v>11097</v>
      </c>
      <c r="H2473">
        <f t="shared" si="76"/>
        <v>0.48777112810046008</v>
      </c>
      <c r="I2473">
        <f t="shared" si="77"/>
        <v>38.388625592417064</v>
      </c>
    </row>
    <row r="2474" spans="1:9" x14ac:dyDescent="0.2">
      <c r="A2474">
        <v>47117</v>
      </c>
      <c r="B2474" t="s">
        <v>49</v>
      </c>
      <c r="C2474">
        <v>34375</v>
      </c>
      <c r="D2474">
        <v>137</v>
      </c>
      <c r="E2474">
        <v>47117</v>
      </c>
      <c r="F2474" t="s">
        <v>49</v>
      </c>
      <c r="G2474">
        <v>12736</v>
      </c>
      <c r="H2474">
        <f t="shared" si="76"/>
        <v>0.39854545454545454</v>
      </c>
      <c r="I2474">
        <f t="shared" si="77"/>
        <v>37.050181818181819</v>
      </c>
    </row>
    <row r="2475" spans="1:9" x14ac:dyDescent="0.2">
      <c r="A2475">
        <v>47119</v>
      </c>
      <c r="B2475" t="s">
        <v>1478</v>
      </c>
      <c r="C2475">
        <v>96387</v>
      </c>
      <c r="D2475">
        <v>383</v>
      </c>
      <c r="E2475">
        <v>47119</v>
      </c>
      <c r="F2475" t="s">
        <v>1478</v>
      </c>
      <c r="G2475">
        <v>35082</v>
      </c>
      <c r="H2475">
        <f t="shared" si="76"/>
        <v>0.39735648998308898</v>
      </c>
      <c r="I2475">
        <f t="shared" si="77"/>
        <v>36.397024495004516</v>
      </c>
    </row>
    <row r="2476" spans="1:9" x14ac:dyDescent="0.2">
      <c r="A2476">
        <v>47121</v>
      </c>
      <c r="B2476" t="s">
        <v>1293</v>
      </c>
      <c r="C2476">
        <v>12422</v>
      </c>
      <c r="D2476">
        <v>63</v>
      </c>
      <c r="E2476">
        <v>47121</v>
      </c>
      <c r="F2476" t="s">
        <v>1293</v>
      </c>
      <c r="G2476">
        <v>4175</v>
      </c>
      <c r="H2476">
        <f t="shared" si="76"/>
        <v>0.50716470777652556</v>
      </c>
      <c r="I2476">
        <f t="shared" si="77"/>
        <v>33.609724682015781</v>
      </c>
    </row>
    <row r="2477" spans="1:9" x14ac:dyDescent="0.2">
      <c r="A2477">
        <v>47123</v>
      </c>
      <c r="B2477" t="s">
        <v>51</v>
      </c>
      <c r="C2477">
        <v>46545</v>
      </c>
      <c r="D2477">
        <v>277</v>
      </c>
      <c r="E2477">
        <v>47123</v>
      </c>
      <c r="F2477" t="s">
        <v>51</v>
      </c>
      <c r="G2477">
        <v>18390</v>
      </c>
      <c r="H2477">
        <f t="shared" si="76"/>
        <v>0.59512299924803957</v>
      </c>
      <c r="I2477">
        <f t="shared" si="77"/>
        <v>39.510151466322917</v>
      </c>
    </row>
    <row r="2478" spans="1:9" x14ac:dyDescent="0.2">
      <c r="A2478">
        <v>47125</v>
      </c>
      <c r="B2478" t="s">
        <v>52</v>
      </c>
      <c r="C2478">
        <v>208993</v>
      </c>
      <c r="D2478">
        <v>638</v>
      </c>
      <c r="E2478">
        <v>47125</v>
      </c>
      <c r="F2478" t="s">
        <v>52</v>
      </c>
      <c r="G2478">
        <v>63699</v>
      </c>
      <c r="H2478">
        <f t="shared" si="76"/>
        <v>0.30527338236208867</v>
      </c>
      <c r="I2478">
        <f t="shared" si="77"/>
        <v>30.479011258750294</v>
      </c>
    </row>
    <row r="2479" spans="1:9" x14ac:dyDescent="0.2">
      <c r="A2479">
        <v>47127</v>
      </c>
      <c r="B2479" t="s">
        <v>1218</v>
      </c>
      <c r="C2479">
        <v>6488</v>
      </c>
      <c r="D2479">
        <v>41</v>
      </c>
      <c r="E2479">
        <v>47127</v>
      </c>
      <c r="F2479" t="s">
        <v>1218</v>
      </c>
      <c r="G2479">
        <v>2744</v>
      </c>
      <c r="H2479">
        <f t="shared" si="76"/>
        <v>0.63193588162762027</v>
      </c>
      <c r="I2479">
        <f t="shared" si="77"/>
        <v>42.293464858199755</v>
      </c>
    </row>
    <row r="2480" spans="1:9" x14ac:dyDescent="0.2">
      <c r="A2480">
        <v>47129</v>
      </c>
      <c r="B2480" t="s">
        <v>53</v>
      </c>
      <c r="C2480">
        <v>21403</v>
      </c>
      <c r="D2480">
        <v>96</v>
      </c>
      <c r="E2480">
        <v>47129</v>
      </c>
      <c r="F2480" t="s">
        <v>53</v>
      </c>
      <c r="G2480">
        <v>7856</v>
      </c>
      <c r="H2480">
        <f t="shared" si="76"/>
        <v>0.44853525206746719</v>
      </c>
      <c r="I2480">
        <f t="shared" si="77"/>
        <v>36.705134794187728</v>
      </c>
    </row>
    <row r="2481" spans="1:9" x14ac:dyDescent="0.2">
      <c r="A2481">
        <v>47131</v>
      </c>
      <c r="B2481" t="s">
        <v>1481</v>
      </c>
      <c r="C2481">
        <v>30069</v>
      </c>
      <c r="D2481">
        <v>217</v>
      </c>
      <c r="E2481">
        <v>47131</v>
      </c>
      <c r="F2481" t="s">
        <v>1481</v>
      </c>
      <c r="G2481">
        <v>13497</v>
      </c>
      <c r="H2481">
        <f t="shared" si="76"/>
        <v>0.72167348431939871</v>
      </c>
      <c r="I2481">
        <f t="shared" si="77"/>
        <v>44.886760450962782</v>
      </c>
    </row>
    <row r="2482" spans="1:9" x14ac:dyDescent="0.2">
      <c r="A2482">
        <v>47133</v>
      </c>
      <c r="B2482" t="s">
        <v>1482</v>
      </c>
      <c r="C2482">
        <v>22241</v>
      </c>
      <c r="D2482">
        <v>134</v>
      </c>
      <c r="E2482">
        <v>47133</v>
      </c>
      <c r="F2482" t="s">
        <v>1482</v>
      </c>
      <c r="G2482">
        <v>8675</v>
      </c>
      <c r="H2482">
        <f t="shared" si="76"/>
        <v>0.60249089519356147</v>
      </c>
      <c r="I2482">
        <f t="shared" si="77"/>
        <v>39.004541162717501</v>
      </c>
    </row>
    <row r="2483" spans="1:9" x14ac:dyDescent="0.2">
      <c r="A2483">
        <v>47135</v>
      </c>
      <c r="B2483" t="s">
        <v>54</v>
      </c>
      <c r="C2483">
        <v>8076</v>
      </c>
      <c r="D2483">
        <v>60</v>
      </c>
      <c r="E2483">
        <v>47135</v>
      </c>
      <c r="F2483" t="s">
        <v>54</v>
      </c>
      <c r="G2483">
        <v>2810</v>
      </c>
      <c r="H2483">
        <f t="shared" si="76"/>
        <v>0.74294205052005946</v>
      </c>
      <c r="I2483">
        <f t="shared" si="77"/>
        <v>34.794452699356114</v>
      </c>
    </row>
    <row r="2484" spans="1:9" x14ac:dyDescent="0.2">
      <c r="A2484">
        <v>47137</v>
      </c>
      <c r="B2484" t="s">
        <v>1483</v>
      </c>
      <c r="C2484">
        <v>5048</v>
      </c>
      <c r="D2484">
        <v>39</v>
      </c>
      <c r="E2484">
        <v>47137</v>
      </c>
      <c r="F2484" t="s">
        <v>1483</v>
      </c>
      <c r="G2484">
        <v>2195</v>
      </c>
      <c r="H2484">
        <f t="shared" si="76"/>
        <v>0.77258320126782887</v>
      </c>
      <c r="I2484">
        <f t="shared" si="77"/>
        <v>43.482567353407291</v>
      </c>
    </row>
    <row r="2485" spans="1:9" x14ac:dyDescent="0.2">
      <c r="A2485">
        <v>47139</v>
      </c>
      <c r="B2485" t="s">
        <v>151</v>
      </c>
      <c r="C2485">
        <v>16832</v>
      </c>
      <c r="D2485">
        <v>90</v>
      </c>
      <c r="E2485">
        <v>47139</v>
      </c>
      <c r="F2485" t="s">
        <v>151</v>
      </c>
      <c r="G2485">
        <v>5650</v>
      </c>
      <c r="H2485">
        <f t="shared" si="76"/>
        <v>0.53469581749049433</v>
      </c>
      <c r="I2485">
        <f t="shared" si="77"/>
        <v>33.567015209125472</v>
      </c>
    </row>
    <row r="2486" spans="1:9" x14ac:dyDescent="0.2">
      <c r="A2486">
        <v>47141</v>
      </c>
      <c r="B2486" t="s">
        <v>327</v>
      </c>
      <c r="C2486">
        <v>80245</v>
      </c>
      <c r="D2486">
        <v>323</v>
      </c>
      <c r="E2486">
        <v>47141</v>
      </c>
      <c r="F2486" t="s">
        <v>327</v>
      </c>
      <c r="G2486">
        <v>29759</v>
      </c>
      <c r="H2486">
        <f t="shared" si="76"/>
        <v>0.40251729079693438</v>
      </c>
      <c r="I2486">
        <f t="shared" si="77"/>
        <v>37.085176646520033</v>
      </c>
    </row>
    <row r="2487" spans="1:9" x14ac:dyDescent="0.2">
      <c r="A2487">
        <v>47143</v>
      </c>
      <c r="B2487" t="s">
        <v>1484</v>
      </c>
      <c r="C2487">
        <v>33167</v>
      </c>
      <c r="D2487">
        <v>172</v>
      </c>
      <c r="E2487">
        <v>47143</v>
      </c>
      <c r="F2487" t="s">
        <v>1484</v>
      </c>
      <c r="G2487">
        <v>11818</v>
      </c>
      <c r="H2487">
        <f t="shared" si="76"/>
        <v>0.51858775288690562</v>
      </c>
      <c r="I2487">
        <f t="shared" si="77"/>
        <v>35.631802695450297</v>
      </c>
    </row>
    <row r="2488" spans="1:9" x14ac:dyDescent="0.2">
      <c r="A2488">
        <v>47145</v>
      </c>
      <c r="B2488" t="s">
        <v>1485</v>
      </c>
      <c r="C2488">
        <v>53382</v>
      </c>
      <c r="D2488">
        <v>271</v>
      </c>
      <c r="E2488">
        <v>47145</v>
      </c>
      <c r="F2488" t="s">
        <v>1485</v>
      </c>
      <c r="G2488">
        <v>19707</v>
      </c>
      <c r="H2488">
        <f t="shared" si="76"/>
        <v>0.50766175864523622</v>
      </c>
      <c r="I2488">
        <f t="shared" si="77"/>
        <v>36.916938293806901</v>
      </c>
    </row>
    <row r="2489" spans="1:9" x14ac:dyDescent="0.2">
      <c r="A2489">
        <v>47147</v>
      </c>
      <c r="B2489" t="s">
        <v>737</v>
      </c>
      <c r="C2489">
        <v>71813</v>
      </c>
      <c r="D2489">
        <v>333</v>
      </c>
      <c r="E2489">
        <v>47147</v>
      </c>
      <c r="F2489" t="s">
        <v>737</v>
      </c>
      <c r="G2489">
        <v>26090</v>
      </c>
      <c r="H2489">
        <f t="shared" si="76"/>
        <v>0.46370434322476434</v>
      </c>
      <c r="I2489">
        <f t="shared" si="77"/>
        <v>36.330469413615916</v>
      </c>
    </row>
    <row r="2490" spans="1:9" x14ac:dyDescent="0.2">
      <c r="A2490">
        <v>47149</v>
      </c>
      <c r="B2490" t="s">
        <v>1230</v>
      </c>
      <c r="C2490">
        <v>332285</v>
      </c>
      <c r="D2490">
        <v>986</v>
      </c>
      <c r="E2490">
        <v>47149</v>
      </c>
      <c r="F2490" t="s">
        <v>1230</v>
      </c>
      <c r="G2490">
        <v>117004</v>
      </c>
      <c r="H2490">
        <f t="shared" si="76"/>
        <v>0.29673322599575663</v>
      </c>
      <c r="I2490">
        <f t="shared" si="77"/>
        <v>35.211941556194233</v>
      </c>
    </row>
    <row r="2491" spans="1:9" x14ac:dyDescent="0.2">
      <c r="A2491">
        <v>47151</v>
      </c>
      <c r="B2491" t="s">
        <v>156</v>
      </c>
      <c r="C2491">
        <v>22068</v>
      </c>
      <c r="D2491">
        <v>140</v>
      </c>
      <c r="E2491">
        <v>47151</v>
      </c>
      <c r="F2491" t="s">
        <v>156</v>
      </c>
      <c r="G2491">
        <v>12228</v>
      </c>
      <c r="H2491">
        <f t="shared" si="76"/>
        <v>0.63440275512053657</v>
      </c>
      <c r="I2491">
        <f t="shared" si="77"/>
        <v>55.410549211528007</v>
      </c>
    </row>
    <row r="2492" spans="1:9" x14ac:dyDescent="0.2">
      <c r="A2492">
        <v>47153</v>
      </c>
      <c r="B2492" t="s">
        <v>1486</v>
      </c>
      <c r="C2492">
        <v>15026</v>
      </c>
      <c r="D2492">
        <v>74</v>
      </c>
      <c r="E2492">
        <v>47153</v>
      </c>
      <c r="F2492" t="s">
        <v>1486</v>
      </c>
      <c r="G2492">
        <v>5167</v>
      </c>
      <c r="H2492">
        <f t="shared" si="76"/>
        <v>0.49247970185012646</v>
      </c>
      <c r="I2492">
        <f t="shared" si="77"/>
        <v>34.387062425129777</v>
      </c>
    </row>
    <row r="2493" spans="1:9" x14ac:dyDescent="0.2">
      <c r="A2493">
        <v>47155</v>
      </c>
      <c r="B2493" t="s">
        <v>159</v>
      </c>
      <c r="C2493">
        <v>98250</v>
      </c>
      <c r="D2493">
        <v>450</v>
      </c>
      <c r="E2493">
        <v>47155</v>
      </c>
      <c r="F2493" t="s">
        <v>159</v>
      </c>
      <c r="G2493">
        <v>36653</v>
      </c>
      <c r="H2493">
        <f t="shared" si="76"/>
        <v>0.4580152671755725</v>
      </c>
      <c r="I2493">
        <f t="shared" si="77"/>
        <v>37.305852417302802</v>
      </c>
    </row>
    <row r="2494" spans="1:9" x14ac:dyDescent="0.2">
      <c r="A2494">
        <v>47157</v>
      </c>
      <c r="B2494" t="s">
        <v>59</v>
      </c>
      <c r="C2494">
        <v>937166</v>
      </c>
      <c r="D2494">
        <v>3677</v>
      </c>
      <c r="E2494">
        <v>47157</v>
      </c>
      <c r="F2494" t="s">
        <v>59</v>
      </c>
      <c r="G2494">
        <v>293983</v>
      </c>
      <c r="H2494">
        <f t="shared" si="76"/>
        <v>0.39235311567000936</v>
      </c>
      <c r="I2494">
        <f t="shared" si="77"/>
        <v>31.369362524888867</v>
      </c>
    </row>
    <row r="2495" spans="1:9" x14ac:dyDescent="0.2">
      <c r="A2495">
        <v>47159</v>
      </c>
      <c r="B2495" t="s">
        <v>678</v>
      </c>
      <c r="C2495">
        <v>20157</v>
      </c>
      <c r="D2495">
        <v>99</v>
      </c>
      <c r="E2495">
        <v>47159</v>
      </c>
      <c r="F2495" t="s">
        <v>678</v>
      </c>
      <c r="G2495">
        <v>7332</v>
      </c>
      <c r="H2495">
        <f t="shared" si="76"/>
        <v>0.49114451555290967</v>
      </c>
      <c r="I2495">
        <f t="shared" si="77"/>
        <v>36.37446048519125</v>
      </c>
    </row>
    <row r="2496" spans="1:9" x14ac:dyDescent="0.2">
      <c r="A2496">
        <v>47161</v>
      </c>
      <c r="B2496" t="s">
        <v>422</v>
      </c>
      <c r="C2496">
        <v>13715</v>
      </c>
      <c r="D2496">
        <v>71</v>
      </c>
      <c r="E2496">
        <v>47161</v>
      </c>
      <c r="F2496" t="s">
        <v>422</v>
      </c>
      <c r="G2496">
        <v>3773</v>
      </c>
      <c r="H2496">
        <f t="shared" si="76"/>
        <v>0.51768137076193943</v>
      </c>
      <c r="I2496">
        <f t="shared" si="77"/>
        <v>27.510025519504193</v>
      </c>
    </row>
    <row r="2497" spans="1:9" x14ac:dyDescent="0.2">
      <c r="A2497">
        <v>47163</v>
      </c>
      <c r="B2497" t="s">
        <v>568</v>
      </c>
      <c r="C2497">
        <v>158348</v>
      </c>
      <c r="D2497">
        <v>817</v>
      </c>
      <c r="E2497">
        <v>47163</v>
      </c>
      <c r="F2497" t="s">
        <v>568</v>
      </c>
      <c r="G2497">
        <v>60331</v>
      </c>
      <c r="H2497">
        <f t="shared" si="76"/>
        <v>0.51595220653244755</v>
      </c>
      <c r="I2497">
        <f t="shared" si="77"/>
        <v>38.100260186424833</v>
      </c>
    </row>
    <row r="2498" spans="1:9" x14ac:dyDescent="0.2">
      <c r="A2498">
        <v>47165</v>
      </c>
      <c r="B2498" t="s">
        <v>682</v>
      </c>
      <c r="C2498">
        <v>191283</v>
      </c>
      <c r="D2498">
        <v>810</v>
      </c>
      <c r="E2498">
        <v>47165</v>
      </c>
      <c r="F2498" t="s">
        <v>682</v>
      </c>
      <c r="G2498">
        <v>65582</v>
      </c>
      <c r="H2498">
        <f t="shared" si="76"/>
        <v>0.42345634478756605</v>
      </c>
      <c r="I2498">
        <f t="shared" si="77"/>
        <v>34.285325930689083</v>
      </c>
    </row>
    <row r="2499" spans="1:9" x14ac:dyDescent="0.2">
      <c r="A2499">
        <v>47167</v>
      </c>
      <c r="B2499" t="s">
        <v>571</v>
      </c>
      <c r="C2499">
        <v>61599</v>
      </c>
      <c r="D2499">
        <v>264</v>
      </c>
      <c r="E2499">
        <v>47167</v>
      </c>
      <c r="F2499" t="s">
        <v>571</v>
      </c>
      <c r="G2499">
        <v>22044</v>
      </c>
      <c r="H2499">
        <f t="shared" ref="H2499:H2562" si="78">D2499*100/C2499</f>
        <v>0.42857838601275994</v>
      </c>
      <c r="I2499">
        <f t="shared" ref="I2499:I2562" si="79">G2499*100/C2499</f>
        <v>35.786295232065456</v>
      </c>
    </row>
    <row r="2500" spans="1:9" x14ac:dyDescent="0.2">
      <c r="A2500">
        <v>47169</v>
      </c>
      <c r="B2500" t="s">
        <v>1487</v>
      </c>
      <c r="C2500">
        <v>11284</v>
      </c>
      <c r="D2500">
        <v>48</v>
      </c>
      <c r="E2500">
        <v>47169</v>
      </c>
      <c r="F2500" t="s">
        <v>1487</v>
      </c>
      <c r="G2500">
        <v>4738</v>
      </c>
      <c r="H2500">
        <f t="shared" si="78"/>
        <v>0.42538107054236085</v>
      </c>
      <c r="I2500">
        <f t="shared" si="79"/>
        <v>41.988656504785538</v>
      </c>
    </row>
    <row r="2501" spans="1:9" x14ac:dyDescent="0.2">
      <c r="A2501">
        <v>47171</v>
      </c>
      <c r="B2501" t="s">
        <v>1488</v>
      </c>
      <c r="C2501">
        <v>17883</v>
      </c>
      <c r="D2501">
        <v>106</v>
      </c>
      <c r="E2501">
        <v>47171</v>
      </c>
      <c r="F2501" t="s">
        <v>1488</v>
      </c>
      <c r="G2501">
        <v>6820</v>
      </c>
      <c r="H2501">
        <f t="shared" si="78"/>
        <v>0.59274171000391429</v>
      </c>
      <c r="I2501">
        <f t="shared" si="79"/>
        <v>38.136777945534867</v>
      </c>
    </row>
    <row r="2502" spans="1:9" x14ac:dyDescent="0.2">
      <c r="A2502">
        <v>47173</v>
      </c>
      <c r="B2502" t="s">
        <v>163</v>
      </c>
      <c r="C2502">
        <v>19972</v>
      </c>
      <c r="D2502">
        <v>84</v>
      </c>
      <c r="E2502">
        <v>47173</v>
      </c>
      <c r="F2502" t="s">
        <v>163</v>
      </c>
      <c r="G2502">
        <v>7006</v>
      </c>
      <c r="H2502">
        <f t="shared" si="78"/>
        <v>0.42058882435409572</v>
      </c>
      <c r="I2502">
        <f t="shared" si="79"/>
        <v>35.07911075505708</v>
      </c>
    </row>
    <row r="2503" spans="1:9" x14ac:dyDescent="0.2">
      <c r="A2503">
        <v>47175</v>
      </c>
      <c r="B2503" t="s">
        <v>164</v>
      </c>
      <c r="C2503">
        <v>5872</v>
      </c>
      <c r="D2503">
        <v>50</v>
      </c>
      <c r="E2503">
        <v>47175</v>
      </c>
      <c r="F2503" t="s">
        <v>164</v>
      </c>
      <c r="G2503">
        <v>2259</v>
      </c>
      <c r="H2503">
        <f t="shared" si="78"/>
        <v>0.85149863760217981</v>
      </c>
      <c r="I2503">
        <f t="shared" si="79"/>
        <v>38.470708446866482</v>
      </c>
    </row>
    <row r="2504" spans="1:9" x14ac:dyDescent="0.2">
      <c r="A2504">
        <v>47177</v>
      </c>
      <c r="B2504" t="s">
        <v>438</v>
      </c>
      <c r="C2504">
        <v>41277</v>
      </c>
      <c r="D2504">
        <v>192</v>
      </c>
      <c r="E2504">
        <v>47177</v>
      </c>
      <c r="F2504" t="s">
        <v>438</v>
      </c>
      <c r="G2504">
        <v>15830</v>
      </c>
      <c r="H2504">
        <f t="shared" si="78"/>
        <v>0.46515008358165566</v>
      </c>
      <c r="I2504">
        <f t="shared" si="79"/>
        <v>38.35065532863338</v>
      </c>
    </row>
    <row r="2505" spans="1:9" x14ac:dyDescent="0.2">
      <c r="A2505">
        <v>47179</v>
      </c>
      <c r="B2505" t="s">
        <v>66</v>
      </c>
      <c r="C2505">
        <v>129375</v>
      </c>
      <c r="D2505">
        <v>551</v>
      </c>
      <c r="E2505">
        <v>47179</v>
      </c>
      <c r="F2505" t="s">
        <v>66</v>
      </c>
      <c r="G2505">
        <v>49960</v>
      </c>
      <c r="H2505">
        <f t="shared" si="78"/>
        <v>0.42589371980676327</v>
      </c>
      <c r="I2505">
        <f t="shared" si="79"/>
        <v>38.616425120772945</v>
      </c>
    </row>
    <row r="2506" spans="1:9" x14ac:dyDescent="0.2">
      <c r="A2506">
        <v>47181</v>
      </c>
      <c r="B2506" t="s">
        <v>439</v>
      </c>
      <c r="C2506">
        <v>16673</v>
      </c>
      <c r="D2506">
        <v>88</v>
      </c>
      <c r="E2506">
        <v>47181</v>
      </c>
      <c r="F2506" t="s">
        <v>439</v>
      </c>
      <c r="G2506">
        <v>6886</v>
      </c>
      <c r="H2506">
        <f t="shared" si="78"/>
        <v>0.52779943621423864</v>
      </c>
      <c r="I2506">
        <f t="shared" si="79"/>
        <v>41.300305883764167</v>
      </c>
    </row>
    <row r="2507" spans="1:9" x14ac:dyDescent="0.2">
      <c r="A2507">
        <v>47183</v>
      </c>
      <c r="B2507" t="s">
        <v>1489</v>
      </c>
      <c r="C2507">
        <v>33328</v>
      </c>
      <c r="D2507">
        <v>180</v>
      </c>
      <c r="E2507">
        <v>47183</v>
      </c>
      <c r="F2507" t="s">
        <v>1489</v>
      </c>
      <c r="G2507">
        <v>11851</v>
      </c>
      <c r="H2507">
        <f t="shared" si="78"/>
        <v>0.54008641382621214</v>
      </c>
      <c r="I2507">
        <f t="shared" si="79"/>
        <v>35.558689390302447</v>
      </c>
    </row>
    <row r="2508" spans="1:9" x14ac:dyDescent="0.2">
      <c r="A2508">
        <v>47185</v>
      </c>
      <c r="B2508" t="s">
        <v>165</v>
      </c>
      <c r="C2508">
        <v>27345</v>
      </c>
      <c r="D2508">
        <v>145</v>
      </c>
      <c r="E2508">
        <v>47185</v>
      </c>
      <c r="F2508" t="s">
        <v>165</v>
      </c>
      <c r="G2508">
        <v>9884</v>
      </c>
      <c r="H2508">
        <f t="shared" si="78"/>
        <v>0.53026147376119948</v>
      </c>
      <c r="I2508">
        <f t="shared" si="79"/>
        <v>36.145547632108247</v>
      </c>
    </row>
    <row r="2509" spans="1:9" x14ac:dyDescent="0.2">
      <c r="A2509">
        <v>47187</v>
      </c>
      <c r="B2509" t="s">
        <v>534</v>
      </c>
      <c r="C2509">
        <v>238412</v>
      </c>
      <c r="D2509">
        <v>449</v>
      </c>
      <c r="E2509">
        <v>47187</v>
      </c>
      <c r="F2509" t="s">
        <v>534</v>
      </c>
      <c r="G2509">
        <v>76189</v>
      </c>
      <c r="H2509">
        <f t="shared" si="78"/>
        <v>0.18832944650437058</v>
      </c>
      <c r="I2509">
        <f t="shared" si="79"/>
        <v>31.956864587352985</v>
      </c>
    </row>
    <row r="2510" spans="1:9" x14ac:dyDescent="0.2">
      <c r="A2510">
        <v>47189</v>
      </c>
      <c r="B2510" t="s">
        <v>687</v>
      </c>
      <c r="C2510">
        <v>144657</v>
      </c>
      <c r="D2510">
        <v>535</v>
      </c>
      <c r="E2510">
        <v>47189</v>
      </c>
      <c r="F2510" t="s">
        <v>687</v>
      </c>
      <c r="G2510">
        <v>51586</v>
      </c>
      <c r="H2510">
        <f t="shared" si="78"/>
        <v>0.36984038103928601</v>
      </c>
      <c r="I2510">
        <f t="shared" si="79"/>
        <v>35.660908217369361</v>
      </c>
    </row>
    <row r="2511" spans="1:9" x14ac:dyDescent="0.2">
      <c r="A2511">
        <v>48001</v>
      </c>
      <c r="B2511" t="s">
        <v>623</v>
      </c>
      <c r="C2511">
        <v>57735</v>
      </c>
      <c r="D2511">
        <v>256</v>
      </c>
      <c r="E2511">
        <v>48001</v>
      </c>
      <c r="F2511" t="s">
        <v>623</v>
      </c>
      <c r="G2511">
        <v>10975</v>
      </c>
      <c r="H2511">
        <f t="shared" si="78"/>
        <v>0.44340521347536155</v>
      </c>
      <c r="I2511">
        <f t="shared" si="79"/>
        <v>19.00926647614099</v>
      </c>
    </row>
    <row r="2512" spans="1:9" x14ac:dyDescent="0.2">
      <c r="A2512">
        <v>48003</v>
      </c>
      <c r="B2512" t="s">
        <v>1490</v>
      </c>
      <c r="C2512">
        <v>18705</v>
      </c>
      <c r="D2512">
        <v>74</v>
      </c>
      <c r="E2512">
        <v>48003</v>
      </c>
      <c r="F2512" t="s">
        <v>1490</v>
      </c>
      <c r="G2512">
        <v>5093</v>
      </c>
      <c r="H2512">
        <f t="shared" si="78"/>
        <v>0.39561614541566426</v>
      </c>
      <c r="I2512">
        <f t="shared" si="79"/>
        <v>27.228013900026731</v>
      </c>
    </row>
    <row r="2513" spans="1:9" x14ac:dyDescent="0.2">
      <c r="A2513">
        <v>48005</v>
      </c>
      <c r="B2513" t="s">
        <v>1491</v>
      </c>
      <c r="C2513">
        <v>86715</v>
      </c>
      <c r="D2513">
        <v>504</v>
      </c>
      <c r="E2513">
        <v>48005</v>
      </c>
      <c r="F2513" t="s">
        <v>1491</v>
      </c>
      <c r="G2513">
        <v>17089</v>
      </c>
      <c r="H2513">
        <f t="shared" si="78"/>
        <v>0.58121432278152574</v>
      </c>
      <c r="I2513">
        <f t="shared" si="79"/>
        <v>19.707086432566452</v>
      </c>
    </row>
    <row r="2514" spans="1:9" x14ac:dyDescent="0.2">
      <c r="A2514">
        <v>48007</v>
      </c>
      <c r="B2514" t="s">
        <v>1492</v>
      </c>
      <c r="C2514">
        <v>23510</v>
      </c>
      <c r="D2514">
        <v>98</v>
      </c>
      <c r="E2514">
        <v>48007</v>
      </c>
      <c r="F2514" t="s">
        <v>1492</v>
      </c>
      <c r="G2514">
        <v>5550</v>
      </c>
      <c r="H2514">
        <f t="shared" si="78"/>
        <v>0.41684389621437684</v>
      </c>
      <c r="I2514">
        <f t="shared" si="79"/>
        <v>23.606975754997872</v>
      </c>
    </row>
    <row r="2515" spans="1:9" x14ac:dyDescent="0.2">
      <c r="A2515">
        <v>48009</v>
      </c>
      <c r="B2515" t="s">
        <v>1493</v>
      </c>
      <c r="C2515">
        <v>8553</v>
      </c>
      <c r="D2515">
        <v>30</v>
      </c>
      <c r="E2515">
        <v>48009</v>
      </c>
      <c r="F2515" t="s">
        <v>1493</v>
      </c>
      <c r="G2515">
        <v>2646</v>
      </c>
      <c r="H2515">
        <f t="shared" si="78"/>
        <v>0.35075412136092599</v>
      </c>
      <c r="I2515">
        <f t="shared" si="79"/>
        <v>30.936513504033673</v>
      </c>
    </row>
    <row r="2516" spans="1:9" x14ac:dyDescent="0.2">
      <c r="A2516">
        <v>48011</v>
      </c>
      <c r="B2516" t="s">
        <v>1366</v>
      </c>
      <c r="C2516">
        <v>1887</v>
      </c>
      <c r="D2516">
        <v>10</v>
      </c>
      <c r="E2516">
        <v>48011</v>
      </c>
      <c r="F2516" t="s">
        <v>1366</v>
      </c>
      <c r="G2516">
        <v>696</v>
      </c>
      <c r="H2516">
        <f t="shared" si="78"/>
        <v>0.52994170641229466</v>
      </c>
      <c r="I2516">
        <f t="shared" si="79"/>
        <v>36.883942766295711</v>
      </c>
    </row>
    <row r="2517" spans="1:9" x14ac:dyDescent="0.2">
      <c r="A2517">
        <v>48013</v>
      </c>
      <c r="B2517" t="s">
        <v>1494</v>
      </c>
      <c r="C2517">
        <v>51153</v>
      </c>
      <c r="D2517">
        <v>240</v>
      </c>
      <c r="E2517">
        <v>48013</v>
      </c>
      <c r="F2517" t="s">
        <v>1494</v>
      </c>
      <c r="G2517">
        <v>15748</v>
      </c>
      <c r="H2517">
        <f t="shared" si="78"/>
        <v>0.4691806932144742</v>
      </c>
      <c r="I2517">
        <f t="shared" si="79"/>
        <v>30.786073153089749</v>
      </c>
    </row>
    <row r="2518" spans="1:9" x14ac:dyDescent="0.2">
      <c r="A2518">
        <v>48015</v>
      </c>
      <c r="B2518" t="s">
        <v>1495</v>
      </c>
      <c r="C2518">
        <v>30032</v>
      </c>
      <c r="D2518">
        <v>84</v>
      </c>
      <c r="E2518">
        <v>48015</v>
      </c>
      <c r="F2518" t="s">
        <v>1495</v>
      </c>
      <c r="G2518">
        <v>7014</v>
      </c>
      <c r="H2518">
        <f t="shared" si="78"/>
        <v>0.27970165157165688</v>
      </c>
      <c r="I2518">
        <f t="shared" si="79"/>
        <v>23.355087906233351</v>
      </c>
    </row>
    <row r="2519" spans="1:9" x14ac:dyDescent="0.2">
      <c r="A2519">
        <v>48017</v>
      </c>
      <c r="B2519" t="s">
        <v>1496</v>
      </c>
      <c r="C2519">
        <v>7000</v>
      </c>
      <c r="D2519">
        <v>39</v>
      </c>
      <c r="E2519">
        <v>48017</v>
      </c>
      <c r="F2519" t="s">
        <v>1496</v>
      </c>
      <c r="G2519">
        <v>1763</v>
      </c>
      <c r="H2519">
        <f t="shared" si="78"/>
        <v>0.55714285714285716</v>
      </c>
      <c r="I2519">
        <f t="shared" si="79"/>
        <v>25.185714285714287</v>
      </c>
    </row>
    <row r="2520" spans="1:9" x14ac:dyDescent="0.2">
      <c r="A2520">
        <v>48019</v>
      </c>
      <c r="B2520" t="s">
        <v>1497</v>
      </c>
      <c r="C2520">
        <v>23112</v>
      </c>
      <c r="D2520">
        <v>80</v>
      </c>
      <c r="E2520">
        <v>48019</v>
      </c>
      <c r="F2520" t="s">
        <v>1497</v>
      </c>
      <c r="G2520">
        <v>4317</v>
      </c>
      <c r="H2520">
        <f t="shared" si="78"/>
        <v>0.3461405330564209</v>
      </c>
      <c r="I2520">
        <f t="shared" si="79"/>
        <v>18.678608515057114</v>
      </c>
    </row>
    <row r="2521" spans="1:9" x14ac:dyDescent="0.2">
      <c r="A2521">
        <v>48021</v>
      </c>
      <c r="B2521" t="s">
        <v>1498</v>
      </c>
      <c r="C2521">
        <v>88723</v>
      </c>
      <c r="D2521">
        <v>254</v>
      </c>
      <c r="E2521">
        <v>48021</v>
      </c>
      <c r="F2521" t="s">
        <v>1498</v>
      </c>
      <c r="G2521">
        <v>27354</v>
      </c>
      <c r="H2521">
        <f t="shared" si="78"/>
        <v>0.28628427803388073</v>
      </c>
      <c r="I2521">
        <f t="shared" si="79"/>
        <v>30.830787958026669</v>
      </c>
    </row>
    <row r="2522" spans="1:9" x14ac:dyDescent="0.2">
      <c r="A2522">
        <v>48023</v>
      </c>
      <c r="B2522" t="s">
        <v>1499</v>
      </c>
      <c r="C2522">
        <v>3509</v>
      </c>
      <c r="D2522">
        <v>33</v>
      </c>
      <c r="E2522">
        <v>48023</v>
      </c>
      <c r="F2522" t="s">
        <v>1499</v>
      </c>
      <c r="G2522">
        <v>937</v>
      </c>
      <c r="H2522">
        <f t="shared" si="78"/>
        <v>0.94043887147335425</v>
      </c>
      <c r="I2522">
        <f t="shared" si="79"/>
        <v>26.702764320319179</v>
      </c>
    </row>
    <row r="2523" spans="1:9" x14ac:dyDescent="0.2">
      <c r="A2523">
        <v>48025</v>
      </c>
      <c r="B2523" t="s">
        <v>1500</v>
      </c>
      <c r="C2523">
        <v>32565</v>
      </c>
      <c r="D2523">
        <v>155</v>
      </c>
      <c r="E2523">
        <v>48025</v>
      </c>
      <c r="F2523" t="s">
        <v>1500</v>
      </c>
      <c r="G2523">
        <v>9990</v>
      </c>
      <c r="H2523">
        <f t="shared" si="78"/>
        <v>0.47597113465376939</v>
      </c>
      <c r="I2523">
        <f t="shared" si="79"/>
        <v>30.67710732381391</v>
      </c>
    </row>
    <row r="2524" spans="1:9" x14ac:dyDescent="0.2">
      <c r="A2524">
        <v>48027</v>
      </c>
      <c r="B2524" t="s">
        <v>693</v>
      </c>
      <c r="C2524">
        <v>362924</v>
      </c>
      <c r="D2524">
        <v>945</v>
      </c>
      <c r="E2524">
        <v>48027</v>
      </c>
      <c r="F2524" t="s">
        <v>693</v>
      </c>
      <c r="G2524">
        <v>86419</v>
      </c>
      <c r="H2524">
        <f t="shared" si="78"/>
        <v>0.26038509439992946</v>
      </c>
      <c r="I2524">
        <f t="shared" si="79"/>
        <v>23.811872458145508</v>
      </c>
    </row>
    <row r="2525" spans="1:9" x14ac:dyDescent="0.2">
      <c r="A2525">
        <v>48029</v>
      </c>
      <c r="B2525" t="s">
        <v>1501</v>
      </c>
      <c r="C2525">
        <v>2003554</v>
      </c>
      <c r="D2525">
        <v>6512</v>
      </c>
      <c r="E2525">
        <v>48029</v>
      </c>
      <c r="F2525" t="s">
        <v>1501</v>
      </c>
      <c r="G2525">
        <v>698806</v>
      </c>
      <c r="H2525">
        <f t="shared" si="78"/>
        <v>0.32502243513276907</v>
      </c>
      <c r="I2525">
        <f t="shared" si="79"/>
        <v>34.878321223186397</v>
      </c>
    </row>
    <row r="2526" spans="1:9" x14ac:dyDescent="0.2">
      <c r="A2526">
        <v>48031</v>
      </c>
      <c r="B2526" t="s">
        <v>1502</v>
      </c>
      <c r="C2526">
        <v>11931</v>
      </c>
      <c r="D2526">
        <v>35</v>
      </c>
      <c r="E2526">
        <v>48031</v>
      </c>
      <c r="F2526" t="s">
        <v>1502</v>
      </c>
      <c r="G2526">
        <v>3221</v>
      </c>
      <c r="H2526">
        <f t="shared" si="78"/>
        <v>0.29335344899840748</v>
      </c>
      <c r="I2526">
        <f t="shared" si="79"/>
        <v>26.99689883496773</v>
      </c>
    </row>
    <row r="2527" spans="1:9" x14ac:dyDescent="0.2">
      <c r="A2527">
        <v>48033</v>
      </c>
      <c r="B2527" t="s">
        <v>1503</v>
      </c>
      <c r="C2527">
        <v>654</v>
      </c>
      <c r="D2527">
        <v>2</v>
      </c>
      <c r="E2527">
        <v>48033</v>
      </c>
      <c r="F2527" t="s">
        <v>1503</v>
      </c>
      <c r="G2527">
        <v>124</v>
      </c>
      <c r="H2527">
        <f t="shared" si="78"/>
        <v>0.3058103975535168</v>
      </c>
      <c r="I2527">
        <f t="shared" si="79"/>
        <v>18.960244648318042</v>
      </c>
    </row>
    <row r="2528" spans="1:9" x14ac:dyDescent="0.2">
      <c r="A2528">
        <v>48035</v>
      </c>
      <c r="B2528" t="s">
        <v>1504</v>
      </c>
      <c r="C2528">
        <v>18685</v>
      </c>
      <c r="D2528">
        <v>76</v>
      </c>
      <c r="E2528">
        <v>48035</v>
      </c>
      <c r="F2528" t="s">
        <v>1504</v>
      </c>
      <c r="G2528">
        <v>4896</v>
      </c>
      <c r="H2528">
        <f t="shared" si="78"/>
        <v>0.40674337704040675</v>
      </c>
      <c r="I2528">
        <f t="shared" si="79"/>
        <v>26.202836499866201</v>
      </c>
    </row>
    <row r="2529" spans="1:9" x14ac:dyDescent="0.2">
      <c r="A2529">
        <v>48037</v>
      </c>
      <c r="B2529" t="s">
        <v>1505</v>
      </c>
      <c r="C2529">
        <v>93245</v>
      </c>
      <c r="D2529">
        <v>456</v>
      </c>
      <c r="E2529">
        <v>48037</v>
      </c>
      <c r="F2529" t="s">
        <v>1505</v>
      </c>
      <c r="G2529">
        <v>24695</v>
      </c>
      <c r="H2529">
        <f t="shared" si="78"/>
        <v>0.48903426457182692</v>
      </c>
      <c r="I2529">
        <f t="shared" si="79"/>
        <v>26.483993779827337</v>
      </c>
    </row>
    <row r="2530" spans="1:9" x14ac:dyDescent="0.2">
      <c r="A2530">
        <v>48039</v>
      </c>
      <c r="B2530" t="s">
        <v>1506</v>
      </c>
      <c r="C2530">
        <v>374264</v>
      </c>
      <c r="D2530">
        <v>1039</v>
      </c>
      <c r="E2530">
        <v>48039</v>
      </c>
      <c r="F2530" t="s">
        <v>1506</v>
      </c>
      <c r="G2530">
        <v>117112</v>
      </c>
      <c r="H2530">
        <f t="shared" si="78"/>
        <v>0.2776115255541543</v>
      </c>
      <c r="I2530">
        <f t="shared" si="79"/>
        <v>31.291281020883655</v>
      </c>
    </row>
    <row r="2531" spans="1:9" x14ac:dyDescent="0.2">
      <c r="A2531">
        <v>48041</v>
      </c>
      <c r="B2531" t="s">
        <v>1507</v>
      </c>
      <c r="C2531">
        <v>229211</v>
      </c>
      <c r="D2531">
        <v>448</v>
      </c>
      <c r="E2531">
        <v>48041</v>
      </c>
      <c r="F2531" t="s">
        <v>1507</v>
      </c>
      <c r="G2531">
        <v>75241</v>
      </c>
      <c r="H2531">
        <f t="shared" si="78"/>
        <v>0.19545309780071637</v>
      </c>
      <c r="I2531">
        <f t="shared" si="79"/>
        <v>32.826086008088616</v>
      </c>
    </row>
    <row r="2532" spans="1:9" x14ac:dyDescent="0.2">
      <c r="A2532">
        <v>48043</v>
      </c>
      <c r="B2532" t="s">
        <v>1508</v>
      </c>
      <c r="C2532">
        <v>9203</v>
      </c>
      <c r="D2532">
        <v>34</v>
      </c>
      <c r="E2532">
        <v>48043</v>
      </c>
      <c r="F2532" t="s">
        <v>1508</v>
      </c>
      <c r="G2532">
        <v>1365</v>
      </c>
      <c r="H2532">
        <f t="shared" si="78"/>
        <v>0.36944474627838747</v>
      </c>
      <c r="I2532">
        <f t="shared" si="79"/>
        <v>14.832119960882322</v>
      </c>
    </row>
    <row r="2533" spans="1:9" x14ac:dyDescent="0.2">
      <c r="A2533">
        <v>48045</v>
      </c>
      <c r="B2533" t="s">
        <v>1509</v>
      </c>
      <c r="C2533">
        <v>1546</v>
      </c>
      <c r="D2533">
        <v>8</v>
      </c>
      <c r="E2533">
        <v>48045</v>
      </c>
      <c r="F2533" t="s">
        <v>1509</v>
      </c>
      <c r="G2533">
        <v>583</v>
      </c>
      <c r="H2533">
        <f t="shared" si="78"/>
        <v>0.51746442432082795</v>
      </c>
      <c r="I2533">
        <f t="shared" si="79"/>
        <v>37.71021992238034</v>
      </c>
    </row>
    <row r="2534" spans="1:9" x14ac:dyDescent="0.2">
      <c r="A2534">
        <v>48047</v>
      </c>
      <c r="B2534" t="s">
        <v>348</v>
      </c>
      <c r="C2534">
        <v>7093</v>
      </c>
      <c r="D2534">
        <v>55</v>
      </c>
      <c r="E2534">
        <v>48047</v>
      </c>
      <c r="F2534" t="s">
        <v>348</v>
      </c>
      <c r="G2534">
        <v>2083</v>
      </c>
      <c r="H2534">
        <f t="shared" si="78"/>
        <v>0.77541237840124067</v>
      </c>
      <c r="I2534">
        <f t="shared" si="79"/>
        <v>29.366981531086989</v>
      </c>
    </row>
    <row r="2535" spans="1:9" x14ac:dyDescent="0.2">
      <c r="A2535">
        <v>48049</v>
      </c>
      <c r="B2535" t="s">
        <v>485</v>
      </c>
      <c r="C2535">
        <v>37864</v>
      </c>
      <c r="D2535">
        <v>238</v>
      </c>
      <c r="E2535">
        <v>48049</v>
      </c>
      <c r="F2535" t="s">
        <v>485</v>
      </c>
      <c r="G2535">
        <v>15286</v>
      </c>
      <c r="H2535">
        <f t="shared" si="78"/>
        <v>0.62856539192900907</v>
      </c>
      <c r="I2535">
        <f t="shared" si="79"/>
        <v>40.370800760616945</v>
      </c>
    </row>
    <row r="2536" spans="1:9" x14ac:dyDescent="0.2">
      <c r="A2536">
        <v>48051</v>
      </c>
      <c r="B2536" t="s">
        <v>1510</v>
      </c>
      <c r="C2536">
        <v>18443</v>
      </c>
      <c r="D2536">
        <v>68</v>
      </c>
      <c r="E2536">
        <v>48051</v>
      </c>
      <c r="F2536" t="s">
        <v>1510</v>
      </c>
      <c r="G2536">
        <v>6131</v>
      </c>
      <c r="H2536">
        <f t="shared" si="78"/>
        <v>0.36870357317139296</v>
      </c>
      <c r="I2536">
        <f t="shared" si="79"/>
        <v>33.242964810497206</v>
      </c>
    </row>
    <row r="2537" spans="1:9" x14ac:dyDescent="0.2">
      <c r="A2537">
        <v>48053</v>
      </c>
      <c r="B2537" t="s">
        <v>1511</v>
      </c>
      <c r="C2537">
        <v>48155</v>
      </c>
      <c r="D2537">
        <v>180</v>
      </c>
      <c r="E2537">
        <v>48053</v>
      </c>
      <c r="F2537" t="s">
        <v>1511</v>
      </c>
      <c r="G2537">
        <v>13620</v>
      </c>
      <c r="H2537">
        <f t="shared" si="78"/>
        <v>0.37379296023258229</v>
      </c>
      <c r="I2537">
        <f t="shared" si="79"/>
        <v>28.283667324265394</v>
      </c>
    </row>
    <row r="2538" spans="1:9" x14ac:dyDescent="0.2">
      <c r="A2538">
        <v>48055</v>
      </c>
      <c r="B2538" t="s">
        <v>700</v>
      </c>
      <c r="C2538">
        <v>43664</v>
      </c>
      <c r="D2538">
        <v>186</v>
      </c>
      <c r="E2538">
        <v>48055</v>
      </c>
      <c r="F2538" t="s">
        <v>700</v>
      </c>
      <c r="G2538">
        <v>17753</v>
      </c>
      <c r="H2538">
        <f t="shared" si="78"/>
        <v>0.42598021253206303</v>
      </c>
      <c r="I2538">
        <f t="shared" si="79"/>
        <v>40.658208134847932</v>
      </c>
    </row>
    <row r="2539" spans="1:9" x14ac:dyDescent="0.2">
      <c r="A2539">
        <v>48057</v>
      </c>
      <c r="B2539" t="s">
        <v>9</v>
      </c>
      <c r="C2539">
        <v>21290</v>
      </c>
      <c r="D2539">
        <v>54</v>
      </c>
      <c r="E2539">
        <v>48057</v>
      </c>
      <c r="F2539" t="s">
        <v>9</v>
      </c>
      <c r="G2539">
        <v>7082</v>
      </c>
      <c r="H2539">
        <f t="shared" si="78"/>
        <v>0.25364020666979803</v>
      </c>
      <c r="I2539">
        <f t="shared" si="79"/>
        <v>33.264443400657584</v>
      </c>
    </row>
    <row r="2540" spans="1:9" x14ac:dyDescent="0.2">
      <c r="A2540">
        <v>48059</v>
      </c>
      <c r="B2540" t="s">
        <v>1512</v>
      </c>
      <c r="C2540">
        <v>13943</v>
      </c>
      <c r="D2540">
        <v>80</v>
      </c>
      <c r="E2540">
        <v>48059</v>
      </c>
      <c r="F2540" t="s">
        <v>1512</v>
      </c>
      <c r="G2540">
        <v>3508</v>
      </c>
      <c r="H2540">
        <f t="shared" si="78"/>
        <v>0.57376461306748905</v>
      </c>
      <c r="I2540">
        <f t="shared" si="79"/>
        <v>25.159578283009395</v>
      </c>
    </row>
    <row r="2541" spans="1:9" x14ac:dyDescent="0.2">
      <c r="A2541">
        <v>48061</v>
      </c>
      <c r="B2541" t="s">
        <v>754</v>
      </c>
      <c r="C2541">
        <v>423163</v>
      </c>
      <c r="D2541">
        <v>2120</v>
      </c>
      <c r="E2541">
        <v>48061</v>
      </c>
      <c r="F2541" t="s">
        <v>754</v>
      </c>
      <c r="G2541">
        <v>135396</v>
      </c>
      <c r="H2541">
        <f t="shared" si="78"/>
        <v>0.50098898060558228</v>
      </c>
      <c r="I2541">
        <f t="shared" si="79"/>
        <v>31.996181140600665</v>
      </c>
    </row>
    <row r="2542" spans="1:9" x14ac:dyDescent="0.2">
      <c r="A2542">
        <v>48063</v>
      </c>
      <c r="B2542" t="s">
        <v>1513</v>
      </c>
      <c r="C2542">
        <v>13094</v>
      </c>
      <c r="D2542">
        <v>78</v>
      </c>
      <c r="E2542">
        <v>48063</v>
      </c>
      <c r="F2542" t="s">
        <v>1513</v>
      </c>
      <c r="G2542">
        <v>3600</v>
      </c>
      <c r="H2542">
        <f t="shared" si="78"/>
        <v>0.59569268367191075</v>
      </c>
      <c r="I2542">
        <f t="shared" si="79"/>
        <v>27.493508477165115</v>
      </c>
    </row>
    <row r="2543" spans="1:9" x14ac:dyDescent="0.2">
      <c r="A2543">
        <v>48065</v>
      </c>
      <c r="B2543" t="s">
        <v>1514</v>
      </c>
      <c r="C2543">
        <v>5926</v>
      </c>
      <c r="D2543">
        <v>38</v>
      </c>
      <c r="E2543">
        <v>48065</v>
      </c>
      <c r="F2543" t="s">
        <v>1514</v>
      </c>
      <c r="G2543">
        <v>1753</v>
      </c>
      <c r="H2543">
        <f t="shared" si="78"/>
        <v>0.64124198447519409</v>
      </c>
      <c r="I2543">
        <f t="shared" si="79"/>
        <v>29.581505231184611</v>
      </c>
    </row>
    <row r="2544" spans="1:9" x14ac:dyDescent="0.2">
      <c r="A2544">
        <v>48067</v>
      </c>
      <c r="B2544" t="s">
        <v>487</v>
      </c>
      <c r="C2544">
        <v>30026</v>
      </c>
      <c r="D2544">
        <v>204</v>
      </c>
      <c r="E2544">
        <v>48067</v>
      </c>
      <c r="F2544" t="s">
        <v>487</v>
      </c>
      <c r="G2544">
        <v>8936</v>
      </c>
      <c r="H2544">
        <f t="shared" si="78"/>
        <v>0.67941117697995068</v>
      </c>
      <c r="I2544">
        <f t="shared" si="79"/>
        <v>29.760873909278626</v>
      </c>
    </row>
    <row r="2545" spans="1:9" x14ac:dyDescent="0.2">
      <c r="A2545">
        <v>48069</v>
      </c>
      <c r="B2545" t="s">
        <v>1515</v>
      </c>
      <c r="C2545">
        <v>7530</v>
      </c>
      <c r="D2545">
        <v>48</v>
      </c>
      <c r="E2545">
        <v>48069</v>
      </c>
      <c r="F2545" t="s">
        <v>1515</v>
      </c>
      <c r="G2545">
        <v>2811</v>
      </c>
      <c r="H2545">
        <f t="shared" si="78"/>
        <v>0.63745019920318724</v>
      </c>
      <c r="I2545">
        <f t="shared" si="79"/>
        <v>37.330677290836654</v>
      </c>
    </row>
    <row r="2546" spans="1:9" x14ac:dyDescent="0.2">
      <c r="A2546">
        <v>48071</v>
      </c>
      <c r="B2546" t="s">
        <v>10</v>
      </c>
      <c r="C2546">
        <v>43837</v>
      </c>
      <c r="D2546">
        <v>74</v>
      </c>
      <c r="E2546">
        <v>48071</v>
      </c>
      <c r="F2546" t="s">
        <v>10</v>
      </c>
      <c r="G2546">
        <v>12877</v>
      </c>
      <c r="H2546">
        <f t="shared" si="78"/>
        <v>0.16880717202363302</v>
      </c>
      <c r="I2546">
        <f t="shared" si="79"/>
        <v>29.374729110112462</v>
      </c>
    </row>
    <row r="2547" spans="1:9" x14ac:dyDescent="0.2">
      <c r="A2547">
        <v>48073</v>
      </c>
      <c r="B2547" t="s">
        <v>11</v>
      </c>
      <c r="C2547">
        <v>52646</v>
      </c>
      <c r="D2547">
        <v>261</v>
      </c>
      <c r="E2547">
        <v>48073</v>
      </c>
      <c r="F2547" t="s">
        <v>11</v>
      </c>
      <c r="G2547">
        <v>9901</v>
      </c>
      <c r="H2547">
        <f t="shared" si="78"/>
        <v>0.49576416061999012</v>
      </c>
      <c r="I2547">
        <f t="shared" si="79"/>
        <v>18.806746951335334</v>
      </c>
    </row>
    <row r="2548" spans="1:9" x14ac:dyDescent="0.2">
      <c r="A2548">
        <v>48075</v>
      </c>
      <c r="B2548" t="s">
        <v>1516</v>
      </c>
      <c r="C2548">
        <v>7306</v>
      </c>
      <c r="D2548">
        <v>35</v>
      </c>
      <c r="E2548">
        <v>48075</v>
      </c>
      <c r="F2548" t="s">
        <v>1516</v>
      </c>
      <c r="G2548">
        <v>3056</v>
      </c>
      <c r="H2548">
        <f t="shared" si="78"/>
        <v>0.47905830823980289</v>
      </c>
      <c r="I2548">
        <f t="shared" si="79"/>
        <v>41.828633999452506</v>
      </c>
    </row>
    <row r="2549" spans="1:9" x14ac:dyDescent="0.2">
      <c r="A2549">
        <v>48077</v>
      </c>
      <c r="B2549" t="s">
        <v>15</v>
      </c>
      <c r="C2549">
        <v>10471</v>
      </c>
      <c r="D2549">
        <v>44</v>
      </c>
      <c r="E2549">
        <v>48077</v>
      </c>
      <c r="F2549" t="s">
        <v>15</v>
      </c>
      <c r="G2549">
        <v>2533</v>
      </c>
      <c r="H2549">
        <f t="shared" si="78"/>
        <v>0.42020819405978416</v>
      </c>
      <c r="I2549">
        <f t="shared" si="79"/>
        <v>24.190621717123484</v>
      </c>
    </row>
    <row r="2550" spans="1:9" x14ac:dyDescent="0.2">
      <c r="A2550">
        <v>48079</v>
      </c>
      <c r="B2550" t="s">
        <v>1517</v>
      </c>
      <c r="C2550">
        <v>2853</v>
      </c>
      <c r="D2550">
        <v>25</v>
      </c>
      <c r="E2550">
        <v>48079</v>
      </c>
      <c r="F2550" t="s">
        <v>1517</v>
      </c>
      <c r="G2550">
        <v>1040</v>
      </c>
      <c r="H2550">
        <f t="shared" si="78"/>
        <v>0.87627059235892046</v>
      </c>
      <c r="I2550">
        <f t="shared" si="79"/>
        <v>36.452856642131088</v>
      </c>
    </row>
    <row r="2551" spans="1:9" x14ac:dyDescent="0.2">
      <c r="A2551">
        <v>48081</v>
      </c>
      <c r="B2551" t="s">
        <v>1518</v>
      </c>
      <c r="C2551">
        <v>3387</v>
      </c>
      <c r="D2551">
        <v>21</v>
      </c>
      <c r="E2551">
        <v>48081</v>
      </c>
      <c r="F2551" t="s">
        <v>1518</v>
      </c>
      <c r="G2551">
        <v>1083</v>
      </c>
      <c r="H2551">
        <f t="shared" si="78"/>
        <v>0.62001771479185119</v>
      </c>
      <c r="I2551">
        <f t="shared" si="79"/>
        <v>31.975199291408327</v>
      </c>
    </row>
    <row r="2552" spans="1:9" x14ac:dyDescent="0.2">
      <c r="A2552">
        <v>48083</v>
      </c>
      <c r="B2552" t="s">
        <v>1519</v>
      </c>
      <c r="C2552">
        <v>8175</v>
      </c>
      <c r="D2552">
        <v>77</v>
      </c>
      <c r="E2552">
        <v>48083</v>
      </c>
      <c r="F2552" t="s">
        <v>1519</v>
      </c>
      <c r="G2552">
        <v>2090</v>
      </c>
      <c r="H2552">
        <f t="shared" si="78"/>
        <v>0.94189602446483178</v>
      </c>
      <c r="I2552">
        <f t="shared" si="79"/>
        <v>25.565749235474005</v>
      </c>
    </row>
    <row r="2553" spans="1:9" x14ac:dyDescent="0.2">
      <c r="A2553">
        <v>48085</v>
      </c>
      <c r="B2553" t="s">
        <v>1520</v>
      </c>
      <c r="C2553">
        <v>1034730</v>
      </c>
      <c r="D2553">
        <v>1621</v>
      </c>
      <c r="E2553">
        <v>48085</v>
      </c>
      <c r="F2553" t="s">
        <v>1520</v>
      </c>
      <c r="G2553">
        <v>276773</v>
      </c>
      <c r="H2553">
        <f t="shared" si="78"/>
        <v>0.15665922511186492</v>
      </c>
      <c r="I2553">
        <f t="shared" si="79"/>
        <v>26.748330482348052</v>
      </c>
    </row>
    <row r="2554" spans="1:9" x14ac:dyDescent="0.2">
      <c r="A2554">
        <v>48087</v>
      </c>
      <c r="B2554" t="s">
        <v>1521</v>
      </c>
      <c r="C2554">
        <v>2920</v>
      </c>
      <c r="D2554">
        <v>17</v>
      </c>
      <c r="E2554">
        <v>48087</v>
      </c>
      <c r="F2554" t="s">
        <v>1521</v>
      </c>
      <c r="G2554">
        <v>898</v>
      </c>
      <c r="H2554">
        <f t="shared" si="78"/>
        <v>0.5821917808219178</v>
      </c>
      <c r="I2554">
        <f t="shared" si="79"/>
        <v>30.753424657534246</v>
      </c>
    </row>
    <row r="2555" spans="1:9" x14ac:dyDescent="0.2">
      <c r="A2555">
        <v>48089</v>
      </c>
      <c r="B2555" t="s">
        <v>1522</v>
      </c>
      <c r="C2555">
        <v>21493</v>
      </c>
      <c r="D2555">
        <v>68</v>
      </c>
      <c r="E2555">
        <v>48089</v>
      </c>
      <c r="F2555" t="s">
        <v>1522</v>
      </c>
      <c r="G2555">
        <v>4592</v>
      </c>
      <c r="H2555">
        <f t="shared" si="78"/>
        <v>0.31638207788582329</v>
      </c>
      <c r="I2555">
        <f t="shared" si="79"/>
        <v>21.365095612525007</v>
      </c>
    </row>
    <row r="2556" spans="1:9" x14ac:dyDescent="0.2">
      <c r="A2556">
        <v>48091</v>
      </c>
      <c r="B2556" t="s">
        <v>1523</v>
      </c>
      <c r="C2556">
        <v>156209</v>
      </c>
      <c r="D2556">
        <v>583</v>
      </c>
      <c r="E2556">
        <v>48091</v>
      </c>
      <c r="F2556" t="s">
        <v>1523</v>
      </c>
      <c r="G2556">
        <v>43326</v>
      </c>
      <c r="H2556">
        <f t="shared" si="78"/>
        <v>0.37321793238545792</v>
      </c>
      <c r="I2556">
        <f t="shared" si="79"/>
        <v>27.735917904858233</v>
      </c>
    </row>
    <row r="2557" spans="1:9" x14ac:dyDescent="0.2">
      <c r="A2557">
        <v>48093</v>
      </c>
      <c r="B2557" t="s">
        <v>632</v>
      </c>
      <c r="C2557">
        <v>13635</v>
      </c>
      <c r="D2557">
        <v>83</v>
      </c>
      <c r="E2557">
        <v>48093</v>
      </c>
      <c r="F2557" t="s">
        <v>632</v>
      </c>
      <c r="G2557">
        <v>4047</v>
      </c>
      <c r="H2557">
        <f t="shared" si="78"/>
        <v>0.60872753942060875</v>
      </c>
      <c r="I2557">
        <f t="shared" si="79"/>
        <v>29.680968096809682</v>
      </c>
    </row>
    <row r="2558" spans="1:9" x14ac:dyDescent="0.2">
      <c r="A2558">
        <v>48095</v>
      </c>
      <c r="B2558" t="s">
        <v>1524</v>
      </c>
      <c r="C2558">
        <v>2726</v>
      </c>
      <c r="D2558">
        <v>14</v>
      </c>
      <c r="E2558">
        <v>48095</v>
      </c>
      <c r="F2558" t="s">
        <v>1524</v>
      </c>
      <c r="G2558">
        <v>1402</v>
      </c>
      <c r="H2558">
        <f t="shared" si="78"/>
        <v>0.51357300073367573</v>
      </c>
      <c r="I2558">
        <f t="shared" si="79"/>
        <v>51.430667644900957</v>
      </c>
    </row>
    <row r="2559" spans="1:9" x14ac:dyDescent="0.2">
      <c r="A2559">
        <v>48097</v>
      </c>
      <c r="B2559" t="s">
        <v>1525</v>
      </c>
      <c r="C2559">
        <v>41257</v>
      </c>
      <c r="D2559">
        <v>146</v>
      </c>
      <c r="E2559">
        <v>48097</v>
      </c>
      <c r="F2559" t="s">
        <v>1525</v>
      </c>
      <c r="G2559">
        <v>8575</v>
      </c>
      <c r="H2559">
        <f t="shared" si="78"/>
        <v>0.35387934168747121</v>
      </c>
      <c r="I2559">
        <f t="shared" si="79"/>
        <v>20.784351746370312</v>
      </c>
    </row>
    <row r="2560" spans="1:9" x14ac:dyDescent="0.2">
      <c r="A2560">
        <v>48099</v>
      </c>
      <c r="B2560" t="s">
        <v>1526</v>
      </c>
      <c r="C2560">
        <v>75951</v>
      </c>
      <c r="D2560">
        <v>235</v>
      </c>
      <c r="E2560">
        <v>48099</v>
      </c>
      <c r="F2560" t="s">
        <v>1526</v>
      </c>
      <c r="G2560">
        <v>21396</v>
      </c>
      <c r="H2560">
        <f t="shared" si="78"/>
        <v>0.30941001435135812</v>
      </c>
      <c r="I2560">
        <f t="shared" si="79"/>
        <v>28.17079432792195</v>
      </c>
    </row>
    <row r="2561" spans="1:9" x14ac:dyDescent="0.2">
      <c r="A2561">
        <v>48101</v>
      </c>
      <c r="B2561" t="s">
        <v>1527</v>
      </c>
      <c r="C2561">
        <v>1398</v>
      </c>
      <c r="D2561">
        <v>9</v>
      </c>
      <c r="E2561">
        <v>48101</v>
      </c>
      <c r="F2561" t="s">
        <v>1527</v>
      </c>
      <c r="G2561">
        <v>392</v>
      </c>
      <c r="H2561">
        <f t="shared" si="78"/>
        <v>0.64377682403433478</v>
      </c>
      <c r="I2561">
        <f t="shared" si="79"/>
        <v>28.040057224606581</v>
      </c>
    </row>
    <row r="2562" spans="1:9" x14ac:dyDescent="0.2">
      <c r="A2562">
        <v>48103</v>
      </c>
      <c r="B2562" t="s">
        <v>1528</v>
      </c>
      <c r="C2562">
        <v>4797</v>
      </c>
      <c r="D2562">
        <v>25</v>
      </c>
      <c r="E2562">
        <v>48103</v>
      </c>
      <c r="F2562" t="s">
        <v>1528</v>
      </c>
      <c r="G2562">
        <v>1555</v>
      </c>
      <c r="H2562">
        <f t="shared" si="78"/>
        <v>0.52115905774442361</v>
      </c>
      <c r="I2562">
        <f t="shared" si="79"/>
        <v>32.41609339170315</v>
      </c>
    </row>
    <row r="2563" spans="1:9" x14ac:dyDescent="0.2">
      <c r="A2563">
        <v>48105</v>
      </c>
      <c r="B2563" t="s">
        <v>1468</v>
      </c>
      <c r="C2563">
        <v>3464</v>
      </c>
      <c r="D2563">
        <v>20</v>
      </c>
      <c r="E2563">
        <v>48105</v>
      </c>
      <c r="F2563" t="s">
        <v>1468</v>
      </c>
      <c r="G2563">
        <v>1397</v>
      </c>
      <c r="H2563">
        <f t="shared" ref="H2563:H2626" si="80">D2563*100/C2563</f>
        <v>0.57736720554272514</v>
      </c>
      <c r="I2563">
        <f t="shared" ref="I2563:I2626" si="81">G2563*100/C2563</f>
        <v>40.329099307159353</v>
      </c>
    </row>
    <row r="2564" spans="1:9" x14ac:dyDescent="0.2">
      <c r="A2564">
        <v>48107</v>
      </c>
      <c r="B2564" t="s">
        <v>1529</v>
      </c>
      <c r="C2564">
        <v>5737</v>
      </c>
      <c r="D2564">
        <v>46</v>
      </c>
      <c r="E2564">
        <v>48107</v>
      </c>
      <c r="F2564" t="s">
        <v>1529</v>
      </c>
      <c r="G2564">
        <v>2311</v>
      </c>
      <c r="H2564">
        <f t="shared" si="80"/>
        <v>0.80181279414328044</v>
      </c>
      <c r="I2564">
        <f t="shared" si="81"/>
        <v>40.282377549241765</v>
      </c>
    </row>
    <row r="2565" spans="1:9" x14ac:dyDescent="0.2">
      <c r="A2565">
        <v>48109</v>
      </c>
      <c r="B2565" t="s">
        <v>1530</v>
      </c>
      <c r="C2565">
        <v>2171</v>
      </c>
      <c r="D2565">
        <v>14</v>
      </c>
      <c r="E2565">
        <v>48109</v>
      </c>
      <c r="F2565" t="s">
        <v>1530</v>
      </c>
      <c r="G2565">
        <v>558</v>
      </c>
      <c r="H2565">
        <f t="shared" si="80"/>
        <v>0.64486411791801013</v>
      </c>
      <c r="I2565">
        <f t="shared" si="81"/>
        <v>25.702441271303545</v>
      </c>
    </row>
    <row r="2566" spans="1:9" x14ac:dyDescent="0.2">
      <c r="A2566">
        <v>48111</v>
      </c>
      <c r="B2566" t="s">
        <v>1531</v>
      </c>
      <c r="C2566">
        <v>7287</v>
      </c>
      <c r="D2566">
        <v>44</v>
      </c>
      <c r="E2566">
        <v>48111</v>
      </c>
      <c r="F2566" t="s">
        <v>1531</v>
      </c>
      <c r="G2566">
        <v>2446</v>
      </c>
      <c r="H2566">
        <f t="shared" si="80"/>
        <v>0.60381501303691509</v>
      </c>
      <c r="I2566">
        <f t="shared" si="81"/>
        <v>33.566625497461231</v>
      </c>
    </row>
    <row r="2567" spans="1:9" x14ac:dyDescent="0.2">
      <c r="A2567">
        <v>48113</v>
      </c>
      <c r="B2567" t="s">
        <v>25</v>
      </c>
      <c r="C2567">
        <v>2635516</v>
      </c>
      <c r="D2567">
        <v>7133</v>
      </c>
      <c r="E2567">
        <v>48113</v>
      </c>
      <c r="F2567" t="s">
        <v>25</v>
      </c>
      <c r="G2567">
        <v>696583</v>
      </c>
      <c r="H2567">
        <f t="shared" si="80"/>
        <v>0.27064908731345211</v>
      </c>
      <c r="I2567">
        <f t="shared" si="81"/>
        <v>26.430611690462133</v>
      </c>
    </row>
    <row r="2568" spans="1:9" x14ac:dyDescent="0.2">
      <c r="A2568">
        <v>48115</v>
      </c>
      <c r="B2568" t="s">
        <v>368</v>
      </c>
      <c r="C2568">
        <v>12728</v>
      </c>
      <c r="D2568">
        <v>101</v>
      </c>
      <c r="E2568">
        <v>48115</v>
      </c>
      <c r="F2568" t="s">
        <v>368</v>
      </c>
      <c r="G2568">
        <v>3589</v>
      </c>
      <c r="H2568">
        <f t="shared" si="80"/>
        <v>0.79352608422375859</v>
      </c>
      <c r="I2568">
        <f t="shared" si="81"/>
        <v>28.197674418604652</v>
      </c>
    </row>
    <row r="2569" spans="1:9" x14ac:dyDescent="0.2">
      <c r="A2569">
        <v>48117</v>
      </c>
      <c r="B2569" t="s">
        <v>1533</v>
      </c>
      <c r="C2569">
        <v>18546</v>
      </c>
      <c r="D2569">
        <v>118</v>
      </c>
      <c r="E2569">
        <v>48117</v>
      </c>
      <c r="F2569" t="s">
        <v>1533</v>
      </c>
      <c r="G2569">
        <v>5833</v>
      </c>
      <c r="H2569">
        <f t="shared" si="80"/>
        <v>0.63625579639814511</v>
      </c>
      <c r="I2569">
        <f t="shared" si="81"/>
        <v>31.4515259355117</v>
      </c>
    </row>
    <row r="2570" spans="1:9" x14ac:dyDescent="0.2">
      <c r="A2570">
        <v>48119</v>
      </c>
      <c r="B2570" t="s">
        <v>238</v>
      </c>
      <c r="C2570">
        <v>5331</v>
      </c>
      <c r="D2570">
        <v>27</v>
      </c>
      <c r="E2570">
        <v>48119</v>
      </c>
      <c r="F2570" t="s">
        <v>238</v>
      </c>
      <c r="G2570">
        <v>2070</v>
      </c>
      <c r="H2570">
        <f t="shared" si="80"/>
        <v>0.50647158131682612</v>
      </c>
      <c r="I2570">
        <f t="shared" si="81"/>
        <v>38.829487900956671</v>
      </c>
    </row>
    <row r="2571" spans="1:9" x14ac:dyDescent="0.2">
      <c r="A2571">
        <v>48121</v>
      </c>
      <c r="B2571" t="s">
        <v>1534</v>
      </c>
      <c r="C2571">
        <v>887207</v>
      </c>
      <c r="D2571">
        <v>1447</v>
      </c>
      <c r="E2571">
        <v>48121</v>
      </c>
      <c r="F2571" t="s">
        <v>1534</v>
      </c>
      <c r="G2571">
        <v>224101</v>
      </c>
      <c r="H2571">
        <f t="shared" si="80"/>
        <v>0.1630960982048158</v>
      </c>
      <c r="I2571">
        <f t="shared" si="81"/>
        <v>25.259155980509622</v>
      </c>
    </row>
    <row r="2572" spans="1:9" x14ac:dyDescent="0.2">
      <c r="A2572">
        <v>48123</v>
      </c>
      <c r="B2572" t="s">
        <v>1532</v>
      </c>
      <c r="C2572">
        <v>20160</v>
      </c>
      <c r="D2572">
        <v>112</v>
      </c>
      <c r="E2572">
        <v>48123</v>
      </c>
      <c r="F2572" t="s">
        <v>1532</v>
      </c>
      <c r="G2572">
        <v>7311</v>
      </c>
      <c r="H2572">
        <f t="shared" si="80"/>
        <v>0.55555555555555558</v>
      </c>
      <c r="I2572">
        <f t="shared" si="81"/>
        <v>36.264880952380949</v>
      </c>
    </row>
    <row r="2573" spans="1:9" x14ac:dyDescent="0.2">
      <c r="A2573">
        <v>48125</v>
      </c>
      <c r="B2573" t="s">
        <v>1535</v>
      </c>
      <c r="C2573">
        <v>2211</v>
      </c>
      <c r="D2573">
        <v>16</v>
      </c>
      <c r="E2573">
        <v>48125</v>
      </c>
      <c r="F2573" t="s">
        <v>1535</v>
      </c>
      <c r="G2573">
        <v>522</v>
      </c>
      <c r="H2573">
        <f t="shared" si="80"/>
        <v>0.72365445499773862</v>
      </c>
      <c r="I2573">
        <f t="shared" si="81"/>
        <v>23.609226594301219</v>
      </c>
    </row>
    <row r="2574" spans="1:9" x14ac:dyDescent="0.2">
      <c r="A2574">
        <v>48127</v>
      </c>
      <c r="B2574" t="s">
        <v>1536</v>
      </c>
      <c r="C2574">
        <v>10124</v>
      </c>
      <c r="D2574">
        <v>52</v>
      </c>
      <c r="E2574">
        <v>48127</v>
      </c>
      <c r="F2574" t="s">
        <v>1536</v>
      </c>
      <c r="G2574">
        <v>6204</v>
      </c>
      <c r="H2574">
        <f t="shared" si="80"/>
        <v>0.5136309758988542</v>
      </c>
      <c r="I2574">
        <f t="shared" si="81"/>
        <v>61.280126432240223</v>
      </c>
    </row>
    <row r="2575" spans="1:9" x14ac:dyDescent="0.2">
      <c r="A2575">
        <v>48129</v>
      </c>
      <c r="B2575" t="s">
        <v>1537</v>
      </c>
      <c r="C2575">
        <v>3278</v>
      </c>
      <c r="D2575">
        <v>26</v>
      </c>
      <c r="E2575">
        <v>48129</v>
      </c>
      <c r="F2575" t="s">
        <v>1537</v>
      </c>
      <c r="G2575">
        <v>1327</v>
      </c>
      <c r="H2575">
        <f t="shared" si="80"/>
        <v>0.79316656497864546</v>
      </c>
      <c r="I2575">
        <f t="shared" si="81"/>
        <v>40.482001220256251</v>
      </c>
    </row>
    <row r="2576" spans="1:9" x14ac:dyDescent="0.2">
      <c r="A2576">
        <v>48131</v>
      </c>
      <c r="B2576" t="s">
        <v>300</v>
      </c>
      <c r="C2576">
        <v>11157</v>
      </c>
      <c r="D2576">
        <v>74</v>
      </c>
      <c r="E2576">
        <v>48131</v>
      </c>
      <c r="F2576" t="s">
        <v>300</v>
      </c>
      <c r="G2576">
        <v>4364</v>
      </c>
      <c r="H2576">
        <f t="shared" si="80"/>
        <v>0.66326073317199963</v>
      </c>
      <c r="I2576">
        <f t="shared" si="81"/>
        <v>39.114457291386572</v>
      </c>
    </row>
    <row r="2577" spans="1:9" x14ac:dyDescent="0.2">
      <c r="A2577">
        <v>48133</v>
      </c>
      <c r="B2577" t="s">
        <v>1538</v>
      </c>
      <c r="C2577">
        <v>18360</v>
      </c>
      <c r="D2577">
        <v>120</v>
      </c>
      <c r="E2577">
        <v>48133</v>
      </c>
      <c r="F2577" t="s">
        <v>1538</v>
      </c>
      <c r="G2577">
        <v>3433</v>
      </c>
      <c r="H2577">
        <f t="shared" si="80"/>
        <v>0.65359477124183007</v>
      </c>
      <c r="I2577">
        <f t="shared" si="81"/>
        <v>18.698257080610023</v>
      </c>
    </row>
    <row r="2578" spans="1:9" x14ac:dyDescent="0.2">
      <c r="A2578">
        <v>48135</v>
      </c>
      <c r="B2578" t="s">
        <v>1539</v>
      </c>
      <c r="C2578">
        <v>166223</v>
      </c>
      <c r="D2578">
        <v>734</v>
      </c>
      <c r="E2578">
        <v>48135</v>
      </c>
      <c r="F2578" t="s">
        <v>1539</v>
      </c>
      <c r="G2578">
        <v>44146</v>
      </c>
      <c r="H2578">
        <f t="shared" si="80"/>
        <v>0.44157547391155255</v>
      </c>
      <c r="I2578">
        <f t="shared" si="81"/>
        <v>26.558298189781198</v>
      </c>
    </row>
    <row r="2579" spans="1:9" x14ac:dyDescent="0.2">
      <c r="A2579">
        <v>48137</v>
      </c>
      <c r="B2579" t="s">
        <v>496</v>
      </c>
      <c r="C2579">
        <v>1932</v>
      </c>
      <c r="D2579">
        <v>12</v>
      </c>
      <c r="E2579">
        <v>48137</v>
      </c>
      <c r="F2579" t="s">
        <v>496</v>
      </c>
      <c r="G2579">
        <v>584</v>
      </c>
      <c r="H2579">
        <f t="shared" si="80"/>
        <v>0.6211180124223602</v>
      </c>
      <c r="I2579">
        <f t="shared" si="81"/>
        <v>30.227743271221531</v>
      </c>
    </row>
    <row r="2580" spans="1:9" x14ac:dyDescent="0.2">
      <c r="A2580">
        <v>48139</v>
      </c>
      <c r="B2580" t="s">
        <v>636</v>
      </c>
      <c r="C2580">
        <v>184826</v>
      </c>
      <c r="D2580">
        <v>616</v>
      </c>
      <c r="E2580">
        <v>48139</v>
      </c>
      <c r="F2580" t="s">
        <v>636</v>
      </c>
      <c r="G2580">
        <v>57881</v>
      </c>
      <c r="H2580">
        <f t="shared" si="80"/>
        <v>0.3332864423836473</v>
      </c>
      <c r="I2580">
        <f t="shared" si="81"/>
        <v>31.316481447415406</v>
      </c>
    </row>
    <row r="2581" spans="1:9" x14ac:dyDescent="0.2">
      <c r="A2581">
        <v>48141</v>
      </c>
      <c r="B2581" t="s">
        <v>243</v>
      </c>
      <c r="C2581">
        <v>839238</v>
      </c>
      <c r="D2581">
        <v>3895</v>
      </c>
      <c r="E2581">
        <v>48141</v>
      </c>
      <c r="F2581" t="s">
        <v>243</v>
      </c>
      <c r="G2581">
        <v>256001</v>
      </c>
      <c r="H2581">
        <f t="shared" si="80"/>
        <v>0.46411149161501264</v>
      </c>
      <c r="I2581">
        <f t="shared" si="81"/>
        <v>30.503980992281093</v>
      </c>
    </row>
    <row r="2582" spans="1:9" x14ac:dyDescent="0.2">
      <c r="A2582">
        <v>48143</v>
      </c>
      <c r="B2582" t="s">
        <v>1540</v>
      </c>
      <c r="C2582">
        <v>42698</v>
      </c>
      <c r="D2582">
        <v>132</v>
      </c>
      <c r="E2582">
        <v>48143</v>
      </c>
      <c r="F2582" t="s">
        <v>1540</v>
      </c>
      <c r="G2582">
        <v>10013</v>
      </c>
      <c r="H2582">
        <f t="shared" si="80"/>
        <v>0.30914796945992784</v>
      </c>
      <c r="I2582">
        <f t="shared" si="81"/>
        <v>23.450747107592861</v>
      </c>
    </row>
    <row r="2583" spans="1:9" x14ac:dyDescent="0.2">
      <c r="A2583">
        <v>48145</v>
      </c>
      <c r="B2583" t="s">
        <v>1541</v>
      </c>
      <c r="C2583">
        <v>17297</v>
      </c>
      <c r="D2583">
        <v>70</v>
      </c>
      <c r="E2583">
        <v>48145</v>
      </c>
      <c r="F2583" t="s">
        <v>1541</v>
      </c>
      <c r="G2583">
        <v>4498</v>
      </c>
      <c r="H2583">
        <f t="shared" si="80"/>
        <v>0.40469445568595708</v>
      </c>
      <c r="I2583">
        <f t="shared" si="81"/>
        <v>26.004509452506216</v>
      </c>
    </row>
    <row r="2584" spans="1:9" x14ac:dyDescent="0.2">
      <c r="A2584">
        <v>48147</v>
      </c>
      <c r="B2584" t="s">
        <v>378</v>
      </c>
      <c r="C2584">
        <v>35514</v>
      </c>
      <c r="D2584">
        <v>193</v>
      </c>
      <c r="E2584">
        <v>48147</v>
      </c>
      <c r="F2584" t="s">
        <v>378</v>
      </c>
      <c r="G2584">
        <v>8129</v>
      </c>
      <c r="H2584">
        <f t="shared" si="80"/>
        <v>0.54344765444613397</v>
      </c>
      <c r="I2584">
        <f t="shared" si="81"/>
        <v>22.889564678718251</v>
      </c>
    </row>
    <row r="2585" spans="1:9" x14ac:dyDescent="0.2">
      <c r="A2585">
        <v>48149</v>
      </c>
      <c r="B2585" t="s">
        <v>30</v>
      </c>
      <c r="C2585">
        <v>25346</v>
      </c>
      <c r="D2585">
        <v>118</v>
      </c>
      <c r="E2585">
        <v>48149</v>
      </c>
      <c r="F2585" t="s">
        <v>30</v>
      </c>
      <c r="G2585">
        <v>5504</v>
      </c>
      <c r="H2585">
        <f t="shared" si="80"/>
        <v>0.46555669533654226</v>
      </c>
      <c r="I2585">
        <f t="shared" si="81"/>
        <v>21.715458060443463</v>
      </c>
    </row>
    <row r="2586" spans="1:9" x14ac:dyDescent="0.2">
      <c r="A2586">
        <v>48151</v>
      </c>
      <c r="B2586" t="s">
        <v>1542</v>
      </c>
      <c r="C2586">
        <v>3830</v>
      </c>
      <c r="D2586">
        <v>27</v>
      </c>
      <c r="E2586">
        <v>48151</v>
      </c>
      <c r="F2586" t="s">
        <v>1542</v>
      </c>
      <c r="G2586">
        <v>736</v>
      </c>
      <c r="H2586">
        <f t="shared" si="80"/>
        <v>0.70496083550913835</v>
      </c>
      <c r="I2586">
        <f t="shared" si="81"/>
        <v>19.216710182767624</v>
      </c>
    </row>
    <row r="2587" spans="1:9" x14ac:dyDescent="0.2">
      <c r="A2587">
        <v>48153</v>
      </c>
      <c r="B2587" t="s">
        <v>379</v>
      </c>
      <c r="C2587">
        <v>5712</v>
      </c>
      <c r="D2587">
        <v>50</v>
      </c>
      <c r="E2587">
        <v>48153</v>
      </c>
      <c r="F2587" t="s">
        <v>379</v>
      </c>
      <c r="G2587">
        <v>2362</v>
      </c>
      <c r="H2587">
        <f t="shared" si="80"/>
        <v>0.87535014005602241</v>
      </c>
      <c r="I2587">
        <f t="shared" si="81"/>
        <v>41.351540616246496</v>
      </c>
    </row>
    <row r="2588" spans="1:9" x14ac:dyDescent="0.2">
      <c r="A2588">
        <v>48155</v>
      </c>
      <c r="B2588" t="s">
        <v>1543</v>
      </c>
      <c r="C2588">
        <v>1155</v>
      </c>
      <c r="D2588">
        <v>12</v>
      </c>
      <c r="E2588">
        <v>48155</v>
      </c>
      <c r="F2588" t="s">
        <v>1543</v>
      </c>
      <c r="G2588">
        <v>254</v>
      </c>
      <c r="H2588">
        <f t="shared" si="80"/>
        <v>1.0389610389610389</v>
      </c>
      <c r="I2588">
        <f t="shared" si="81"/>
        <v>21.99134199134199</v>
      </c>
    </row>
    <row r="2589" spans="1:9" x14ac:dyDescent="0.2">
      <c r="A2589">
        <v>48157</v>
      </c>
      <c r="B2589" t="s">
        <v>1544</v>
      </c>
      <c r="C2589">
        <v>811688</v>
      </c>
      <c r="D2589">
        <v>1247</v>
      </c>
      <c r="E2589">
        <v>48157</v>
      </c>
      <c r="F2589" t="s">
        <v>1544</v>
      </c>
      <c r="G2589">
        <v>245946</v>
      </c>
      <c r="H2589">
        <f t="shared" si="80"/>
        <v>0.15363045899409625</v>
      </c>
      <c r="I2589">
        <f t="shared" si="81"/>
        <v>30.300558835414591</v>
      </c>
    </row>
    <row r="2590" spans="1:9" x14ac:dyDescent="0.2">
      <c r="A2590">
        <v>48159</v>
      </c>
      <c r="B2590" t="s">
        <v>31</v>
      </c>
      <c r="C2590">
        <v>10725</v>
      </c>
      <c r="D2590">
        <v>46</v>
      </c>
      <c r="E2590">
        <v>48159</v>
      </c>
      <c r="F2590" t="s">
        <v>31</v>
      </c>
      <c r="G2590">
        <v>2675</v>
      </c>
      <c r="H2590">
        <f t="shared" si="80"/>
        <v>0.42890442890442892</v>
      </c>
      <c r="I2590">
        <f t="shared" si="81"/>
        <v>24.941724941724942</v>
      </c>
    </row>
    <row r="2591" spans="1:9" x14ac:dyDescent="0.2">
      <c r="A2591">
        <v>48161</v>
      </c>
      <c r="B2591" t="s">
        <v>1545</v>
      </c>
      <c r="C2591">
        <v>19717</v>
      </c>
      <c r="D2591">
        <v>87</v>
      </c>
      <c r="E2591">
        <v>48161</v>
      </c>
      <c r="F2591" t="s">
        <v>1545</v>
      </c>
      <c r="G2591">
        <v>4320</v>
      </c>
      <c r="H2591">
        <f t="shared" si="80"/>
        <v>0.4412435968960795</v>
      </c>
      <c r="I2591">
        <f t="shared" si="81"/>
        <v>21.910026880357051</v>
      </c>
    </row>
    <row r="2592" spans="1:9" x14ac:dyDescent="0.2">
      <c r="A2592">
        <v>48163</v>
      </c>
      <c r="B2592" t="s">
        <v>1546</v>
      </c>
      <c r="C2592">
        <v>20306</v>
      </c>
      <c r="D2592">
        <v>95</v>
      </c>
      <c r="E2592">
        <v>48163</v>
      </c>
      <c r="F2592" t="s">
        <v>1546</v>
      </c>
      <c r="G2592">
        <v>6685</v>
      </c>
      <c r="H2592">
        <f t="shared" si="80"/>
        <v>0.46784201713779178</v>
      </c>
      <c r="I2592">
        <f t="shared" si="81"/>
        <v>32.921304048064613</v>
      </c>
    </row>
    <row r="2593" spans="1:9" x14ac:dyDescent="0.2">
      <c r="A2593">
        <v>48165</v>
      </c>
      <c r="B2593" t="s">
        <v>1547</v>
      </c>
      <c r="C2593">
        <v>21492</v>
      </c>
      <c r="D2593">
        <v>85</v>
      </c>
      <c r="E2593">
        <v>48165</v>
      </c>
      <c r="F2593" t="s">
        <v>1547</v>
      </c>
      <c r="G2593">
        <v>2403</v>
      </c>
      <c r="H2593">
        <f t="shared" si="80"/>
        <v>0.39549599851107387</v>
      </c>
      <c r="I2593">
        <f t="shared" si="81"/>
        <v>11.180904522613066</v>
      </c>
    </row>
    <row r="2594" spans="1:9" x14ac:dyDescent="0.2">
      <c r="A2594">
        <v>48167</v>
      </c>
      <c r="B2594" t="s">
        <v>1548</v>
      </c>
      <c r="C2594">
        <v>342139</v>
      </c>
      <c r="D2594">
        <v>901</v>
      </c>
      <c r="E2594">
        <v>48167</v>
      </c>
      <c r="F2594" t="s">
        <v>1548</v>
      </c>
      <c r="G2594">
        <v>120012</v>
      </c>
      <c r="H2594">
        <f t="shared" si="80"/>
        <v>0.26334326107225425</v>
      </c>
      <c r="I2594">
        <f t="shared" si="81"/>
        <v>35.076971640181327</v>
      </c>
    </row>
    <row r="2595" spans="1:9" x14ac:dyDescent="0.2">
      <c r="A2595">
        <v>48169</v>
      </c>
      <c r="B2595" t="s">
        <v>1549</v>
      </c>
      <c r="C2595">
        <v>6229</v>
      </c>
      <c r="D2595">
        <v>30</v>
      </c>
      <c r="E2595">
        <v>48169</v>
      </c>
      <c r="F2595" t="s">
        <v>1549</v>
      </c>
      <c r="G2595">
        <v>1506</v>
      </c>
      <c r="H2595">
        <f t="shared" si="80"/>
        <v>0.48161823727725156</v>
      </c>
      <c r="I2595">
        <f t="shared" si="81"/>
        <v>24.177235511318028</v>
      </c>
    </row>
    <row r="2596" spans="1:9" x14ac:dyDescent="0.2">
      <c r="A2596">
        <v>48171</v>
      </c>
      <c r="B2596" t="s">
        <v>1550</v>
      </c>
      <c r="C2596">
        <v>26988</v>
      </c>
      <c r="D2596">
        <v>120</v>
      </c>
      <c r="E2596">
        <v>48171</v>
      </c>
      <c r="F2596" t="s">
        <v>1550</v>
      </c>
      <c r="G2596">
        <v>6290</v>
      </c>
      <c r="H2596">
        <f t="shared" si="80"/>
        <v>0.44464206313917298</v>
      </c>
      <c r="I2596">
        <f t="shared" si="81"/>
        <v>23.306654809544984</v>
      </c>
    </row>
    <row r="2597" spans="1:9" x14ac:dyDescent="0.2">
      <c r="A2597">
        <v>48173</v>
      </c>
      <c r="B2597" t="s">
        <v>1551</v>
      </c>
      <c r="C2597">
        <v>1409</v>
      </c>
      <c r="D2597">
        <v>3</v>
      </c>
      <c r="E2597">
        <v>48173</v>
      </c>
      <c r="F2597" t="s">
        <v>1551</v>
      </c>
      <c r="G2597">
        <v>234</v>
      </c>
      <c r="H2597">
        <f t="shared" si="80"/>
        <v>0.21291696238466998</v>
      </c>
      <c r="I2597">
        <f t="shared" si="81"/>
        <v>16.607523066004259</v>
      </c>
    </row>
    <row r="2598" spans="1:9" x14ac:dyDescent="0.2">
      <c r="A2598">
        <v>48175</v>
      </c>
      <c r="B2598" t="s">
        <v>1552</v>
      </c>
      <c r="C2598">
        <v>7658</v>
      </c>
      <c r="D2598">
        <v>34</v>
      </c>
      <c r="E2598">
        <v>48175</v>
      </c>
      <c r="F2598" t="s">
        <v>1552</v>
      </c>
      <c r="G2598">
        <v>1567</v>
      </c>
      <c r="H2598">
        <f t="shared" si="80"/>
        <v>0.44398015147558106</v>
      </c>
      <c r="I2598">
        <f t="shared" si="81"/>
        <v>20.462261687124574</v>
      </c>
    </row>
    <row r="2599" spans="1:9" x14ac:dyDescent="0.2">
      <c r="A2599">
        <v>48177</v>
      </c>
      <c r="B2599" t="s">
        <v>1553</v>
      </c>
      <c r="C2599">
        <v>20837</v>
      </c>
      <c r="D2599">
        <v>106</v>
      </c>
      <c r="E2599">
        <v>48177</v>
      </c>
      <c r="F2599" t="s">
        <v>1553</v>
      </c>
      <c r="G2599">
        <v>5373</v>
      </c>
      <c r="H2599">
        <f t="shared" si="80"/>
        <v>0.50871046695781541</v>
      </c>
      <c r="I2599">
        <f t="shared" si="81"/>
        <v>25.785861688342852</v>
      </c>
    </row>
    <row r="2600" spans="1:9" x14ac:dyDescent="0.2">
      <c r="A2600">
        <v>48179</v>
      </c>
      <c r="B2600" t="s">
        <v>641</v>
      </c>
      <c r="C2600">
        <v>21886</v>
      </c>
      <c r="D2600">
        <v>133</v>
      </c>
      <c r="E2600">
        <v>48179</v>
      </c>
      <c r="F2600" t="s">
        <v>641</v>
      </c>
      <c r="G2600">
        <v>7119</v>
      </c>
      <c r="H2600">
        <f t="shared" si="80"/>
        <v>0.60769441652197753</v>
      </c>
      <c r="I2600">
        <f t="shared" si="81"/>
        <v>32.527643242255323</v>
      </c>
    </row>
    <row r="2601" spans="1:9" x14ac:dyDescent="0.2">
      <c r="A2601">
        <v>48181</v>
      </c>
      <c r="B2601" t="s">
        <v>712</v>
      </c>
      <c r="C2601">
        <v>136212</v>
      </c>
      <c r="D2601">
        <v>684</v>
      </c>
      <c r="E2601">
        <v>48181</v>
      </c>
      <c r="F2601" t="s">
        <v>712</v>
      </c>
      <c r="G2601">
        <v>31791</v>
      </c>
      <c r="H2601">
        <f t="shared" si="80"/>
        <v>0.5021584001409567</v>
      </c>
      <c r="I2601">
        <f t="shared" si="81"/>
        <v>23.339353360937363</v>
      </c>
    </row>
    <row r="2602" spans="1:9" x14ac:dyDescent="0.2">
      <c r="A2602">
        <v>48183</v>
      </c>
      <c r="B2602" t="s">
        <v>1554</v>
      </c>
      <c r="C2602">
        <v>123945</v>
      </c>
      <c r="D2602">
        <v>724</v>
      </c>
      <c r="E2602">
        <v>48183</v>
      </c>
      <c r="F2602" t="s">
        <v>1554</v>
      </c>
      <c r="G2602">
        <v>27227</v>
      </c>
      <c r="H2602">
        <f t="shared" si="80"/>
        <v>0.5841300576868772</v>
      </c>
      <c r="I2602">
        <f t="shared" si="81"/>
        <v>21.967001492597522</v>
      </c>
    </row>
    <row r="2603" spans="1:9" x14ac:dyDescent="0.2">
      <c r="A2603">
        <v>48185</v>
      </c>
      <c r="B2603" t="s">
        <v>1555</v>
      </c>
      <c r="C2603">
        <v>28880</v>
      </c>
      <c r="D2603">
        <v>128</v>
      </c>
      <c r="E2603">
        <v>48185</v>
      </c>
      <c r="F2603" t="s">
        <v>1555</v>
      </c>
      <c r="G2603">
        <v>10216</v>
      </c>
      <c r="H2603">
        <f t="shared" si="80"/>
        <v>0.44321329639889195</v>
      </c>
      <c r="I2603">
        <f t="shared" si="81"/>
        <v>35.373961218836563</v>
      </c>
    </row>
    <row r="2604" spans="1:9" x14ac:dyDescent="0.2">
      <c r="A2604">
        <v>48187</v>
      </c>
      <c r="B2604" t="s">
        <v>1133</v>
      </c>
      <c r="C2604">
        <v>166847</v>
      </c>
      <c r="D2604">
        <v>429</v>
      </c>
      <c r="E2604">
        <v>48187</v>
      </c>
      <c r="F2604" t="s">
        <v>1133</v>
      </c>
      <c r="G2604">
        <v>45756</v>
      </c>
      <c r="H2604">
        <f t="shared" si="80"/>
        <v>0.25712179421865544</v>
      </c>
      <c r="I2604">
        <f t="shared" si="81"/>
        <v>27.423927310649876</v>
      </c>
    </row>
    <row r="2605" spans="1:9" x14ac:dyDescent="0.2">
      <c r="A2605">
        <v>48189</v>
      </c>
      <c r="B2605" t="s">
        <v>34</v>
      </c>
      <c r="C2605">
        <v>33406</v>
      </c>
      <c r="D2605">
        <v>251</v>
      </c>
      <c r="E2605">
        <v>48189</v>
      </c>
      <c r="F2605" t="s">
        <v>34</v>
      </c>
      <c r="G2605">
        <v>8499</v>
      </c>
      <c r="H2605">
        <f t="shared" si="80"/>
        <v>0.75136203077291508</v>
      </c>
      <c r="I2605">
        <f t="shared" si="81"/>
        <v>25.44153744836257</v>
      </c>
    </row>
    <row r="2606" spans="1:9" x14ac:dyDescent="0.2">
      <c r="A2606">
        <v>48191</v>
      </c>
      <c r="B2606" t="s">
        <v>388</v>
      </c>
      <c r="C2606">
        <v>2964</v>
      </c>
      <c r="D2606">
        <v>24</v>
      </c>
      <c r="E2606">
        <v>48191</v>
      </c>
      <c r="F2606" t="s">
        <v>388</v>
      </c>
      <c r="G2606">
        <v>1310</v>
      </c>
      <c r="H2606">
        <f t="shared" si="80"/>
        <v>0.80971659919028338</v>
      </c>
      <c r="I2606">
        <f t="shared" si="81"/>
        <v>44.197031039136306</v>
      </c>
    </row>
    <row r="2607" spans="1:9" x14ac:dyDescent="0.2">
      <c r="A2607">
        <v>48193</v>
      </c>
      <c r="B2607" t="s">
        <v>306</v>
      </c>
      <c r="C2607">
        <v>8461</v>
      </c>
      <c r="D2607">
        <v>36</v>
      </c>
      <c r="E2607">
        <v>48193</v>
      </c>
      <c r="F2607" t="s">
        <v>306</v>
      </c>
      <c r="G2607">
        <v>2112</v>
      </c>
      <c r="H2607">
        <f t="shared" si="80"/>
        <v>0.4254816215577355</v>
      </c>
      <c r="I2607">
        <f t="shared" si="81"/>
        <v>24.961588464720482</v>
      </c>
    </row>
    <row r="2608" spans="1:9" x14ac:dyDescent="0.2">
      <c r="A2608">
        <v>48195</v>
      </c>
      <c r="B2608" t="s">
        <v>1556</v>
      </c>
      <c r="C2608">
        <v>5399</v>
      </c>
      <c r="D2608">
        <v>31</v>
      </c>
      <c r="E2608">
        <v>48195</v>
      </c>
      <c r="F2608" t="s">
        <v>1556</v>
      </c>
      <c r="G2608">
        <v>2337</v>
      </c>
      <c r="H2608">
        <f t="shared" si="80"/>
        <v>0.57418040377847746</v>
      </c>
      <c r="I2608">
        <f t="shared" si="81"/>
        <v>43.285793665493607</v>
      </c>
    </row>
    <row r="2609" spans="1:9" x14ac:dyDescent="0.2">
      <c r="A2609">
        <v>48197</v>
      </c>
      <c r="B2609" t="s">
        <v>1475</v>
      </c>
      <c r="C2609">
        <v>3933</v>
      </c>
      <c r="D2609">
        <v>21</v>
      </c>
      <c r="E2609">
        <v>48197</v>
      </c>
      <c r="F2609" t="s">
        <v>1475</v>
      </c>
      <c r="G2609">
        <v>650</v>
      </c>
      <c r="H2609">
        <f t="shared" si="80"/>
        <v>0.53394355453852016</v>
      </c>
      <c r="I2609">
        <f t="shared" si="81"/>
        <v>16.526824307144672</v>
      </c>
    </row>
    <row r="2610" spans="1:9" x14ac:dyDescent="0.2">
      <c r="A2610">
        <v>48199</v>
      </c>
      <c r="B2610" t="s">
        <v>500</v>
      </c>
      <c r="C2610">
        <v>57602</v>
      </c>
      <c r="D2610">
        <v>261</v>
      </c>
      <c r="E2610">
        <v>48199</v>
      </c>
      <c r="F2610" t="s">
        <v>500</v>
      </c>
      <c r="G2610">
        <v>14666</v>
      </c>
      <c r="H2610">
        <f t="shared" si="80"/>
        <v>0.4531092670393389</v>
      </c>
      <c r="I2610">
        <f t="shared" si="81"/>
        <v>25.460921495781395</v>
      </c>
    </row>
    <row r="2611" spans="1:9" x14ac:dyDescent="0.2">
      <c r="A2611">
        <v>48201</v>
      </c>
      <c r="B2611" t="s">
        <v>391</v>
      </c>
      <c r="C2611">
        <v>4713325</v>
      </c>
      <c r="D2611">
        <v>11623</v>
      </c>
      <c r="E2611">
        <v>48201</v>
      </c>
      <c r="F2611" t="s">
        <v>391</v>
      </c>
      <c r="G2611">
        <v>1275028</v>
      </c>
      <c r="H2611">
        <f t="shared" si="80"/>
        <v>0.24659873868235269</v>
      </c>
      <c r="I2611">
        <f t="shared" si="81"/>
        <v>27.051561265136609</v>
      </c>
    </row>
    <row r="2612" spans="1:9" x14ac:dyDescent="0.2">
      <c r="A2612">
        <v>48203</v>
      </c>
      <c r="B2612" t="s">
        <v>547</v>
      </c>
      <c r="C2612">
        <v>66553</v>
      </c>
      <c r="D2612">
        <v>238</v>
      </c>
      <c r="E2612">
        <v>48203</v>
      </c>
      <c r="F2612" t="s">
        <v>547</v>
      </c>
      <c r="G2612">
        <v>15858</v>
      </c>
      <c r="H2612">
        <f t="shared" si="80"/>
        <v>0.35760972458040957</v>
      </c>
      <c r="I2612">
        <f t="shared" si="81"/>
        <v>23.82762610250477</v>
      </c>
    </row>
    <row r="2613" spans="1:9" x14ac:dyDescent="0.2">
      <c r="A2613">
        <v>48205</v>
      </c>
      <c r="B2613" t="s">
        <v>1557</v>
      </c>
      <c r="C2613">
        <v>5576</v>
      </c>
      <c r="D2613">
        <v>3</v>
      </c>
      <c r="E2613">
        <v>48205</v>
      </c>
      <c r="F2613" t="s">
        <v>1557</v>
      </c>
      <c r="G2613">
        <v>1503</v>
      </c>
      <c r="H2613">
        <f t="shared" si="80"/>
        <v>5.3802008608321378E-2</v>
      </c>
      <c r="I2613">
        <f t="shared" si="81"/>
        <v>26.954806312769009</v>
      </c>
    </row>
    <row r="2614" spans="1:9" x14ac:dyDescent="0.2">
      <c r="A2614">
        <v>48207</v>
      </c>
      <c r="B2614" t="s">
        <v>646</v>
      </c>
      <c r="C2614">
        <v>5658</v>
      </c>
      <c r="D2614">
        <v>40</v>
      </c>
      <c r="E2614">
        <v>48207</v>
      </c>
      <c r="F2614" t="s">
        <v>646</v>
      </c>
      <c r="G2614">
        <v>1133</v>
      </c>
      <c r="H2614">
        <f t="shared" si="80"/>
        <v>0.70696359137504416</v>
      </c>
      <c r="I2614">
        <f t="shared" si="81"/>
        <v>20.024743725698126</v>
      </c>
    </row>
    <row r="2615" spans="1:9" x14ac:dyDescent="0.2">
      <c r="A2615">
        <v>48209</v>
      </c>
      <c r="B2615" t="s">
        <v>1558</v>
      </c>
      <c r="C2615">
        <v>230191</v>
      </c>
      <c r="D2615">
        <v>570</v>
      </c>
      <c r="E2615">
        <v>48209</v>
      </c>
      <c r="F2615" t="s">
        <v>1558</v>
      </c>
      <c r="G2615">
        <v>78740</v>
      </c>
      <c r="H2615">
        <f t="shared" si="80"/>
        <v>0.2476204543183704</v>
      </c>
      <c r="I2615">
        <f t="shared" si="81"/>
        <v>34.206376443909626</v>
      </c>
    </row>
    <row r="2616" spans="1:9" x14ac:dyDescent="0.2">
      <c r="A2616">
        <v>48211</v>
      </c>
      <c r="B2616" t="s">
        <v>1559</v>
      </c>
      <c r="C2616">
        <v>3819</v>
      </c>
      <c r="D2616">
        <v>9</v>
      </c>
      <c r="E2616">
        <v>48211</v>
      </c>
      <c r="F2616" t="s">
        <v>1559</v>
      </c>
      <c r="G2616">
        <v>1482</v>
      </c>
      <c r="H2616">
        <f t="shared" si="80"/>
        <v>0.2356637863315004</v>
      </c>
      <c r="I2616">
        <f t="shared" si="81"/>
        <v>38.805970149253731</v>
      </c>
    </row>
    <row r="2617" spans="1:9" x14ac:dyDescent="0.2">
      <c r="A2617">
        <v>48213</v>
      </c>
      <c r="B2617" t="s">
        <v>501</v>
      </c>
      <c r="C2617">
        <v>82737</v>
      </c>
      <c r="D2617">
        <v>446</v>
      </c>
      <c r="E2617">
        <v>48213</v>
      </c>
      <c r="F2617" t="s">
        <v>501</v>
      </c>
      <c r="G2617">
        <v>18557</v>
      </c>
      <c r="H2617">
        <f t="shared" si="80"/>
        <v>0.53905749543734971</v>
      </c>
      <c r="I2617">
        <f t="shared" si="81"/>
        <v>22.428901217109637</v>
      </c>
    </row>
    <row r="2618" spans="1:9" x14ac:dyDescent="0.2">
      <c r="A2618">
        <v>48215</v>
      </c>
      <c r="B2618" t="s">
        <v>1135</v>
      </c>
      <c r="C2618">
        <v>868707</v>
      </c>
      <c r="D2618">
        <v>4032</v>
      </c>
      <c r="E2618">
        <v>48215</v>
      </c>
      <c r="F2618" t="s">
        <v>1135</v>
      </c>
      <c r="G2618">
        <v>267945</v>
      </c>
      <c r="H2618">
        <f t="shared" si="80"/>
        <v>0.46413808107912102</v>
      </c>
      <c r="I2618">
        <f t="shared" si="81"/>
        <v>30.844116600879239</v>
      </c>
    </row>
    <row r="2619" spans="1:9" x14ac:dyDescent="0.2">
      <c r="A2619">
        <v>48217</v>
      </c>
      <c r="B2619" t="s">
        <v>1037</v>
      </c>
      <c r="C2619">
        <v>36649</v>
      </c>
      <c r="D2619">
        <v>204</v>
      </c>
      <c r="E2619">
        <v>48217</v>
      </c>
      <c r="F2619" t="s">
        <v>1037</v>
      </c>
      <c r="G2619">
        <v>10221</v>
      </c>
      <c r="H2619">
        <f t="shared" si="80"/>
        <v>0.5566318317007285</v>
      </c>
      <c r="I2619">
        <f t="shared" si="81"/>
        <v>27.888891920652679</v>
      </c>
    </row>
    <row r="2620" spans="1:9" x14ac:dyDescent="0.2">
      <c r="A2620">
        <v>48219</v>
      </c>
      <c r="B2620" t="s">
        <v>1560</v>
      </c>
      <c r="C2620">
        <v>23021</v>
      </c>
      <c r="D2620">
        <v>169</v>
      </c>
      <c r="E2620">
        <v>48219</v>
      </c>
      <c r="F2620" t="s">
        <v>1560</v>
      </c>
      <c r="G2620">
        <v>9445</v>
      </c>
      <c r="H2620">
        <f t="shared" si="80"/>
        <v>0.73411233221840932</v>
      </c>
      <c r="I2620">
        <f t="shared" si="81"/>
        <v>41.02775726510577</v>
      </c>
    </row>
    <row r="2621" spans="1:9" x14ac:dyDescent="0.2">
      <c r="A2621">
        <v>48221</v>
      </c>
      <c r="B2621" t="s">
        <v>1561</v>
      </c>
      <c r="C2621">
        <v>61643</v>
      </c>
      <c r="D2621">
        <v>299</v>
      </c>
      <c r="E2621">
        <v>48221</v>
      </c>
      <c r="F2621" t="s">
        <v>1561</v>
      </c>
      <c r="G2621">
        <v>15046</v>
      </c>
      <c r="H2621">
        <f t="shared" si="80"/>
        <v>0.48505101958048763</v>
      </c>
      <c r="I2621">
        <f t="shared" si="81"/>
        <v>24.408286423438184</v>
      </c>
    </row>
    <row r="2622" spans="1:9" x14ac:dyDescent="0.2">
      <c r="A2622">
        <v>48223</v>
      </c>
      <c r="B2622" t="s">
        <v>717</v>
      </c>
      <c r="C2622">
        <v>37084</v>
      </c>
      <c r="D2622">
        <v>193</v>
      </c>
      <c r="E2622">
        <v>48223</v>
      </c>
      <c r="F2622" t="s">
        <v>717</v>
      </c>
      <c r="G2622">
        <v>8749</v>
      </c>
      <c r="H2622">
        <f t="shared" si="80"/>
        <v>0.5204400819760544</v>
      </c>
      <c r="I2622">
        <f t="shared" si="81"/>
        <v>23.592384856002589</v>
      </c>
    </row>
    <row r="2623" spans="1:9" x14ac:dyDescent="0.2">
      <c r="A2623">
        <v>48225</v>
      </c>
      <c r="B2623" t="s">
        <v>36</v>
      </c>
      <c r="C2623">
        <v>22968</v>
      </c>
      <c r="D2623">
        <v>121</v>
      </c>
      <c r="E2623">
        <v>48225</v>
      </c>
      <c r="F2623" t="s">
        <v>36</v>
      </c>
      <c r="G2623">
        <v>5013</v>
      </c>
      <c r="H2623">
        <f t="shared" si="80"/>
        <v>0.52681992337164751</v>
      </c>
      <c r="I2623">
        <f t="shared" si="81"/>
        <v>21.82601880877743</v>
      </c>
    </row>
    <row r="2624" spans="1:9" x14ac:dyDescent="0.2">
      <c r="A2624">
        <v>48227</v>
      </c>
      <c r="B2624" t="s">
        <v>135</v>
      </c>
      <c r="C2624">
        <v>36664</v>
      </c>
      <c r="D2624">
        <v>193</v>
      </c>
      <c r="E2624">
        <v>48227</v>
      </c>
      <c r="F2624" t="s">
        <v>135</v>
      </c>
      <c r="G2624">
        <v>8056</v>
      </c>
      <c r="H2624">
        <f t="shared" si="80"/>
        <v>0.52640192013964648</v>
      </c>
      <c r="I2624">
        <f t="shared" si="81"/>
        <v>21.972507091424831</v>
      </c>
    </row>
    <row r="2625" spans="1:9" x14ac:dyDescent="0.2">
      <c r="A2625">
        <v>48229</v>
      </c>
      <c r="B2625" t="s">
        <v>1562</v>
      </c>
      <c r="C2625">
        <v>4886</v>
      </c>
      <c r="D2625">
        <v>18</v>
      </c>
      <c r="E2625">
        <v>48229</v>
      </c>
      <c r="F2625" t="s">
        <v>1562</v>
      </c>
      <c r="G2625">
        <v>1173</v>
      </c>
      <c r="H2625">
        <f t="shared" si="80"/>
        <v>0.36839950880065492</v>
      </c>
      <c r="I2625">
        <f t="shared" si="81"/>
        <v>24.007367990176014</v>
      </c>
    </row>
    <row r="2626" spans="1:9" x14ac:dyDescent="0.2">
      <c r="A2626">
        <v>48231</v>
      </c>
      <c r="B2626" t="s">
        <v>1563</v>
      </c>
      <c r="C2626">
        <v>98594</v>
      </c>
      <c r="D2626">
        <v>375</v>
      </c>
      <c r="E2626">
        <v>48231</v>
      </c>
      <c r="F2626" t="s">
        <v>1563</v>
      </c>
      <c r="G2626">
        <v>19874</v>
      </c>
      <c r="H2626">
        <f t="shared" si="80"/>
        <v>0.38034768850031442</v>
      </c>
      <c r="I2626">
        <f t="shared" si="81"/>
        <v>20.157413230013997</v>
      </c>
    </row>
    <row r="2627" spans="1:9" x14ac:dyDescent="0.2">
      <c r="A2627">
        <v>48233</v>
      </c>
      <c r="B2627" t="s">
        <v>1445</v>
      </c>
      <c r="C2627">
        <v>20938</v>
      </c>
      <c r="D2627">
        <v>149</v>
      </c>
      <c r="E2627">
        <v>48233</v>
      </c>
      <c r="F2627" t="s">
        <v>1445</v>
      </c>
      <c r="G2627">
        <v>7653</v>
      </c>
      <c r="H2627">
        <f t="shared" ref="H2627:H2690" si="82">D2627*100/C2627</f>
        <v>0.71162479701977266</v>
      </c>
      <c r="I2627">
        <f t="shared" ref="I2627:I2690" si="83">G2627*100/C2627</f>
        <v>36.550768936861211</v>
      </c>
    </row>
    <row r="2628" spans="1:9" x14ac:dyDescent="0.2">
      <c r="A2628">
        <v>48235</v>
      </c>
      <c r="B2628" t="s">
        <v>1564</v>
      </c>
      <c r="C2628">
        <v>1536</v>
      </c>
      <c r="D2628">
        <v>3</v>
      </c>
      <c r="E2628">
        <v>48235</v>
      </c>
      <c r="F2628" t="s">
        <v>1564</v>
      </c>
      <c r="G2628">
        <v>605</v>
      </c>
      <c r="H2628">
        <f t="shared" si="82"/>
        <v>0.1953125</v>
      </c>
      <c r="I2628">
        <f t="shared" si="83"/>
        <v>39.388020833333336</v>
      </c>
    </row>
    <row r="2629" spans="1:9" x14ac:dyDescent="0.2">
      <c r="A2629">
        <v>48237</v>
      </c>
      <c r="B2629" t="s">
        <v>1565</v>
      </c>
      <c r="C2629">
        <v>8935</v>
      </c>
      <c r="D2629">
        <v>32</v>
      </c>
      <c r="E2629">
        <v>48237</v>
      </c>
      <c r="F2629" t="s">
        <v>1565</v>
      </c>
      <c r="G2629">
        <v>1667</v>
      </c>
      <c r="H2629">
        <f t="shared" si="82"/>
        <v>0.35814213766088415</v>
      </c>
      <c r="I2629">
        <f t="shared" si="83"/>
        <v>18.656966983771685</v>
      </c>
    </row>
    <row r="2630" spans="1:9" x14ac:dyDescent="0.2">
      <c r="A2630">
        <v>48239</v>
      </c>
      <c r="B2630" t="s">
        <v>37</v>
      </c>
      <c r="C2630">
        <v>14760</v>
      </c>
      <c r="D2630">
        <v>63</v>
      </c>
      <c r="E2630">
        <v>48239</v>
      </c>
      <c r="F2630" t="s">
        <v>37</v>
      </c>
      <c r="G2630">
        <v>3991</v>
      </c>
      <c r="H2630">
        <f t="shared" si="82"/>
        <v>0.42682926829268292</v>
      </c>
      <c r="I2630">
        <f t="shared" si="83"/>
        <v>27.039295392953928</v>
      </c>
    </row>
    <row r="2631" spans="1:9" x14ac:dyDescent="0.2">
      <c r="A2631">
        <v>48241</v>
      </c>
      <c r="B2631" t="s">
        <v>395</v>
      </c>
      <c r="C2631">
        <v>35529</v>
      </c>
      <c r="D2631">
        <v>202</v>
      </c>
      <c r="E2631">
        <v>48241</v>
      </c>
      <c r="F2631" t="s">
        <v>395</v>
      </c>
      <c r="G2631">
        <v>8235</v>
      </c>
      <c r="H2631">
        <f t="shared" si="82"/>
        <v>0.56854963550902082</v>
      </c>
      <c r="I2631">
        <f t="shared" si="83"/>
        <v>23.178248754538547</v>
      </c>
    </row>
    <row r="2632" spans="1:9" x14ac:dyDescent="0.2">
      <c r="A2632">
        <v>48243</v>
      </c>
      <c r="B2632" t="s">
        <v>396</v>
      </c>
      <c r="C2632">
        <v>2274</v>
      </c>
      <c r="D2632">
        <v>10</v>
      </c>
      <c r="E2632">
        <v>48243</v>
      </c>
      <c r="F2632" t="s">
        <v>396</v>
      </c>
      <c r="G2632">
        <v>278</v>
      </c>
      <c r="H2632">
        <f t="shared" si="82"/>
        <v>0.43975373790677219</v>
      </c>
      <c r="I2632">
        <f t="shared" si="83"/>
        <v>12.225153913808267</v>
      </c>
    </row>
    <row r="2633" spans="1:9" x14ac:dyDescent="0.2">
      <c r="A2633">
        <v>48245</v>
      </c>
      <c r="B2633" t="s">
        <v>38</v>
      </c>
      <c r="C2633">
        <v>251565</v>
      </c>
      <c r="D2633">
        <v>880</v>
      </c>
      <c r="E2633">
        <v>48245</v>
      </c>
      <c r="F2633" t="s">
        <v>38</v>
      </c>
      <c r="G2633">
        <v>63229</v>
      </c>
      <c r="H2633">
        <f t="shared" si="82"/>
        <v>0.34981018822173193</v>
      </c>
      <c r="I2633">
        <f t="shared" si="83"/>
        <v>25.134259535308967</v>
      </c>
    </row>
    <row r="2634" spans="1:9" x14ac:dyDescent="0.2">
      <c r="A2634">
        <v>48247</v>
      </c>
      <c r="B2634" t="s">
        <v>1566</v>
      </c>
      <c r="C2634">
        <v>5200</v>
      </c>
      <c r="D2634">
        <v>23</v>
      </c>
      <c r="E2634">
        <v>48247</v>
      </c>
      <c r="F2634" t="s">
        <v>1566</v>
      </c>
      <c r="G2634">
        <v>3805</v>
      </c>
      <c r="H2634">
        <f t="shared" si="82"/>
        <v>0.44230769230769229</v>
      </c>
      <c r="I2634">
        <f t="shared" si="83"/>
        <v>73.17307692307692</v>
      </c>
    </row>
    <row r="2635" spans="1:9" x14ac:dyDescent="0.2">
      <c r="A2635">
        <v>48249</v>
      </c>
      <c r="B2635" t="s">
        <v>1567</v>
      </c>
      <c r="C2635">
        <v>40482</v>
      </c>
      <c r="D2635">
        <v>225</v>
      </c>
      <c r="E2635">
        <v>48249</v>
      </c>
      <c r="F2635" t="s">
        <v>1567</v>
      </c>
      <c r="G2635">
        <v>14214</v>
      </c>
      <c r="H2635">
        <f t="shared" si="82"/>
        <v>0.55580257892396623</v>
      </c>
      <c r="I2635">
        <f t="shared" si="83"/>
        <v>35.111901585890024</v>
      </c>
    </row>
    <row r="2636" spans="1:9" x14ac:dyDescent="0.2">
      <c r="A2636">
        <v>48251</v>
      </c>
      <c r="B2636" t="s">
        <v>138</v>
      </c>
      <c r="C2636">
        <v>175817</v>
      </c>
      <c r="D2636">
        <v>782</v>
      </c>
      <c r="E2636">
        <v>48251</v>
      </c>
      <c r="F2636" t="s">
        <v>138</v>
      </c>
      <c r="G2636">
        <v>52246</v>
      </c>
      <c r="H2636">
        <f t="shared" si="82"/>
        <v>0.44478065261038469</v>
      </c>
      <c r="I2636">
        <f t="shared" si="83"/>
        <v>29.716125289363372</v>
      </c>
    </row>
    <row r="2637" spans="1:9" x14ac:dyDescent="0.2">
      <c r="A2637">
        <v>48253</v>
      </c>
      <c r="B2637" t="s">
        <v>398</v>
      </c>
      <c r="C2637">
        <v>20083</v>
      </c>
      <c r="D2637">
        <v>97</v>
      </c>
      <c r="E2637">
        <v>48253</v>
      </c>
      <c r="F2637" t="s">
        <v>398</v>
      </c>
      <c r="G2637">
        <v>5359</v>
      </c>
      <c r="H2637">
        <f t="shared" si="82"/>
        <v>0.48299556839117663</v>
      </c>
      <c r="I2637">
        <f t="shared" si="83"/>
        <v>26.684260319673356</v>
      </c>
    </row>
    <row r="2638" spans="1:9" x14ac:dyDescent="0.2">
      <c r="A2638">
        <v>48255</v>
      </c>
      <c r="B2638" t="s">
        <v>1568</v>
      </c>
      <c r="C2638">
        <v>15601</v>
      </c>
      <c r="D2638">
        <v>75</v>
      </c>
      <c r="E2638">
        <v>48255</v>
      </c>
      <c r="F2638" t="s">
        <v>1568</v>
      </c>
      <c r="G2638">
        <v>6403</v>
      </c>
      <c r="H2638">
        <f t="shared" si="82"/>
        <v>0.4807384142042177</v>
      </c>
      <c r="I2638">
        <f t="shared" si="83"/>
        <v>41.042240881994744</v>
      </c>
    </row>
    <row r="2639" spans="1:9" x14ac:dyDescent="0.2">
      <c r="A2639">
        <v>48257</v>
      </c>
      <c r="B2639" t="s">
        <v>1569</v>
      </c>
      <c r="C2639">
        <v>136154</v>
      </c>
      <c r="D2639">
        <v>559</v>
      </c>
      <c r="E2639">
        <v>48257</v>
      </c>
      <c r="F2639" t="s">
        <v>1569</v>
      </c>
      <c r="G2639">
        <v>42740</v>
      </c>
      <c r="H2639">
        <f t="shared" si="82"/>
        <v>0.41056450783671433</v>
      </c>
      <c r="I2639">
        <f t="shared" si="83"/>
        <v>31.390924982005671</v>
      </c>
    </row>
    <row r="2640" spans="1:9" x14ac:dyDescent="0.2">
      <c r="A2640">
        <v>48259</v>
      </c>
      <c r="B2640" t="s">
        <v>507</v>
      </c>
      <c r="C2640">
        <v>47431</v>
      </c>
      <c r="D2640">
        <v>134</v>
      </c>
      <c r="E2640">
        <v>48259</v>
      </c>
      <c r="F2640" t="s">
        <v>507</v>
      </c>
      <c r="G2640">
        <v>9830</v>
      </c>
      <c r="H2640">
        <f t="shared" si="82"/>
        <v>0.28251565431890535</v>
      </c>
      <c r="I2640">
        <f t="shared" si="83"/>
        <v>20.724842402648058</v>
      </c>
    </row>
    <row r="2641" spans="1:9" x14ac:dyDescent="0.2">
      <c r="A2641">
        <v>48261</v>
      </c>
      <c r="B2641" t="s">
        <v>1570</v>
      </c>
      <c r="C2641">
        <v>404</v>
      </c>
      <c r="D2641">
        <v>2</v>
      </c>
      <c r="E2641">
        <v>48261</v>
      </c>
      <c r="F2641" t="s">
        <v>1570</v>
      </c>
      <c r="G2641">
        <v>104</v>
      </c>
      <c r="H2641">
        <f t="shared" si="82"/>
        <v>0.49504950495049505</v>
      </c>
      <c r="I2641">
        <f t="shared" si="83"/>
        <v>25.742574257425744</v>
      </c>
    </row>
    <row r="2642" spans="1:9" x14ac:dyDescent="0.2">
      <c r="A2642">
        <v>48263</v>
      </c>
      <c r="B2642" t="s">
        <v>285</v>
      </c>
      <c r="C2642">
        <v>762</v>
      </c>
      <c r="D2642">
        <v>4</v>
      </c>
      <c r="E2642">
        <v>48263</v>
      </c>
      <c r="F2642" t="s">
        <v>285</v>
      </c>
      <c r="G2642">
        <v>223</v>
      </c>
      <c r="H2642">
        <f t="shared" si="82"/>
        <v>0.52493438320209973</v>
      </c>
      <c r="I2642">
        <f t="shared" si="83"/>
        <v>29.26509186351706</v>
      </c>
    </row>
    <row r="2643" spans="1:9" x14ac:dyDescent="0.2">
      <c r="A2643">
        <v>48265</v>
      </c>
      <c r="B2643" t="s">
        <v>1571</v>
      </c>
      <c r="C2643">
        <v>52600</v>
      </c>
      <c r="D2643">
        <v>204</v>
      </c>
      <c r="E2643">
        <v>48265</v>
      </c>
      <c r="F2643" t="s">
        <v>1571</v>
      </c>
      <c r="G2643">
        <v>11089</v>
      </c>
      <c r="H2643">
        <f t="shared" si="82"/>
        <v>0.38783269961977185</v>
      </c>
      <c r="I2643">
        <f t="shared" si="83"/>
        <v>21.081749049429657</v>
      </c>
    </row>
    <row r="2644" spans="1:9" x14ac:dyDescent="0.2">
      <c r="A2644">
        <v>48267</v>
      </c>
      <c r="B2644" t="s">
        <v>1572</v>
      </c>
      <c r="C2644">
        <v>4337</v>
      </c>
      <c r="D2644">
        <v>16</v>
      </c>
      <c r="E2644">
        <v>48267</v>
      </c>
      <c r="F2644" t="s">
        <v>1572</v>
      </c>
      <c r="G2644">
        <v>939</v>
      </c>
      <c r="H2644">
        <f t="shared" si="82"/>
        <v>0.36891860733225734</v>
      </c>
      <c r="I2644">
        <f t="shared" si="83"/>
        <v>21.650910767811851</v>
      </c>
    </row>
    <row r="2645" spans="1:9" x14ac:dyDescent="0.2">
      <c r="A2645">
        <v>48271</v>
      </c>
      <c r="B2645" t="s">
        <v>1574</v>
      </c>
      <c r="C2645">
        <v>3667</v>
      </c>
      <c r="D2645">
        <v>14</v>
      </c>
      <c r="E2645">
        <v>48271</v>
      </c>
      <c r="F2645" t="s">
        <v>1574</v>
      </c>
      <c r="G2645">
        <v>831</v>
      </c>
      <c r="H2645">
        <f t="shared" si="82"/>
        <v>0.3817834742296155</v>
      </c>
      <c r="I2645">
        <f t="shared" si="83"/>
        <v>22.661576220343605</v>
      </c>
    </row>
    <row r="2646" spans="1:9" x14ac:dyDescent="0.2">
      <c r="A2646">
        <v>48273</v>
      </c>
      <c r="B2646" t="s">
        <v>1575</v>
      </c>
      <c r="C2646">
        <v>30680</v>
      </c>
      <c r="D2646">
        <v>155</v>
      </c>
      <c r="E2646">
        <v>48273</v>
      </c>
      <c r="F2646" t="s">
        <v>1575</v>
      </c>
      <c r="G2646">
        <v>9297</v>
      </c>
      <c r="H2646">
        <f t="shared" si="82"/>
        <v>0.50521512385919165</v>
      </c>
      <c r="I2646">
        <f t="shared" si="83"/>
        <v>30.303129074315514</v>
      </c>
    </row>
    <row r="2647" spans="1:9" x14ac:dyDescent="0.2">
      <c r="A2647">
        <v>48275</v>
      </c>
      <c r="B2647" t="s">
        <v>508</v>
      </c>
      <c r="C2647">
        <v>3664</v>
      </c>
      <c r="D2647">
        <v>25</v>
      </c>
      <c r="E2647">
        <v>48275</v>
      </c>
      <c r="F2647" t="s">
        <v>508</v>
      </c>
      <c r="G2647">
        <v>656</v>
      </c>
      <c r="H2647">
        <f t="shared" si="82"/>
        <v>0.68231441048034935</v>
      </c>
      <c r="I2647">
        <f t="shared" si="83"/>
        <v>17.903930131004365</v>
      </c>
    </row>
    <row r="2648" spans="1:9" x14ac:dyDescent="0.2">
      <c r="A2648">
        <v>48277</v>
      </c>
      <c r="B2648" t="s">
        <v>39</v>
      </c>
      <c r="C2648">
        <v>49859</v>
      </c>
      <c r="D2648">
        <v>281</v>
      </c>
      <c r="E2648">
        <v>48277</v>
      </c>
      <c r="F2648" t="s">
        <v>39</v>
      </c>
      <c r="G2648">
        <v>12051</v>
      </c>
      <c r="H2648">
        <f t="shared" si="82"/>
        <v>0.56358932188772337</v>
      </c>
      <c r="I2648">
        <f t="shared" si="83"/>
        <v>24.170159850779196</v>
      </c>
    </row>
    <row r="2649" spans="1:9" x14ac:dyDescent="0.2">
      <c r="A2649">
        <v>48279</v>
      </c>
      <c r="B2649" t="s">
        <v>1577</v>
      </c>
      <c r="C2649">
        <v>12893</v>
      </c>
      <c r="D2649">
        <v>127</v>
      </c>
      <c r="E2649">
        <v>48279</v>
      </c>
      <c r="F2649" t="s">
        <v>1577</v>
      </c>
      <c r="G2649">
        <v>5222</v>
      </c>
      <c r="H2649">
        <f t="shared" si="82"/>
        <v>0.98503063677964786</v>
      </c>
      <c r="I2649">
        <f t="shared" si="83"/>
        <v>40.502598309160007</v>
      </c>
    </row>
    <row r="2650" spans="1:9" x14ac:dyDescent="0.2">
      <c r="A2650">
        <v>48281</v>
      </c>
      <c r="B2650" t="s">
        <v>1578</v>
      </c>
      <c r="C2650">
        <v>21428</v>
      </c>
      <c r="D2650">
        <v>96</v>
      </c>
      <c r="E2650">
        <v>48281</v>
      </c>
      <c r="F2650" t="s">
        <v>1578</v>
      </c>
      <c r="G2650">
        <v>6392</v>
      </c>
      <c r="H2650">
        <f t="shared" si="82"/>
        <v>0.44801194698525293</v>
      </c>
      <c r="I2650">
        <f t="shared" si="83"/>
        <v>29.830128803434757</v>
      </c>
    </row>
    <row r="2651" spans="1:9" x14ac:dyDescent="0.2">
      <c r="A2651">
        <v>48283</v>
      </c>
      <c r="B2651" t="s">
        <v>1576</v>
      </c>
      <c r="C2651">
        <v>7520</v>
      </c>
      <c r="D2651">
        <v>50</v>
      </c>
      <c r="E2651">
        <v>48283</v>
      </c>
      <c r="F2651" t="s">
        <v>1576</v>
      </c>
      <c r="G2651">
        <v>2597</v>
      </c>
      <c r="H2651">
        <f t="shared" si="82"/>
        <v>0.66489361702127658</v>
      </c>
      <c r="I2651">
        <f t="shared" si="83"/>
        <v>34.534574468085104</v>
      </c>
    </row>
    <row r="2652" spans="1:9" x14ac:dyDescent="0.2">
      <c r="A2652">
        <v>48285</v>
      </c>
      <c r="B2652" t="s">
        <v>1579</v>
      </c>
      <c r="C2652">
        <v>20154</v>
      </c>
      <c r="D2652">
        <v>124</v>
      </c>
      <c r="E2652">
        <v>48285</v>
      </c>
      <c r="F2652" t="s">
        <v>1579</v>
      </c>
      <c r="G2652">
        <v>4916</v>
      </c>
      <c r="H2652">
        <f t="shared" si="82"/>
        <v>0.61526247891237473</v>
      </c>
      <c r="I2652">
        <f t="shared" si="83"/>
        <v>24.392180212364792</v>
      </c>
    </row>
    <row r="2653" spans="1:9" x14ac:dyDescent="0.2">
      <c r="A2653">
        <v>48287</v>
      </c>
      <c r="B2653" t="s">
        <v>42</v>
      </c>
      <c r="C2653">
        <v>17239</v>
      </c>
      <c r="D2653">
        <v>63</v>
      </c>
      <c r="E2653">
        <v>48287</v>
      </c>
      <c r="F2653" t="s">
        <v>42</v>
      </c>
      <c r="G2653">
        <v>5254</v>
      </c>
      <c r="H2653">
        <f t="shared" si="82"/>
        <v>0.36545043215963802</v>
      </c>
      <c r="I2653">
        <f t="shared" si="83"/>
        <v>30.477405882011716</v>
      </c>
    </row>
    <row r="2654" spans="1:9" x14ac:dyDescent="0.2">
      <c r="A2654">
        <v>48289</v>
      </c>
      <c r="B2654" t="s">
        <v>314</v>
      </c>
      <c r="C2654">
        <v>17404</v>
      </c>
      <c r="D2654">
        <v>95</v>
      </c>
      <c r="E2654">
        <v>48289</v>
      </c>
      <c r="F2654" t="s">
        <v>314</v>
      </c>
      <c r="G2654">
        <v>4321</v>
      </c>
      <c r="H2654">
        <f t="shared" si="82"/>
        <v>0.54585152838427953</v>
      </c>
      <c r="I2654">
        <f t="shared" si="83"/>
        <v>24.827625833141806</v>
      </c>
    </row>
    <row r="2655" spans="1:9" x14ac:dyDescent="0.2">
      <c r="A2655">
        <v>48291</v>
      </c>
      <c r="B2655" t="s">
        <v>316</v>
      </c>
      <c r="C2655">
        <v>88219</v>
      </c>
      <c r="D2655">
        <v>417</v>
      </c>
      <c r="E2655">
        <v>48291</v>
      </c>
      <c r="F2655" t="s">
        <v>316</v>
      </c>
      <c r="G2655">
        <v>22288</v>
      </c>
      <c r="H2655">
        <f t="shared" si="82"/>
        <v>0.47268728958614359</v>
      </c>
      <c r="I2655">
        <f t="shared" si="83"/>
        <v>25.264398825649803</v>
      </c>
    </row>
    <row r="2656" spans="1:9" x14ac:dyDescent="0.2">
      <c r="A2656">
        <v>48293</v>
      </c>
      <c r="B2656" t="s">
        <v>43</v>
      </c>
      <c r="C2656">
        <v>23437</v>
      </c>
      <c r="D2656">
        <v>137</v>
      </c>
      <c r="E2656">
        <v>48293</v>
      </c>
      <c r="F2656" t="s">
        <v>43</v>
      </c>
      <c r="G2656">
        <v>6117</v>
      </c>
      <c r="H2656">
        <f t="shared" si="82"/>
        <v>0.58454580364381103</v>
      </c>
      <c r="I2656">
        <f t="shared" si="83"/>
        <v>26.099756794811622</v>
      </c>
    </row>
    <row r="2657" spans="1:9" x14ac:dyDescent="0.2">
      <c r="A2657">
        <v>48295</v>
      </c>
      <c r="B2657" t="s">
        <v>1580</v>
      </c>
      <c r="C2657">
        <v>3233</v>
      </c>
      <c r="D2657">
        <v>17</v>
      </c>
      <c r="E2657">
        <v>48295</v>
      </c>
      <c r="F2657" t="s">
        <v>1580</v>
      </c>
      <c r="G2657">
        <v>811</v>
      </c>
      <c r="H2657">
        <f t="shared" si="82"/>
        <v>0.52582740488710178</v>
      </c>
      <c r="I2657">
        <f t="shared" si="83"/>
        <v>25.085060315496442</v>
      </c>
    </row>
    <row r="2658" spans="1:9" x14ac:dyDescent="0.2">
      <c r="A2658">
        <v>48297</v>
      </c>
      <c r="B2658" t="s">
        <v>1581</v>
      </c>
      <c r="C2658">
        <v>12207</v>
      </c>
      <c r="D2658">
        <v>43</v>
      </c>
      <c r="E2658">
        <v>48297</v>
      </c>
      <c r="F2658" t="s">
        <v>1581</v>
      </c>
      <c r="G2658">
        <v>2427</v>
      </c>
      <c r="H2658">
        <f t="shared" si="82"/>
        <v>0.35225690177766855</v>
      </c>
      <c r="I2658">
        <f t="shared" si="83"/>
        <v>19.882034898009341</v>
      </c>
    </row>
    <row r="2659" spans="1:9" x14ac:dyDescent="0.2">
      <c r="A2659">
        <v>48299</v>
      </c>
      <c r="B2659" t="s">
        <v>1582</v>
      </c>
      <c r="C2659">
        <v>21795</v>
      </c>
      <c r="D2659">
        <v>102</v>
      </c>
      <c r="E2659">
        <v>48299</v>
      </c>
      <c r="F2659" t="s">
        <v>1582</v>
      </c>
      <c r="G2659">
        <v>5125</v>
      </c>
      <c r="H2659">
        <f t="shared" si="82"/>
        <v>0.46799724707501722</v>
      </c>
      <c r="I2659">
        <f t="shared" si="83"/>
        <v>23.514567561367286</v>
      </c>
    </row>
    <row r="2660" spans="1:9" x14ac:dyDescent="0.2">
      <c r="A2660">
        <v>48301</v>
      </c>
      <c r="B2660" t="s">
        <v>1583</v>
      </c>
      <c r="C2660">
        <v>169</v>
      </c>
      <c r="D2660">
        <v>1</v>
      </c>
      <c r="E2660">
        <v>48301</v>
      </c>
      <c r="F2660" t="s">
        <v>1583</v>
      </c>
      <c r="G2660">
        <v>403</v>
      </c>
      <c r="H2660">
        <f t="shared" si="82"/>
        <v>0.59171597633136097</v>
      </c>
      <c r="I2660">
        <f t="shared" si="83"/>
        <v>238.46153846153845</v>
      </c>
    </row>
    <row r="2661" spans="1:9" x14ac:dyDescent="0.2">
      <c r="A2661">
        <v>48303</v>
      </c>
      <c r="B2661" t="s">
        <v>1584</v>
      </c>
      <c r="C2661">
        <v>310569</v>
      </c>
      <c r="D2661">
        <v>1394</v>
      </c>
      <c r="E2661">
        <v>48303</v>
      </c>
      <c r="F2661" t="s">
        <v>1584</v>
      </c>
      <c r="G2661">
        <v>113683</v>
      </c>
      <c r="H2661">
        <f t="shared" si="82"/>
        <v>0.44885355589257137</v>
      </c>
      <c r="I2661">
        <f t="shared" si="83"/>
        <v>36.604748059207452</v>
      </c>
    </row>
    <row r="2662" spans="1:9" x14ac:dyDescent="0.2">
      <c r="A2662">
        <v>48305</v>
      </c>
      <c r="B2662" t="s">
        <v>1585</v>
      </c>
      <c r="C2662">
        <v>5951</v>
      </c>
      <c r="D2662">
        <v>41</v>
      </c>
      <c r="E2662">
        <v>48305</v>
      </c>
      <c r="F2662" t="s">
        <v>1585</v>
      </c>
      <c r="G2662">
        <v>1706</v>
      </c>
      <c r="H2662">
        <f t="shared" si="82"/>
        <v>0.68895983868257438</v>
      </c>
      <c r="I2662">
        <f t="shared" si="83"/>
        <v>28.667450848596875</v>
      </c>
    </row>
    <row r="2663" spans="1:9" x14ac:dyDescent="0.2">
      <c r="A2663">
        <v>48307</v>
      </c>
      <c r="B2663" t="s">
        <v>1588</v>
      </c>
      <c r="C2663">
        <v>7984</v>
      </c>
      <c r="D2663">
        <v>51</v>
      </c>
      <c r="E2663">
        <v>48307</v>
      </c>
      <c r="F2663" t="s">
        <v>1588</v>
      </c>
      <c r="G2663">
        <v>1957</v>
      </c>
      <c r="H2663">
        <f t="shared" si="82"/>
        <v>0.6387775551102205</v>
      </c>
      <c r="I2663">
        <f t="shared" si="83"/>
        <v>24.511523046092183</v>
      </c>
    </row>
    <row r="2664" spans="1:9" x14ac:dyDescent="0.2">
      <c r="A2664">
        <v>48309</v>
      </c>
      <c r="B2664" t="s">
        <v>1589</v>
      </c>
      <c r="C2664">
        <v>256623</v>
      </c>
      <c r="D2664">
        <v>971</v>
      </c>
      <c r="E2664">
        <v>48309</v>
      </c>
      <c r="F2664" t="s">
        <v>1589</v>
      </c>
      <c r="G2664">
        <v>75252</v>
      </c>
      <c r="H2664">
        <f t="shared" si="82"/>
        <v>0.37837606138187146</v>
      </c>
      <c r="I2664">
        <f t="shared" si="83"/>
        <v>29.323949918752412</v>
      </c>
    </row>
    <row r="2665" spans="1:9" x14ac:dyDescent="0.2">
      <c r="A2665">
        <v>48311</v>
      </c>
      <c r="B2665" t="s">
        <v>1590</v>
      </c>
      <c r="C2665">
        <v>743</v>
      </c>
      <c r="D2665">
        <v>10</v>
      </c>
      <c r="E2665">
        <v>48311</v>
      </c>
      <c r="F2665" t="s">
        <v>1590</v>
      </c>
      <c r="G2665">
        <v>186</v>
      </c>
      <c r="H2665">
        <f t="shared" si="82"/>
        <v>1.3458950201884252</v>
      </c>
      <c r="I2665">
        <f t="shared" si="83"/>
        <v>25.03364737550471</v>
      </c>
    </row>
    <row r="2666" spans="1:9" x14ac:dyDescent="0.2">
      <c r="A2666">
        <v>48313</v>
      </c>
      <c r="B2666" t="s">
        <v>46</v>
      </c>
      <c r="C2666">
        <v>14284</v>
      </c>
      <c r="D2666">
        <v>59</v>
      </c>
      <c r="E2666">
        <v>48313</v>
      </c>
      <c r="F2666" t="s">
        <v>46</v>
      </c>
      <c r="G2666">
        <v>4330</v>
      </c>
      <c r="H2666">
        <f t="shared" si="82"/>
        <v>0.41304956594791375</v>
      </c>
      <c r="I2666">
        <f t="shared" si="83"/>
        <v>30.313637636516383</v>
      </c>
    </row>
    <row r="2667" spans="1:9" x14ac:dyDescent="0.2">
      <c r="A2667">
        <v>48315</v>
      </c>
      <c r="B2667" t="s">
        <v>48</v>
      </c>
      <c r="C2667">
        <v>9854</v>
      </c>
      <c r="D2667">
        <v>62</v>
      </c>
      <c r="E2667">
        <v>48315</v>
      </c>
      <c r="F2667" t="s">
        <v>48</v>
      </c>
      <c r="G2667">
        <v>2041</v>
      </c>
      <c r="H2667">
        <f t="shared" si="82"/>
        <v>0.62918611731276641</v>
      </c>
      <c r="I2667">
        <f t="shared" si="83"/>
        <v>20.712401055408971</v>
      </c>
    </row>
    <row r="2668" spans="1:9" x14ac:dyDescent="0.2">
      <c r="A2668">
        <v>48317</v>
      </c>
      <c r="B2668" t="s">
        <v>318</v>
      </c>
      <c r="C2668">
        <v>5771</v>
      </c>
      <c r="D2668">
        <v>26</v>
      </c>
      <c r="E2668">
        <v>48317</v>
      </c>
      <c r="F2668" t="s">
        <v>318</v>
      </c>
      <c r="G2668">
        <v>1412</v>
      </c>
      <c r="H2668">
        <f t="shared" si="82"/>
        <v>0.45052850459192512</v>
      </c>
      <c r="I2668">
        <f t="shared" si="83"/>
        <v>24.467163403223012</v>
      </c>
    </row>
    <row r="2669" spans="1:9" x14ac:dyDescent="0.2">
      <c r="A2669">
        <v>48319</v>
      </c>
      <c r="B2669" t="s">
        <v>512</v>
      </c>
      <c r="C2669">
        <v>4274</v>
      </c>
      <c r="D2669">
        <v>13</v>
      </c>
      <c r="E2669">
        <v>48319</v>
      </c>
      <c r="F2669" t="s">
        <v>512</v>
      </c>
      <c r="G2669">
        <v>1059</v>
      </c>
      <c r="H2669">
        <f t="shared" si="82"/>
        <v>0.30416471689284041</v>
      </c>
      <c r="I2669">
        <f t="shared" si="83"/>
        <v>24.777725783809078</v>
      </c>
    </row>
    <row r="2670" spans="1:9" x14ac:dyDescent="0.2">
      <c r="A2670">
        <v>48321</v>
      </c>
      <c r="B2670" t="s">
        <v>1586</v>
      </c>
      <c r="C2670">
        <v>36643</v>
      </c>
      <c r="D2670">
        <v>185</v>
      </c>
      <c r="E2670">
        <v>48321</v>
      </c>
      <c r="F2670" t="s">
        <v>1586</v>
      </c>
      <c r="G2670">
        <v>10324</v>
      </c>
      <c r="H2670">
        <f t="shared" si="82"/>
        <v>0.50487132603771523</v>
      </c>
      <c r="I2670">
        <f t="shared" si="83"/>
        <v>28.17454902709931</v>
      </c>
    </row>
    <row r="2671" spans="1:9" x14ac:dyDescent="0.2">
      <c r="A2671">
        <v>48323</v>
      </c>
      <c r="B2671" t="s">
        <v>1587</v>
      </c>
      <c r="C2671">
        <v>58722</v>
      </c>
      <c r="D2671">
        <v>479</v>
      </c>
      <c r="E2671">
        <v>48323</v>
      </c>
      <c r="F2671" t="s">
        <v>1587</v>
      </c>
      <c r="G2671">
        <v>24188</v>
      </c>
      <c r="H2671">
        <f t="shared" si="82"/>
        <v>0.81570791185586322</v>
      </c>
      <c r="I2671">
        <f t="shared" si="83"/>
        <v>41.190695139811311</v>
      </c>
    </row>
    <row r="2672" spans="1:9" x14ac:dyDescent="0.2">
      <c r="A2672">
        <v>48325</v>
      </c>
      <c r="B2672" t="s">
        <v>1292</v>
      </c>
      <c r="C2672">
        <v>51584</v>
      </c>
      <c r="D2672">
        <v>213</v>
      </c>
      <c r="E2672">
        <v>48325</v>
      </c>
      <c r="F2672" t="s">
        <v>1292</v>
      </c>
      <c r="G2672">
        <v>12177</v>
      </c>
      <c r="H2672">
        <f t="shared" si="82"/>
        <v>0.41291873449131511</v>
      </c>
      <c r="I2672">
        <f t="shared" si="83"/>
        <v>23.60615694789082</v>
      </c>
    </row>
    <row r="2673" spans="1:9" x14ac:dyDescent="0.2">
      <c r="A2673">
        <v>48327</v>
      </c>
      <c r="B2673" t="s">
        <v>517</v>
      </c>
      <c r="C2673">
        <v>2138</v>
      </c>
      <c r="D2673">
        <v>13</v>
      </c>
      <c r="E2673">
        <v>48327</v>
      </c>
      <c r="F2673" t="s">
        <v>517</v>
      </c>
      <c r="G2673">
        <v>658</v>
      </c>
      <c r="H2673">
        <f t="shared" si="82"/>
        <v>0.60804490177736203</v>
      </c>
      <c r="I2673">
        <f t="shared" si="83"/>
        <v>30.77642656688494</v>
      </c>
    </row>
    <row r="2674" spans="1:9" x14ac:dyDescent="0.2">
      <c r="A2674">
        <v>48329</v>
      </c>
      <c r="B2674" t="s">
        <v>868</v>
      </c>
      <c r="C2674">
        <v>176832</v>
      </c>
      <c r="D2674">
        <v>516</v>
      </c>
      <c r="E2674">
        <v>48329</v>
      </c>
      <c r="F2674" t="s">
        <v>868</v>
      </c>
      <c r="G2674">
        <v>48100</v>
      </c>
      <c r="H2674">
        <f t="shared" si="82"/>
        <v>0.29180238870792619</v>
      </c>
      <c r="I2674">
        <f t="shared" si="83"/>
        <v>27.2009591024249</v>
      </c>
    </row>
    <row r="2675" spans="1:9" x14ac:dyDescent="0.2">
      <c r="A2675">
        <v>48331</v>
      </c>
      <c r="B2675" t="s">
        <v>1591</v>
      </c>
      <c r="C2675">
        <v>24823</v>
      </c>
      <c r="D2675">
        <v>109</v>
      </c>
      <c r="E2675">
        <v>48331</v>
      </c>
      <c r="F2675" t="s">
        <v>1591</v>
      </c>
      <c r="G2675">
        <v>6024</v>
      </c>
      <c r="H2675">
        <f t="shared" si="82"/>
        <v>0.43910889094791122</v>
      </c>
      <c r="I2675">
        <f t="shared" si="83"/>
        <v>24.267816138258873</v>
      </c>
    </row>
    <row r="2676" spans="1:9" x14ac:dyDescent="0.2">
      <c r="A2676">
        <v>48333</v>
      </c>
      <c r="B2676" t="s">
        <v>604</v>
      </c>
      <c r="C2676">
        <v>4873</v>
      </c>
      <c r="D2676">
        <v>39</v>
      </c>
      <c r="E2676">
        <v>48333</v>
      </c>
      <c r="F2676" t="s">
        <v>604</v>
      </c>
      <c r="G2676">
        <v>1622</v>
      </c>
      <c r="H2676">
        <f t="shared" si="82"/>
        <v>0.8003283398317258</v>
      </c>
      <c r="I2676">
        <f t="shared" si="83"/>
        <v>33.285450441206649</v>
      </c>
    </row>
    <row r="2677" spans="1:9" x14ac:dyDescent="0.2">
      <c r="A2677">
        <v>48335</v>
      </c>
      <c r="B2677" t="s">
        <v>406</v>
      </c>
      <c r="C2677">
        <v>8545</v>
      </c>
      <c r="D2677">
        <v>52</v>
      </c>
      <c r="E2677">
        <v>48335</v>
      </c>
      <c r="F2677" t="s">
        <v>406</v>
      </c>
      <c r="G2677">
        <v>2122</v>
      </c>
      <c r="H2677">
        <f t="shared" si="82"/>
        <v>0.60854300760678759</v>
      </c>
      <c r="I2677">
        <f t="shared" si="83"/>
        <v>24.833235810415449</v>
      </c>
    </row>
    <row r="2678" spans="1:9" x14ac:dyDescent="0.2">
      <c r="A2678">
        <v>48337</v>
      </c>
      <c r="B2678" t="s">
        <v>1592</v>
      </c>
      <c r="C2678">
        <v>19818</v>
      </c>
      <c r="D2678">
        <v>136</v>
      </c>
      <c r="E2678">
        <v>48337</v>
      </c>
      <c r="F2678" t="s">
        <v>1592</v>
      </c>
      <c r="G2678">
        <v>5412</v>
      </c>
      <c r="H2678">
        <f t="shared" si="82"/>
        <v>0.68624482793420127</v>
      </c>
      <c r="I2678">
        <f t="shared" si="83"/>
        <v>27.308507417499243</v>
      </c>
    </row>
    <row r="2679" spans="1:9" x14ac:dyDescent="0.2">
      <c r="A2679">
        <v>48339</v>
      </c>
      <c r="B2679" t="s">
        <v>52</v>
      </c>
      <c r="C2679">
        <v>607391</v>
      </c>
      <c r="D2679">
        <v>1383</v>
      </c>
      <c r="E2679">
        <v>48339</v>
      </c>
      <c r="F2679" t="s">
        <v>52</v>
      </c>
      <c r="G2679">
        <v>172263</v>
      </c>
      <c r="H2679">
        <f t="shared" si="82"/>
        <v>0.22769517493673763</v>
      </c>
      <c r="I2679">
        <f t="shared" si="83"/>
        <v>28.36113804781434</v>
      </c>
    </row>
    <row r="2680" spans="1:9" x14ac:dyDescent="0.2">
      <c r="A2680">
        <v>48341</v>
      </c>
      <c r="B2680" t="s">
        <v>1218</v>
      </c>
      <c r="C2680">
        <v>20940</v>
      </c>
      <c r="D2680">
        <v>115</v>
      </c>
      <c r="E2680">
        <v>48341</v>
      </c>
      <c r="F2680" t="s">
        <v>1218</v>
      </c>
      <c r="G2680">
        <v>6348</v>
      </c>
      <c r="H2680">
        <f t="shared" si="82"/>
        <v>0.54918815663801335</v>
      </c>
      <c r="I2680">
        <f t="shared" si="83"/>
        <v>30.315186246418339</v>
      </c>
    </row>
    <row r="2681" spans="1:9" x14ac:dyDescent="0.2">
      <c r="A2681">
        <v>48343</v>
      </c>
      <c r="B2681" t="s">
        <v>656</v>
      </c>
      <c r="C2681">
        <v>12388</v>
      </c>
      <c r="D2681">
        <v>76</v>
      </c>
      <c r="E2681">
        <v>48343</v>
      </c>
      <c r="F2681" t="s">
        <v>656</v>
      </c>
      <c r="G2681">
        <v>3028</v>
      </c>
      <c r="H2681">
        <f t="shared" si="82"/>
        <v>0.61349693251533743</v>
      </c>
      <c r="I2681">
        <f t="shared" si="83"/>
        <v>24.443009363900551</v>
      </c>
    </row>
    <row r="2682" spans="1:9" x14ac:dyDescent="0.2">
      <c r="A2682">
        <v>48345</v>
      </c>
      <c r="B2682" t="s">
        <v>1593</v>
      </c>
      <c r="C2682">
        <v>1200</v>
      </c>
      <c r="D2682">
        <v>13</v>
      </c>
      <c r="E2682">
        <v>48345</v>
      </c>
      <c r="F2682" t="s">
        <v>1593</v>
      </c>
      <c r="G2682">
        <v>325</v>
      </c>
      <c r="H2682">
        <f t="shared" si="82"/>
        <v>1.0833333333333333</v>
      </c>
      <c r="I2682">
        <f t="shared" si="83"/>
        <v>27.083333333333332</v>
      </c>
    </row>
    <row r="2683" spans="1:9" x14ac:dyDescent="0.2">
      <c r="A2683">
        <v>48347</v>
      </c>
      <c r="B2683" t="s">
        <v>1594</v>
      </c>
      <c r="C2683">
        <v>65204</v>
      </c>
      <c r="D2683">
        <v>280</v>
      </c>
      <c r="E2683">
        <v>48347</v>
      </c>
      <c r="F2683" t="s">
        <v>1594</v>
      </c>
      <c r="G2683">
        <v>15006</v>
      </c>
      <c r="H2683">
        <f t="shared" si="82"/>
        <v>0.42942150788295197</v>
      </c>
      <c r="I2683">
        <f t="shared" si="83"/>
        <v>23.013925526041348</v>
      </c>
    </row>
    <row r="2684" spans="1:9" x14ac:dyDescent="0.2">
      <c r="A2684">
        <v>48349</v>
      </c>
      <c r="B2684" t="s">
        <v>1595</v>
      </c>
      <c r="C2684">
        <v>50113</v>
      </c>
      <c r="D2684">
        <v>233</v>
      </c>
      <c r="E2684">
        <v>48349</v>
      </c>
      <c r="F2684" t="s">
        <v>1595</v>
      </c>
      <c r="G2684">
        <v>14507</v>
      </c>
      <c r="H2684">
        <f t="shared" si="82"/>
        <v>0.46494921477460938</v>
      </c>
      <c r="I2684">
        <f t="shared" si="83"/>
        <v>28.948576217747888</v>
      </c>
    </row>
    <row r="2685" spans="1:9" x14ac:dyDescent="0.2">
      <c r="A2685">
        <v>48351</v>
      </c>
      <c r="B2685" t="s">
        <v>147</v>
      </c>
      <c r="C2685">
        <v>13595</v>
      </c>
      <c r="D2685">
        <v>64</v>
      </c>
      <c r="E2685">
        <v>48351</v>
      </c>
      <c r="F2685" t="s">
        <v>147</v>
      </c>
      <c r="G2685">
        <v>1756</v>
      </c>
      <c r="H2685">
        <f t="shared" si="82"/>
        <v>0.47076130930489152</v>
      </c>
      <c r="I2685">
        <f t="shared" si="83"/>
        <v>12.91651342405296</v>
      </c>
    </row>
    <row r="2686" spans="1:9" x14ac:dyDescent="0.2">
      <c r="A2686">
        <v>48353</v>
      </c>
      <c r="B2686" t="s">
        <v>1596</v>
      </c>
      <c r="C2686">
        <v>14714</v>
      </c>
      <c r="D2686">
        <v>108</v>
      </c>
      <c r="E2686">
        <v>48353</v>
      </c>
      <c r="F2686" t="s">
        <v>1596</v>
      </c>
      <c r="G2686">
        <v>3569</v>
      </c>
      <c r="H2686">
        <f t="shared" si="82"/>
        <v>0.73399483485116213</v>
      </c>
      <c r="I2686">
        <f t="shared" si="83"/>
        <v>24.255810792442571</v>
      </c>
    </row>
    <row r="2687" spans="1:9" x14ac:dyDescent="0.2">
      <c r="A2687">
        <v>48355</v>
      </c>
      <c r="B2687" t="s">
        <v>1597</v>
      </c>
      <c r="C2687">
        <v>362294</v>
      </c>
      <c r="D2687">
        <v>1586</v>
      </c>
      <c r="E2687">
        <v>48355</v>
      </c>
      <c r="F2687" t="s">
        <v>1597</v>
      </c>
      <c r="G2687">
        <v>119838</v>
      </c>
      <c r="H2687">
        <f t="shared" si="82"/>
        <v>0.43776601323786757</v>
      </c>
      <c r="I2687">
        <f t="shared" si="83"/>
        <v>33.077555797225457</v>
      </c>
    </row>
    <row r="2688" spans="1:9" x14ac:dyDescent="0.2">
      <c r="A2688">
        <v>48357</v>
      </c>
      <c r="B2688" t="s">
        <v>1598</v>
      </c>
      <c r="C2688">
        <v>9836</v>
      </c>
      <c r="D2688">
        <v>50</v>
      </c>
      <c r="E2688">
        <v>48357</v>
      </c>
      <c r="F2688" t="s">
        <v>1598</v>
      </c>
      <c r="G2688">
        <v>2674</v>
      </c>
      <c r="H2688">
        <f t="shared" si="82"/>
        <v>0.50833672224481496</v>
      </c>
      <c r="I2688">
        <f t="shared" si="83"/>
        <v>27.185847905652704</v>
      </c>
    </row>
    <row r="2689" spans="1:9" x14ac:dyDescent="0.2">
      <c r="A2689">
        <v>48359</v>
      </c>
      <c r="B2689" t="s">
        <v>733</v>
      </c>
      <c r="C2689">
        <v>2112</v>
      </c>
      <c r="D2689">
        <v>6</v>
      </c>
      <c r="E2689">
        <v>48359</v>
      </c>
      <c r="F2689" t="s">
        <v>733</v>
      </c>
      <c r="G2689">
        <v>650</v>
      </c>
      <c r="H2689">
        <f t="shared" si="82"/>
        <v>0.28409090909090912</v>
      </c>
      <c r="I2689">
        <f t="shared" si="83"/>
        <v>30.776515151515152</v>
      </c>
    </row>
    <row r="2690" spans="1:9" x14ac:dyDescent="0.2">
      <c r="A2690">
        <v>48361</v>
      </c>
      <c r="B2690" t="s">
        <v>195</v>
      </c>
      <c r="C2690">
        <v>83396</v>
      </c>
      <c r="D2690">
        <v>381</v>
      </c>
      <c r="E2690">
        <v>48361</v>
      </c>
      <c r="F2690" t="s">
        <v>195</v>
      </c>
      <c r="G2690">
        <v>17274</v>
      </c>
      <c r="H2690">
        <f t="shared" si="82"/>
        <v>0.45685644395414648</v>
      </c>
      <c r="I2690">
        <f t="shared" si="83"/>
        <v>20.713223655810829</v>
      </c>
    </row>
    <row r="2691" spans="1:9" x14ac:dyDescent="0.2">
      <c r="A2691">
        <v>48363</v>
      </c>
      <c r="B2691" t="s">
        <v>1599</v>
      </c>
      <c r="C2691">
        <v>29189</v>
      </c>
      <c r="D2691">
        <v>158</v>
      </c>
      <c r="E2691">
        <v>48363</v>
      </c>
      <c r="F2691" t="s">
        <v>1599</v>
      </c>
      <c r="G2691">
        <v>8074</v>
      </c>
      <c r="H2691">
        <f t="shared" ref="H2691:H2754" si="84">D2691*100/C2691</f>
        <v>0.54129980472095651</v>
      </c>
      <c r="I2691">
        <f t="shared" ref="I2691:I2754" si="85">G2691*100/C2691</f>
        <v>27.661105210867106</v>
      </c>
    </row>
    <row r="2692" spans="1:9" x14ac:dyDescent="0.2">
      <c r="A2692">
        <v>48365</v>
      </c>
      <c r="B2692" t="s">
        <v>969</v>
      </c>
      <c r="C2692">
        <v>23194</v>
      </c>
      <c r="D2692">
        <v>138</v>
      </c>
      <c r="E2692">
        <v>48365</v>
      </c>
      <c r="F2692" t="s">
        <v>969</v>
      </c>
      <c r="G2692">
        <v>5801</v>
      </c>
      <c r="H2692">
        <f t="shared" si="84"/>
        <v>0.59498146072260072</v>
      </c>
      <c r="I2692">
        <f t="shared" si="85"/>
        <v>25.010778649650771</v>
      </c>
    </row>
    <row r="2693" spans="1:9" x14ac:dyDescent="0.2">
      <c r="A2693">
        <v>48367</v>
      </c>
      <c r="B2693" t="s">
        <v>1600</v>
      </c>
      <c r="C2693">
        <v>142878</v>
      </c>
      <c r="D2693">
        <v>491</v>
      </c>
      <c r="E2693">
        <v>48367</v>
      </c>
      <c r="F2693" t="s">
        <v>1600</v>
      </c>
      <c r="G2693">
        <v>40456</v>
      </c>
      <c r="H2693">
        <f t="shared" si="84"/>
        <v>0.34364982712523973</v>
      </c>
      <c r="I2693">
        <f t="shared" si="85"/>
        <v>28.315066000363945</v>
      </c>
    </row>
    <row r="2694" spans="1:9" x14ac:dyDescent="0.2">
      <c r="A2694">
        <v>48369</v>
      </c>
      <c r="B2694" t="s">
        <v>1601</v>
      </c>
      <c r="C2694">
        <v>9605</v>
      </c>
      <c r="D2694">
        <v>54</v>
      </c>
      <c r="E2694">
        <v>48369</v>
      </c>
      <c r="F2694" t="s">
        <v>1601</v>
      </c>
      <c r="G2694">
        <v>2689</v>
      </c>
      <c r="H2694">
        <f t="shared" si="84"/>
        <v>0.56220718375845913</v>
      </c>
      <c r="I2694">
        <f t="shared" si="85"/>
        <v>27.99583550234253</v>
      </c>
    </row>
    <row r="2695" spans="1:9" x14ac:dyDescent="0.2">
      <c r="A2695">
        <v>48371</v>
      </c>
      <c r="B2695" t="s">
        <v>1602</v>
      </c>
      <c r="C2695">
        <v>15823</v>
      </c>
      <c r="D2695">
        <v>72</v>
      </c>
      <c r="E2695">
        <v>48371</v>
      </c>
      <c r="F2695" t="s">
        <v>1602</v>
      </c>
      <c r="G2695">
        <v>3642</v>
      </c>
      <c r="H2695">
        <f t="shared" si="84"/>
        <v>0.45503381154016304</v>
      </c>
      <c r="I2695">
        <f t="shared" si="85"/>
        <v>23.017126967073249</v>
      </c>
    </row>
    <row r="2696" spans="1:9" x14ac:dyDescent="0.2">
      <c r="A2696">
        <v>48373</v>
      </c>
      <c r="B2696" t="s">
        <v>151</v>
      </c>
      <c r="C2696">
        <v>51353</v>
      </c>
      <c r="D2696">
        <v>265</v>
      </c>
      <c r="E2696">
        <v>48373</v>
      </c>
      <c r="F2696" t="s">
        <v>151</v>
      </c>
      <c r="G2696">
        <v>9374</v>
      </c>
      <c r="H2696">
        <f t="shared" si="84"/>
        <v>0.51603606410531033</v>
      </c>
      <c r="I2696">
        <f t="shared" si="85"/>
        <v>18.254045528011996</v>
      </c>
    </row>
    <row r="2697" spans="1:9" x14ac:dyDescent="0.2">
      <c r="A2697">
        <v>48375</v>
      </c>
      <c r="B2697" t="s">
        <v>1391</v>
      </c>
      <c r="C2697">
        <v>117415</v>
      </c>
      <c r="D2697">
        <v>788</v>
      </c>
      <c r="E2697">
        <v>48375</v>
      </c>
      <c r="F2697" t="s">
        <v>1391</v>
      </c>
      <c r="G2697">
        <v>43535</v>
      </c>
      <c r="H2697">
        <f t="shared" si="84"/>
        <v>0.67112379167908698</v>
      </c>
      <c r="I2697">
        <f t="shared" si="85"/>
        <v>37.077886130392201</v>
      </c>
    </row>
    <row r="2698" spans="1:9" x14ac:dyDescent="0.2">
      <c r="A2698">
        <v>48377</v>
      </c>
      <c r="B2698" t="s">
        <v>1603</v>
      </c>
      <c r="C2698">
        <v>6704</v>
      </c>
      <c r="D2698">
        <v>42</v>
      </c>
      <c r="E2698">
        <v>48377</v>
      </c>
      <c r="F2698" t="s">
        <v>1603</v>
      </c>
      <c r="G2698">
        <v>1215</v>
      </c>
      <c r="H2698">
        <f t="shared" si="84"/>
        <v>0.62649164677804292</v>
      </c>
      <c r="I2698">
        <f t="shared" si="85"/>
        <v>18.123508353221958</v>
      </c>
    </row>
    <row r="2699" spans="1:9" x14ac:dyDescent="0.2">
      <c r="A2699">
        <v>48379</v>
      </c>
      <c r="B2699" t="s">
        <v>1604</v>
      </c>
      <c r="C2699">
        <v>12514</v>
      </c>
      <c r="D2699">
        <v>62</v>
      </c>
      <c r="E2699">
        <v>48379</v>
      </c>
      <c r="F2699" t="s">
        <v>1604</v>
      </c>
      <c r="G2699">
        <v>2274</v>
      </c>
      <c r="H2699">
        <f t="shared" si="84"/>
        <v>0.4954451014863353</v>
      </c>
      <c r="I2699">
        <f t="shared" si="85"/>
        <v>18.171647754514943</v>
      </c>
    </row>
    <row r="2700" spans="1:9" x14ac:dyDescent="0.2">
      <c r="A2700">
        <v>48381</v>
      </c>
      <c r="B2700" t="s">
        <v>1605</v>
      </c>
      <c r="C2700">
        <v>137713</v>
      </c>
      <c r="D2700">
        <v>513</v>
      </c>
      <c r="E2700">
        <v>48381</v>
      </c>
      <c r="F2700" t="s">
        <v>1605</v>
      </c>
      <c r="G2700">
        <v>29975</v>
      </c>
      <c r="H2700">
        <f t="shared" si="84"/>
        <v>0.37251385127039566</v>
      </c>
      <c r="I2700">
        <f t="shared" si="85"/>
        <v>21.766282050351091</v>
      </c>
    </row>
    <row r="2701" spans="1:9" x14ac:dyDescent="0.2">
      <c r="A2701">
        <v>48383</v>
      </c>
      <c r="B2701" t="s">
        <v>1606</v>
      </c>
      <c r="C2701">
        <v>3849</v>
      </c>
      <c r="D2701">
        <v>16</v>
      </c>
      <c r="E2701">
        <v>48383</v>
      </c>
      <c r="F2701" t="s">
        <v>1606</v>
      </c>
      <c r="G2701">
        <v>999</v>
      </c>
      <c r="H2701">
        <f t="shared" si="84"/>
        <v>0.41569238763315147</v>
      </c>
      <c r="I2701">
        <f t="shared" si="85"/>
        <v>25.954793452844896</v>
      </c>
    </row>
    <row r="2702" spans="1:9" x14ac:dyDescent="0.2">
      <c r="A2702">
        <v>48385</v>
      </c>
      <c r="B2702" t="s">
        <v>1607</v>
      </c>
      <c r="C2702">
        <v>3452</v>
      </c>
      <c r="D2702">
        <v>25</v>
      </c>
      <c r="E2702">
        <v>48385</v>
      </c>
      <c r="F2702" t="s">
        <v>1607</v>
      </c>
      <c r="G2702">
        <v>1023</v>
      </c>
      <c r="H2702">
        <f t="shared" si="84"/>
        <v>0.72421784472769413</v>
      </c>
      <c r="I2702">
        <f t="shared" si="85"/>
        <v>29.634994206257243</v>
      </c>
    </row>
    <row r="2703" spans="1:9" x14ac:dyDescent="0.2">
      <c r="A2703">
        <v>48387</v>
      </c>
      <c r="B2703" t="s">
        <v>773</v>
      </c>
      <c r="C2703">
        <v>12023</v>
      </c>
      <c r="D2703">
        <v>74</v>
      </c>
      <c r="E2703">
        <v>48387</v>
      </c>
      <c r="F2703" t="s">
        <v>773</v>
      </c>
      <c r="G2703">
        <v>2772</v>
      </c>
      <c r="H2703">
        <f t="shared" si="84"/>
        <v>0.61548698328204277</v>
      </c>
      <c r="I2703">
        <f t="shared" si="85"/>
        <v>23.055809698078683</v>
      </c>
    </row>
    <row r="2704" spans="1:9" x14ac:dyDescent="0.2">
      <c r="A2704">
        <v>48389</v>
      </c>
      <c r="B2704" t="s">
        <v>1608</v>
      </c>
      <c r="C2704">
        <v>15976</v>
      </c>
      <c r="D2704">
        <v>77</v>
      </c>
      <c r="E2704">
        <v>48389</v>
      </c>
      <c r="F2704" t="s">
        <v>1608</v>
      </c>
      <c r="G2704">
        <v>5644</v>
      </c>
      <c r="H2704">
        <f t="shared" si="84"/>
        <v>0.48197295943915874</v>
      </c>
      <c r="I2704">
        <f t="shared" si="85"/>
        <v>35.327991987981974</v>
      </c>
    </row>
    <row r="2705" spans="1:9" x14ac:dyDescent="0.2">
      <c r="A2705">
        <v>48391</v>
      </c>
      <c r="B2705" t="s">
        <v>1609</v>
      </c>
      <c r="C2705">
        <v>6948</v>
      </c>
      <c r="D2705">
        <v>40</v>
      </c>
      <c r="E2705">
        <v>48391</v>
      </c>
      <c r="F2705" t="s">
        <v>1609</v>
      </c>
      <c r="G2705">
        <v>2296</v>
      </c>
      <c r="H2705">
        <f t="shared" si="84"/>
        <v>0.57570523891767411</v>
      </c>
      <c r="I2705">
        <f t="shared" si="85"/>
        <v>33.045480713874497</v>
      </c>
    </row>
    <row r="2706" spans="1:9" x14ac:dyDescent="0.2">
      <c r="A2706">
        <v>48393</v>
      </c>
      <c r="B2706" t="s">
        <v>1455</v>
      </c>
      <c r="C2706">
        <v>854</v>
      </c>
      <c r="D2706">
        <v>2</v>
      </c>
      <c r="E2706">
        <v>48393</v>
      </c>
      <c r="F2706" t="s">
        <v>1455</v>
      </c>
      <c r="G2706">
        <v>197</v>
      </c>
      <c r="H2706">
        <f t="shared" si="84"/>
        <v>0.23419203747072601</v>
      </c>
      <c r="I2706">
        <f t="shared" si="85"/>
        <v>23.06791569086651</v>
      </c>
    </row>
    <row r="2707" spans="1:9" x14ac:dyDescent="0.2">
      <c r="A2707">
        <v>48395</v>
      </c>
      <c r="B2707" t="s">
        <v>737</v>
      </c>
      <c r="C2707">
        <v>17074</v>
      </c>
      <c r="D2707">
        <v>79</v>
      </c>
      <c r="E2707">
        <v>48395</v>
      </c>
      <c r="F2707" t="s">
        <v>737</v>
      </c>
      <c r="G2707">
        <v>5392</v>
      </c>
      <c r="H2707">
        <f t="shared" si="84"/>
        <v>0.46269181211198313</v>
      </c>
      <c r="I2707">
        <f t="shared" si="85"/>
        <v>31.580180391238141</v>
      </c>
    </row>
    <row r="2708" spans="1:9" x14ac:dyDescent="0.2">
      <c r="A2708">
        <v>48397</v>
      </c>
      <c r="B2708" t="s">
        <v>1610</v>
      </c>
      <c r="C2708">
        <v>104915</v>
      </c>
      <c r="D2708">
        <v>285</v>
      </c>
      <c r="E2708">
        <v>48397</v>
      </c>
      <c r="F2708" t="s">
        <v>1610</v>
      </c>
      <c r="G2708">
        <v>31784</v>
      </c>
      <c r="H2708">
        <f t="shared" si="84"/>
        <v>0.2716484773387981</v>
      </c>
      <c r="I2708">
        <f t="shared" si="85"/>
        <v>30.295000714864415</v>
      </c>
    </row>
    <row r="2709" spans="1:9" x14ac:dyDescent="0.2">
      <c r="A2709">
        <v>48399</v>
      </c>
      <c r="B2709" t="s">
        <v>1611</v>
      </c>
      <c r="C2709">
        <v>10264</v>
      </c>
      <c r="D2709">
        <v>72</v>
      </c>
      <c r="E2709">
        <v>48399</v>
      </c>
      <c r="F2709" t="s">
        <v>1611</v>
      </c>
      <c r="G2709">
        <v>2756</v>
      </c>
      <c r="H2709">
        <f t="shared" si="84"/>
        <v>0.70148090413094311</v>
      </c>
      <c r="I2709">
        <f t="shared" si="85"/>
        <v>26.851130163678878</v>
      </c>
    </row>
    <row r="2710" spans="1:9" x14ac:dyDescent="0.2">
      <c r="A2710">
        <v>48401</v>
      </c>
      <c r="B2710" t="s">
        <v>1612</v>
      </c>
      <c r="C2710">
        <v>54406</v>
      </c>
      <c r="D2710">
        <v>244</v>
      </c>
      <c r="E2710">
        <v>48401</v>
      </c>
      <c r="F2710" t="s">
        <v>1612</v>
      </c>
      <c r="G2710">
        <v>12738</v>
      </c>
      <c r="H2710">
        <f t="shared" si="84"/>
        <v>0.44847994706466199</v>
      </c>
      <c r="I2710">
        <f t="shared" si="85"/>
        <v>23.412858875859282</v>
      </c>
    </row>
    <row r="2711" spans="1:9" x14ac:dyDescent="0.2">
      <c r="A2711">
        <v>48403</v>
      </c>
      <c r="B2711" t="s">
        <v>774</v>
      </c>
      <c r="C2711">
        <v>10542</v>
      </c>
      <c r="D2711">
        <v>94</v>
      </c>
      <c r="E2711">
        <v>48403</v>
      </c>
      <c r="F2711" t="s">
        <v>774</v>
      </c>
      <c r="G2711">
        <v>1536</v>
      </c>
      <c r="H2711">
        <f t="shared" si="84"/>
        <v>0.89167140959969649</v>
      </c>
      <c r="I2711">
        <f t="shared" si="85"/>
        <v>14.570290267501424</v>
      </c>
    </row>
    <row r="2712" spans="1:9" x14ac:dyDescent="0.2">
      <c r="A2712">
        <v>48405</v>
      </c>
      <c r="B2712" t="s">
        <v>1613</v>
      </c>
      <c r="C2712">
        <v>8237</v>
      </c>
      <c r="D2712">
        <v>47</v>
      </c>
      <c r="E2712">
        <v>48405</v>
      </c>
      <c r="F2712" t="s">
        <v>1613</v>
      </c>
      <c r="G2712">
        <v>1222</v>
      </c>
      <c r="H2712">
        <f t="shared" si="84"/>
        <v>0.57059609080976081</v>
      </c>
      <c r="I2712">
        <f t="shared" si="85"/>
        <v>14.835498361053782</v>
      </c>
    </row>
    <row r="2713" spans="1:9" x14ac:dyDescent="0.2">
      <c r="A2713">
        <v>48407</v>
      </c>
      <c r="B2713" t="s">
        <v>1614</v>
      </c>
      <c r="C2713">
        <v>28859</v>
      </c>
      <c r="D2713">
        <v>110</v>
      </c>
      <c r="E2713">
        <v>48407</v>
      </c>
      <c r="F2713" t="s">
        <v>1614</v>
      </c>
      <c r="G2713">
        <v>6750</v>
      </c>
      <c r="H2713">
        <f t="shared" si="84"/>
        <v>0.38116358848192938</v>
      </c>
      <c r="I2713">
        <f t="shared" si="85"/>
        <v>23.389583838663849</v>
      </c>
    </row>
    <row r="2714" spans="1:9" x14ac:dyDescent="0.2">
      <c r="A2714">
        <v>48409</v>
      </c>
      <c r="B2714" t="s">
        <v>1615</v>
      </c>
      <c r="C2714">
        <v>66730</v>
      </c>
      <c r="D2714">
        <v>363</v>
      </c>
      <c r="E2714">
        <v>48409</v>
      </c>
      <c r="F2714" t="s">
        <v>1615</v>
      </c>
      <c r="G2714">
        <v>14586</v>
      </c>
      <c r="H2714">
        <f t="shared" si="84"/>
        <v>0.54398321594485244</v>
      </c>
      <c r="I2714">
        <f t="shared" si="85"/>
        <v>21.858234677056796</v>
      </c>
    </row>
    <row r="2715" spans="1:9" x14ac:dyDescent="0.2">
      <c r="A2715">
        <v>48411</v>
      </c>
      <c r="B2715" t="s">
        <v>1616</v>
      </c>
      <c r="C2715">
        <v>6055</v>
      </c>
      <c r="D2715">
        <v>40</v>
      </c>
      <c r="E2715">
        <v>48411</v>
      </c>
      <c r="F2715" t="s">
        <v>1616</v>
      </c>
      <c r="G2715">
        <v>1503</v>
      </c>
      <c r="H2715">
        <f t="shared" si="84"/>
        <v>0.66061106523534274</v>
      </c>
      <c r="I2715">
        <f t="shared" si="85"/>
        <v>24.822460776218001</v>
      </c>
    </row>
    <row r="2716" spans="1:9" x14ac:dyDescent="0.2">
      <c r="A2716">
        <v>48413</v>
      </c>
      <c r="B2716" t="s">
        <v>1617</v>
      </c>
      <c r="C2716">
        <v>2793</v>
      </c>
      <c r="D2716">
        <v>9</v>
      </c>
      <c r="E2716">
        <v>48413</v>
      </c>
      <c r="F2716" t="s">
        <v>1617</v>
      </c>
      <c r="G2716">
        <v>601</v>
      </c>
      <c r="H2716">
        <f t="shared" si="84"/>
        <v>0.32223415682062301</v>
      </c>
      <c r="I2716">
        <f t="shared" si="85"/>
        <v>21.518080916577158</v>
      </c>
    </row>
    <row r="2717" spans="1:9" x14ac:dyDescent="0.2">
      <c r="A2717">
        <v>48415</v>
      </c>
      <c r="B2717" t="s">
        <v>1618</v>
      </c>
      <c r="C2717">
        <v>16703</v>
      </c>
      <c r="D2717">
        <v>108</v>
      </c>
      <c r="E2717">
        <v>48415</v>
      </c>
      <c r="F2717" t="s">
        <v>1618</v>
      </c>
      <c r="G2717">
        <v>6167</v>
      </c>
      <c r="H2717">
        <f t="shared" si="84"/>
        <v>0.64659043285637308</v>
      </c>
      <c r="I2717">
        <f t="shared" si="85"/>
        <v>36.921511105789378</v>
      </c>
    </row>
    <row r="2718" spans="1:9" x14ac:dyDescent="0.2">
      <c r="A2718">
        <v>48417</v>
      </c>
      <c r="B2718" t="s">
        <v>1619</v>
      </c>
      <c r="C2718">
        <v>3265</v>
      </c>
      <c r="D2718">
        <v>12</v>
      </c>
      <c r="E2718">
        <v>48417</v>
      </c>
      <c r="F2718" t="s">
        <v>1619</v>
      </c>
      <c r="G2718">
        <v>1101</v>
      </c>
      <c r="H2718">
        <f t="shared" si="84"/>
        <v>0.36753445635528331</v>
      </c>
      <c r="I2718">
        <f t="shared" si="85"/>
        <v>33.721286370597241</v>
      </c>
    </row>
    <row r="2719" spans="1:9" x14ac:dyDescent="0.2">
      <c r="A2719">
        <v>48419</v>
      </c>
      <c r="B2719" t="s">
        <v>59</v>
      </c>
      <c r="C2719">
        <v>25274</v>
      </c>
      <c r="D2719">
        <v>139</v>
      </c>
      <c r="E2719">
        <v>48419</v>
      </c>
      <c r="F2719" t="s">
        <v>59</v>
      </c>
      <c r="G2719">
        <v>5401</v>
      </c>
      <c r="H2719">
        <f t="shared" si="84"/>
        <v>0.54997230355305848</v>
      </c>
      <c r="I2719">
        <f t="shared" si="85"/>
        <v>21.369787133022079</v>
      </c>
    </row>
    <row r="2720" spans="1:9" x14ac:dyDescent="0.2">
      <c r="A2720">
        <v>48421</v>
      </c>
      <c r="B2720" t="s">
        <v>677</v>
      </c>
      <c r="C2720">
        <v>3022</v>
      </c>
      <c r="D2720">
        <v>16</v>
      </c>
      <c r="E2720">
        <v>48421</v>
      </c>
      <c r="F2720" t="s">
        <v>677</v>
      </c>
      <c r="G2720">
        <v>540</v>
      </c>
      <c r="H2720">
        <f t="shared" si="84"/>
        <v>0.52945069490403707</v>
      </c>
      <c r="I2720">
        <f t="shared" si="85"/>
        <v>17.86896095301125</v>
      </c>
    </row>
    <row r="2721" spans="1:9" x14ac:dyDescent="0.2">
      <c r="A2721">
        <v>48423</v>
      </c>
      <c r="B2721" t="s">
        <v>678</v>
      </c>
      <c r="C2721">
        <v>232751</v>
      </c>
      <c r="D2721">
        <v>1019</v>
      </c>
      <c r="E2721">
        <v>48423</v>
      </c>
      <c r="F2721" t="s">
        <v>678</v>
      </c>
      <c r="G2721">
        <v>57251</v>
      </c>
      <c r="H2721">
        <f t="shared" si="84"/>
        <v>0.43780692671567467</v>
      </c>
      <c r="I2721">
        <f t="shared" si="85"/>
        <v>24.597531267320011</v>
      </c>
    </row>
    <row r="2722" spans="1:9" x14ac:dyDescent="0.2">
      <c r="A2722">
        <v>48425</v>
      </c>
      <c r="B2722" t="s">
        <v>1620</v>
      </c>
      <c r="C2722">
        <v>9128</v>
      </c>
      <c r="D2722">
        <v>37</v>
      </c>
      <c r="E2722">
        <v>48425</v>
      </c>
      <c r="F2722" t="s">
        <v>1620</v>
      </c>
      <c r="G2722">
        <v>2230</v>
      </c>
      <c r="H2722">
        <f t="shared" si="84"/>
        <v>0.40534618755477653</v>
      </c>
      <c r="I2722">
        <f t="shared" si="85"/>
        <v>24.430324276950042</v>
      </c>
    </row>
    <row r="2723" spans="1:9" x14ac:dyDescent="0.2">
      <c r="A2723">
        <v>48427</v>
      </c>
      <c r="B2723" t="s">
        <v>1621</v>
      </c>
      <c r="C2723">
        <v>64633</v>
      </c>
      <c r="D2723">
        <v>390</v>
      </c>
      <c r="E2723">
        <v>48427</v>
      </c>
      <c r="F2723" t="s">
        <v>1621</v>
      </c>
      <c r="G2723">
        <v>24248</v>
      </c>
      <c r="H2723">
        <f t="shared" si="84"/>
        <v>0.60340692834929521</v>
      </c>
      <c r="I2723">
        <f t="shared" si="85"/>
        <v>37.516438970804387</v>
      </c>
    </row>
    <row r="2724" spans="1:9" x14ac:dyDescent="0.2">
      <c r="A2724">
        <v>48429</v>
      </c>
      <c r="B2724" t="s">
        <v>421</v>
      </c>
      <c r="C2724">
        <v>9366</v>
      </c>
      <c r="D2724">
        <v>53</v>
      </c>
      <c r="E2724">
        <v>48429</v>
      </c>
      <c r="F2724" t="s">
        <v>421</v>
      </c>
      <c r="G2724">
        <v>2138</v>
      </c>
      <c r="H2724">
        <f t="shared" si="84"/>
        <v>0.56587657484518472</v>
      </c>
      <c r="I2724">
        <f t="shared" si="85"/>
        <v>22.82724749092462</v>
      </c>
    </row>
    <row r="2725" spans="1:9" x14ac:dyDescent="0.2">
      <c r="A2725">
        <v>48431</v>
      </c>
      <c r="B2725" t="s">
        <v>1622</v>
      </c>
      <c r="C2725">
        <v>1291</v>
      </c>
      <c r="D2725">
        <v>9</v>
      </c>
      <c r="E2725">
        <v>48431</v>
      </c>
      <c r="F2725" t="s">
        <v>1622</v>
      </c>
      <c r="G2725">
        <v>332</v>
      </c>
      <c r="H2725">
        <f t="shared" si="84"/>
        <v>0.69713400464756003</v>
      </c>
      <c r="I2725">
        <f t="shared" si="85"/>
        <v>25.716498838109992</v>
      </c>
    </row>
    <row r="2726" spans="1:9" x14ac:dyDescent="0.2">
      <c r="A2726">
        <v>48433</v>
      </c>
      <c r="B2726" t="s">
        <v>1623</v>
      </c>
      <c r="C2726">
        <v>1350</v>
      </c>
      <c r="D2726">
        <v>7</v>
      </c>
      <c r="E2726">
        <v>48433</v>
      </c>
      <c r="F2726" t="s">
        <v>1623</v>
      </c>
      <c r="G2726">
        <v>424</v>
      </c>
      <c r="H2726">
        <f t="shared" si="84"/>
        <v>0.51851851851851849</v>
      </c>
      <c r="I2726">
        <f t="shared" si="85"/>
        <v>31.407407407407408</v>
      </c>
    </row>
    <row r="2727" spans="1:9" x14ac:dyDescent="0.2">
      <c r="A2727">
        <v>48435</v>
      </c>
      <c r="B2727" t="s">
        <v>1624</v>
      </c>
      <c r="C2727">
        <v>3776</v>
      </c>
      <c r="D2727">
        <v>14</v>
      </c>
      <c r="E2727">
        <v>48435</v>
      </c>
      <c r="F2727" t="s">
        <v>1624</v>
      </c>
      <c r="G2727">
        <v>943</v>
      </c>
      <c r="H2727">
        <f t="shared" si="84"/>
        <v>0.37076271186440679</v>
      </c>
      <c r="I2727">
        <f t="shared" si="85"/>
        <v>24.973516949152543</v>
      </c>
    </row>
    <row r="2728" spans="1:9" x14ac:dyDescent="0.2">
      <c r="A2728">
        <v>48437</v>
      </c>
      <c r="B2728" t="s">
        <v>1625</v>
      </c>
      <c r="C2728">
        <v>7397</v>
      </c>
      <c r="D2728">
        <v>34</v>
      </c>
      <c r="E2728">
        <v>48437</v>
      </c>
      <c r="F2728" t="s">
        <v>1625</v>
      </c>
      <c r="G2728">
        <v>2690</v>
      </c>
      <c r="H2728">
        <f t="shared" si="84"/>
        <v>0.45964580235230501</v>
      </c>
      <c r="I2728">
        <f t="shared" si="85"/>
        <v>36.366094362579425</v>
      </c>
    </row>
    <row r="2729" spans="1:9" x14ac:dyDescent="0.2">
      <c r="A2729">
        <v>48439</v>
      </c>
      <c r="B2729" t="s">
        <v>1626</v>
      </c>
      <c r="C2729">
        <v>2102515</v>
      </c>
      <c r="D2729">
        <v>6387</v>
      </c>
      <c r="E2729">
        <v>48439</v>
      </c>
      <c r="F2729" t="s">
        <v>1626</v>
      </c>
      <c r="G2729">
        <v>687595</v>
      </c>
      <c r="H2729">
        <f t="shared" si="84"/>
        <v>0.30377904557161306</v>
      </c>
      <c r="I2729">
        <f t="shared" si="85"/>
        <v>32.703452769659194</v>
      </c>
    </row>
    <row r="2730" spans="1:9" x14ac:dyDescent="0.2">
      <c r="A2730">
        <v>48441</v>
      </c>
      <c r="B2730" t="s">
        <v>334</v>
      </c>
      <c r="C2730">
        <v>138034</v>
      </c>
      <c r="D2730">
        <v>773</v>
      </c>
      <c r="E2730">
        <v>48441</v>
      </c>
      <c r="F2730" t="s">
        <v>334</v>
      </c>
      <c r="G2730">
        <v>40969</v>
      </c>
      <c r="H2730">
        <f t="shared" si="84"/>
        <v>0.5600069548082357</v>
      </c>
      <c r="I2730">
        <f t="shared" si="85"/>
        <v>29.680368604836488</v>
      </c>
    </row>
    <row r="2731" spans="1:9" x14ac:dyDescent="0.2">
      <c r="A2731">
        <v>48443</v>
      </c>
      <c r="B2731" t="s">
        <v>427</v>
      </c>
      <c r="C2731">
        <v>776</v>
      </c>
      <c r="D2731">
        <v>3</v>
      </c>
      <c r="E2731">
        <v>48443</v>
      </c>
      <c r="F2731" t="s">
        <v>427</v>
      </c>
      <c r="G2731">
        <v>141</v>
      </c>
      <c r="H2731">
        <f t="shared" si="84"/>
        <v>0.38659793814432991</v>
      </c>
      <c r="I2731">
        <f t="shared" si="85"/>
        <v>18.170103092783506</v>
      </c>
    </row>
    <row r="2732" spans="1:9" x14ac:dyDescent="0.2">
      <c r="A2732">
        <v>48445</v>
      </c>
      <c r="B2732" t="s">
        <v>1627</v>
      </c>
      <c r="C2732">
        <v>12337</v>
      </c>
      <c r="D2732">
        <v>87</v>
      </c>
      <c r="E2732">
        <v>48445</v>
      </c>
      <c r="F2732" t="s">
        <v>1627</v>
      </c>
      <c r="G2732">
        <v>2943</v>
      </c>
      <c r="H2732">
        <f t="shared" si="84"/>
        <v>0.70519575261408773</v>
      </c>
      <c r="I2732">
        <f t="shared" si="85"/>
        <v>23.855070114290346</v>
      </c>
    </row>
    <row r="2733" spans="1:9" x14ac:dyDescent="0.2">
      <c r="A2733">
        <v>48447</v>
      </c>
      <c r="B2733" t="s">
        <v>1628</v>
      </c>
      <c r="C2733">
        <v>1501</v>
      </c>
      <c r="D2733">
        <v>10</v>
      </c>
      <c r="E2733">
        <v>48447</v>
      </c>
      <c r="F2733" t="s">
        <v>1628</v>
      </c>
      <c r="G2733">
        <v>297</v>
      </c>
      <c r="H2733">
        <f t="shared" si="84"/>
        <v>0.66622251832111923</v>
      </c>
      <c r="I2733">
        <f t="shared" si="85"/>
        <v>19.78680879413724</v>
      </c>
    </row>
    <row r="2734" spans="1:9" x14ac:dyDescent="0.2">
      <c r="A2734">
        <v>48449</v>
      </c>
      <c r="B2734" t="s">
        <v>1629</v>
      </c>
      <c r="C2734">
        <v>32750</v>
      </c>
      <c r="D2734">
        <v>137</v>
      </c>
      <c r="E2734">
        <v>48449</v>
      </c>
      <c r="F2734" t="s">
        <v>1629</v>
      </c>
      <c r="G2734">
        <v>10313</v>
      </c>
      <c r="H2734">
        <f t="shared" si="84"/>
        <v>0.41832061068702292</v>
      </c>
      <c r="I2734">
        <f t="shared" si="85"/>
        <v>31.490076335877863</v>
      </c>
    </row>
    <row r="2735" spans="1:9" x14ac:dyDescent="0.2">
      <c r="A2735">
        <v>48451</v>
      </c>
      <c r="B2735" t="s">
        <v>1630</v>
      </c>
      <c r="C2735">
        <v>119200</v>
      </c>
      <c r="D2735">
        <v>485</v>
      </c>
      <c r="E2735">
        <v>48451</v>
      </c>
      <c r="F2735" t="s">
        <v>1630</v>
      </c>
      <c r="G2735">
        <v>41194</v>
      </c>
      <c r="H2735">
        <f t="shared" si="84"/>
        <v>0.40687919463087246</v>
      </c>
      <c r="I2735">
        <f t="shared" si="85"/>
        <v>34.558724832214764</v>
      </c>
    </row>
    <row r="2736" spans="1:9" x14ac:dyDescent="0.2">
      <c r="A2736">
        <v>48453</v>
      </c>
      <c r="B2736" t="s">
        <v>1631</v>
      </c>
      <c r="C2736">
        <v>1273954</v>
      </c>
      <c r="D2736">
        <v>1846</v>
      </c>
      <c r="E2736">
        <v>48453</v>
      </c>
      <c r="F2736" t="s">
        <v>1631</v>
      </c>
      <c r="G2736">
        <v>334125</v>
      </c>
      <c r="H2736">
        <f t="shared" si="84"/>
        <v>0.14490319116702802</v>
      </c>
      <c r="I2736">
        <f t="shared" si="85"/>
        <v>26.227399105462208</v>
      </c>
    </row>
    <row r="2737" spans="1:9" x14ac:dyDescent="0.2">
      <c r="A2737">
        <v>48455</v>
      </c>
      <c r="B2737" t="s">
        <v>217</v>
      </c>
      <c r="C2737">
        <v>14651</v>
      </c>
      <c r="D2737">
        <v>81</v>
      </c>
      <c r="E2737">
        <v>48455</v>
      </c>
      <c r="F2737" t="s">
        <v>217</v>
      </c>
      <c r="G2737">
        <v>3268</v>
      </c>
      <c r="H2737">
        <f t="shared" si="84"/>
        <v>0.5528632857825404</v>
      </c>
      <c r="I2737">
        <f t="shared" si="85"/>
        <v>22.305644665893112</v>
      </c>
    </row>
    <row r="2738" spans="1:9" x14ac:dyDescent="0.2">
      <c r="A2738">
        <v>48457</v>
      </c>
      <c r="B2738" t="s">
        <v>1632</v>
      </c>
      <c r="C2738">
        <v>21672</v>
      </c>
      <c r="D2738">
        <v>91</v>
      </c>
      <c r="E2738">
        <v>48457</v>
      </c>
      <c r="F2738" t="s">
        <v>1632</v>
      </c>
      <c r="G2738">
        <v>5192</v>
      </c>
      <c r="H2738">
        <f t="shared" si="84"/>
        <v>0.41989664082687339</v>
      </c>
      <c r="I2738">
        <f t="shared" si="85"/>
        <v>23.957179771133259</v>
      </c>
    </row>
    <row r="2739" spans="1:9" x14ac:dyDescent="0.2">
      <c r="A2739">
        <v>48459</v>
      </c>
      <c r="B2739" t="s">
        <v>1633</v>
      </c>
      <c r="C2739">
        <v>41753</v>
      </c>
      <c r="D2739">
        <v>196</v>
      </c>
      <c r="E2739">
        <v>48459</v>
      </c>
      <c r="F2739" t="s">
        <v>1633</v>
      </c>
      <c r="G2739">
        <v>9110</v>
      </c>
      <c r="H2739">
        <f t="shared" si="84"/>
        <v>0.4694273465379733</v>
      </c>
      <c r="I2739">
        <f t="shared" si="85"/>
        <v>21.818791464086413</v>
      </c>
    </row>
    <row r="2740" spans="1:9" x14ac:dyDescent="0.2">
      <c r="A2740">
        <v>48461</v>
      </c>
      <c r="B2740" t="s">
        <v>1634</v>
      </c>
      <c r="C2740">
        <v>3657</v>
      </c>
      <c r="D2740">
        <v>19</v>
      </c>
      <c r="E2740">
        <v>48461</v>
      </c>
      <c r="F2740" t="s">
        <v>1634</v>
      </c>
      <c r="G2740">
        <v>963</v>
      </c>
      <c r="H2740">
        <f t="shared" si="84"/>
        <v>0.51955154498222589</v>
      </c>
      <c r="I2740">
        <f t="shared" si="85"/>
        <v>26.333059885151762</v>
      </c>
    </row>
    <row r="2741" spans="1:9" x14ac:dyDescent="0.2">
      <c r="A2741">
        <v>48463</v>
      </c>
      <c r="B2741" t="s">
        <v>1635</v>
      </c>
      <c r="C2741">
        <v>26741</v>
      </c>
      <c r="D2741">
        <v>152</v>
      </c>
      <c r="E2741">
        <v>48463</v>
      </c>
      <c r="F2741" t="s">
        <v>1635</v>
      </c>
      <c r="G2741">
        <v>11540</v>
      </c>
      <c r="H2741">
        <f t="shared" si="84"/>
        <v>0.5684155416775738</v>
      </c>
      <c r="I2741">
        <f t="shared" si="85"/>
        <v>43.154706256310533</v>
      </c>
    </row>
    <row r="2742" spans="1:9" x14ac:dyDescent="0.2">
      <c r="A2742">
        <v>48465</v>
      </c>
      <c r="B2742" t="s">
        <v>1636</v>
      </c>
      <c r="C2742">
        <v>49025</v>
      </c>
      <c r="D2742">
        <v>312</v>
      </c>
      <c r="E2742">
        <v>48465</v>
      </c>
      <c r="F2742" t="s">
        <v>1636</v>
      </c>
      <c r="G2742">
        <v>15879</v>
      </c>
      <c r="H2742">
        <f t="shared" si="84"/>
        <v>0.63640999490056094</v>
      </c>
      <c r="I2742">
        <f t="shared" si="85"/>
        <v>32.389597144314124</v>
      </c>
    </row>
    <row r="2743" spans="1:9" x14ac:dyDescent="0.2">
      <c r="A2743">
        <v>48467</v>
      </c>
      <c r="B2743" t="s">
        <v>1637</v>
      </c>
      <c r="C2743">
        <v>56590</v>
      </c>
      <c r="D2743">
        <v>300</v>
      </c>
      <c r="E2743">
        <v>48467</v>
      </c>
      <c r="F2743" t="s">
        <v>1637</v>
      </c>
      <c r="G2743">
        <v>12787</v>
      </c>
      <c r="H2743">
        <f t="shared" si="84"/>
        <v>0.53012899805619362</v>
      </c>
      <c r="I2743">
        <f t="shared" si="85"/>
        <v>22.595864993815162</v>
      </c>
    </row>
    <row r="2744" spans="1:9" x14ac:dyDescent="0.2">
      <c r="A2744">
        <v>48469</v>
      </c>
      <c r="B2744" t="s">
        <v>1638</v>
      </c>
      <c r="C2744">
        <v>92084</v>
      </c>
      <c r="D2744">
        <v>428</v>
      </c>
      <c r="E2744">
        <v>48469</v>
      </c>
      <c r="F2744" t="s">
        <v>1638</v>
      </c>
      <c r="G2744">
        <v>23239</v>
      </c>
      <c r="H2744">
        <f t="shared" si="84"/>
        <v>0.46479301507319404</v>
      </c>
      <c r="I2744">
        <f t="shared" si="85"/>
        <v>25.236740367490551</v>
      </c>
    </row>
    <row r="2745" spans="1:9" x14ac:dyDescent="0.2">
      <c r="A2745">
        <v>48471</v>
      </c>
      <c r="B2745" t="s">
        <v>65</v>
      </c>
      <c r="C2745">
        <v>72971</v>
      </c>
      <c r="D2745">
        <v>216</v>
      </c>
      <c r="E2745">
        <v>48471</v>
      </c>
      <c r="F2745" t="s">
        <v>65</v>
      </c>
      <c r="G2745">
        <v>22514</v>
      </c>
      <c r="H2745">
        <f t="shared" si="84"/>
        <v>0.29600800317934522</v>
      </c>
      <c r="I2745">
        <f t="shared" si="85"/>
        <v>30.853352701758233</v>
      </c>
    </row>
    <row r="2746" spans="1:9" x14ac:dyDescent="0.2">
      <c r="A2746">
        <v>48473</v>
      </c>
      <c r="B2746" t="s">
        <v>1639</v>
      </c>
      <c r="C2746">
        <v>55246</v>
      </c>
      <c r="D2746">
        <v>112</v>
      </c>
      <c r="E2746">
        <v>48473</v>
      </c>
      <c r="F2746" t="s">
        <v>1639</v>
      </c>
      <c r="G2746">
        <v>11642</v>
      </c>
      <c r="H2746">
        <f t="shared" si="84"/>
        <v>0.20272960938348478</v>
      </c>
      <c r="I2746">
        <f t="shared" si="85"/>
        <v>21.073018861094017</v>
      </c>
    </row>
    <row r="2747" spans="1:9" x14ac:dyDescent="0.2">
      <c r="A2747">
        <v>48475</v>
      </c>
      <c r="B2747" t="s">
        <v>1271</v>
      </c>
      <c r="C2747">
        <v>11998</v>
      </c>
      <c r="D2747">
        <v>50</v>
      </c>
      <c r="E2747">
        <v>48475</v>
      </c>
      <c r="F2747" t="s">
        <v>1271</v>
      </c>
      <c r="G2747">
        <v>3328</v>
      </c>
      <c r="H2747">
        <f t="shared" si="84"/>
        <v>0.41673612268711452</v>
      </c>
      <c r="I2747">
        <f t="shared" si="85"/>
        <v>27.737956326054341</v>
      </c>
    </row>
    <row r="2748" spans="1:9" x14ac:dyDescent="0.2">
      <c r="A2748">
        <v>48477</v>
      </c>
      <c r="B2748" t="s">
        <v>66</v>
      </c>
      <c r="C2748">
        <v>35882</v>
      </c>
      <c r="D2748">
        <v>157</v>
      </c>
      <c r="E2748">
        <v>48477</v>
      </c>
      <c r="F2748" t="s">
        <v>66</v>
      </c>
      <c r="G2748">
        <v>11037</v>
      </c>
      <c r="H2748">
        <f t="shared" si="84"/>
        <v>0.43754528733069503</v>
      </c>
      <c r="I2748">
        <f t="shared" si="85"/>
        <v>30.759155008082047</v>
      </c>
    </row>
    <row r="2749" spans="1:9" x14ac:dyDescent="0.2">
      <c r="A2749">
        <v>48479</v>
      </c>
      <c r="B2749" t="s">
        <v>1640</v>
      </c>
      <c r="C2749">
        <v>276652</v>
      </c>
      <c r="D2749">
        <v>1081</v>
      </c>
      <c r="E2749">
        <v>48479</v>
      </c>
      <c r="F2749" t="s">
        <v>1640</v>
      </c>
      <c r="G2749">
        <v>111910</v>
      </c>
      <c r="H2749">
        <f t="shared" si="84"/>
        <v>0.39074360568512068</v>
      </c>
      <c r="I2749">
        <f t="shared" si="85"/>
        <v>40.45154200945592</v>
      </c>
    </row>
    <row r="2750" spans="1:9" x14ac:dyDescent="0.2">
      <c r="A2750">
        <v>48481</v>
      </c>
      <c r="B2750" t="s">
        <v>1641</v>
      </c>
      <c r="C2750">
        <v>41556</v>
      </c>
      <c r="D2750">
        <v>230</v>
      </c>
      <c r="E2750">
        <v>48481</v>
      </c>
      <c r="F2750" t="s">
        <v>1641</v>
      </c>
      <c r="G2750">
        <v>11597</v>
      </c>
      <c r="H2750">
        <f t="shared" si="84"/>
        <v>0.55347001636346138</v>
      </c>
      <c r="I2750">
        <f t="shared" si="85"/>
        <v>27.906920781595918</v>
      </c>
    </row>
    <row r="2751" spans="1:9" x14ac:dyDescent="0.2">
      <c r="A2751">
        <v>48483</v>
      </c>
      <c r="B2751" t="s">
        <v>441</v>
      </c>
      <c r="C2751">
        <v>5056</v>
      </c>
      <c r="D2751">
        <v>25</v>
      </c>
      <c r="E2751">
        <v>48483</v>
      </c>
      <c r="F2751" t="s">
        <v>441</v>
      </c>
      <c r="G2751">
        <v>1354</v>
      </c>
      <c r="H2751">
        <f t="shared" si="84"/>
        <v>0.49446202531645572</v>
      </c>
      <c r="I2751">
        <f t="shared" si="85"/>
        <v>26.780063291139239</v>
      </c>
    </row>
    <row r="2752" spans="1:9" x14ac:dyDescent="0.2">
      <c r="A2752">
        <v>48485</v>
      </c>
      <c r="B2752" t="s">
        <v>686</v>
      </c>
      <c r="C2752">
        <v>132230</v>
      </c>
      <c r="D2752">
        <v>751</v>
      </c>
      <c r="E2752">
        <v>48485</v>
      </c>
      <c r="F2752" t="s">
        <v>686</v>
      </c>
      <c r="G2752">
        <v>41356</v>
      </c>
      <c r="H2752">
        <f t="shared" si="84"/>
        <v>0.56794978446645994</v>
      </c>
      <c r="I2752">
        <f t="shared" si="85"/>
        <v>31.27580730545262</v>
      </c>
    </row>
    <row r="2753" spans="1:9" x14ac:dyDescent="0.2">
      <c r="A2753">
        <v>48487</v>
      </c>
      <c r="B2753" t="s">
        <v>1642</v>
      </c>
      <c r="C2753">
        <v>12769</v>
      </c>
      <c r="D2753">
        <v>93</v>
      </c>
      <c r="E2753">
        <v>48487</v>
      </c>
      <c r="F2753" t="s">
        <v>1642</v>
      </c>
      <c r="G2753">
        <v>4264</v>
      </c>
      <c r="H2753">
        <f t="shared" si="84"/>
        <v>0.72832641553763022</v>
      </c>
      <c r="I2753">
        <f t="shared" si="85"/>
        <v>33.393374579058658</v>
      </c>
    </row>
    <row r="2754" spans="1:9" x14ac:dyDescent="0.2">
      <c r="A2754">
        <v>48489</v>
      </c>
      <c r="B2754" t="s">
        <v>1643</v>
      </c>
      <c r="C2754">
        <v>21358</v>
      </c>
      <c r="D2754">
        <v>137</v>
      </c>
      <c r="E2754">
        <v>48489</v>
      </c>
      <c r="F2754" t="s">
        <v>1643</v>
      </c>
      <c r="G2754">
        <v>8775</v>
      </c>
      <c r="H2754">
        <f t="shared" si="84"/>
        <v>0.6414458282610731</v>
      </c>
      <c r="I2754">
        <f t="shared" si="85"/>
        <v>41.085307613072388</v>
      </c>
    </row>
    <row r="2755" spans="1:9" x14ac:dyDescent="0.2">
      <c r="A2755">
        <v>48491</v>
      </c>
      <c r="B2755" t="s">
        <v>534</v>
      </c>
      <c r="C2755">
        <v>590551</v>
      </c>
      <c r="D2755">
        <v>941</v>
      </c>
      <c r="E2755">
        <v>48491</v>
      </c>
      <c r="F2755" t="s">
        <v>534</v>
      </c>
      <c r="G2755">
        <v>170638</v>
      </c>
      <c r="H2755">
        <f t="shared" ref="H2755:H2818" si="86">D2755*100/C2755</f>
        <v>0.1593427155317661</v>
      </c>
      <c r="I2755">
        <f t="shared" ref="I2755:I2818" si="87">G2755*100/C2755</f>
        <v>28.894710194377794</v>
      </c>
    </row>
    <row r="2756" spans="1:9" x14ac:dyDescent="0.2">
      <c r="A2756">
        <v>48493</v>
      </c>
      <c r="B2756" t="s">
        <v>687</v>
      </c>
      <c r="C2756">
        <v>51070</v>
      </c>
      <c r="D2756">
        <v>167</v>
      </c>
      <c r="E2756">
        <v>48493</v>
      </c>
      <c r="F2756" t="s">
        <v>687</v>
      </c>
      <c r="G2756">
        <v>12865</v>
      </c>
      <c r="H2756">
        <f t="shared" si="86"/>
        <v>0.32700215390640297</v>
      </c>
      <c r="I2756">
        <f t="shared" si="87"/>
        <v>25.190914431172899</v>
      </c>
    </row>
    <row r="2757" spans="1:9" x14ac:dyDescent="0.2">
      <c r="A2757">
        <v>48495</v>
      </c>
      <c r="B2757" t="s">
        <v>1644</v>
      </c>
      <c r="C2757">
        <v>8010</v>
      </c>
      <c r="D2757">
        <v>36</v>
      </c>
      <c r="E2757">
        <v>48495</v>
      </c>
      <c r="F2757" t="s">
        <v>1644</v>
      </c>
      <c r="G2757">
        <v>2226</v>
      </c>
      <c r="H2757">
        <f t="shared" si="86"/>
        <v>0.449438202247191</v>
      </c>
      <c r="I2757">
        <f t="shared" si="87"/>
        <v>27.790262172284645</v>
      </c>
    </row>
    <row r="2758" spans="1:9" x14ac:dyDescent="0.2">
      <c r="A2758">
        <v>48497</v>
      </c>
      <c r="B2758" t="s">
        <v>1645</v>
      </c>
      <c r="C2758">
        <v>69984</v>
      </c>
      <c r="D2758">
        <v>285</v>
      </c>
      <c r="E2758">
        <v>48497</v>
      </c>
      <c r="F2758" t="s">
        <v>1645</v>
      </c>
      <c r="G2758">
        <v>19687</v>
      </c>
      <c r="H2758">
        <f t="shared" si="86"/>
        <v>0.40723593964334703</v>
      </c>
      <c r="I2758">
        <f t="shared" si="87"/>
        <v>28.130715592135346</v>
      </c>
    </row>
    <row r="2759" spans="1:9" x14ac:dyDescent="0.2">
      <c r="A2759">
        <v>48499</v>
      </c>
      <c r="B2759" t="s">
        <v>1306</v>
      </c>
      <c r="C2759">
        <v>45539</v>
      </c>
      <c r="D2759">
        <v>308</v>
      </c>
      <c r="E2759">
        <v>48499</v>
      </c>
      <c r="F2759" t="s">
        <v>1306</v>
      </c>
      <c r="G2759">
        <v>9832</v>
      </c>
      <c r="H2759">
        <f t="shared" si="86"/>
        <v>0.67634335404817847</v>
      </c>
      <c r="I2759">
        <f t="shared" si="87"/>
        <v>21.59028525000549</v>
      </c>
    </row>
    <row r="2760" spans="1:9" x14ac:dyDescent="0.2">
      <c r="A2760">
        <v>48501</v>
      </c>
      <c r="B2760" t="s">
        <v>1646</v>
      </c>
      <c r="C2760">
        <v>8713</v>
      </c>
      <c r="D2760">
        <v>43</v>
      </c>
      <c r="E2760">
        <v>48501</v>
      </c>
      <c r="F2760" t="s">
        <v>1646</v>
      </c>
      <c r="G2760">
        <v>1648</v>
      </c>
      <c r="H2760">
        <f t="shared" si="86"/>
        <v>0.49351543670377596</v>
      </c>
      <c r="I2760">
        <f t="shared" si="87"/>
        <v>18.914266039251693</v>
      </c>
    </row>
    <row r="2761" spans="1:9" x14ac:dyDescent="0.2">
      <c r="A2761">
        <v>48503</v>
      </c>
      <c r="B2761" t="s">
        <v>1647</v>
      </c>
      <c r="C2761">
        <v>18010</v>
      </c>
      <c r="D2761">
        <v>103</v>
      </c>
      <c r="E2761">
        <v>48503</v>
      </c>
      <c r="F2761" t="s">
        <v>1647</v>
      </c>
      <c r="G2761">
        <v>4499</v>
      </c>
      <c r="H2761">
        <f t="shared" si="86"/>
        <v>0.57190449750138816</v>
      </c>
      <c r="I2761">
        <f t="shared" si="87"/>
        <v>24.980566352026653</v>
      </c>
    </row>
    <row r="2762" spans="1:9" x14ac:dyDescent="0.2">
      <c r="A2762">
        <v>48505</v>
      </c>
      <c r="B2762" t="s">
        <v>1648</v>
      </c>
      <c r="C2762">
        <v>14179</v>
      </c>
      <c r="D2762">
        <v>57</v>
      </c>
      <c r="E2762">
        <v>48505</v>
      </c>
      <c r="F2762" t="s">
        <v>1648</v>
      </c>
      <c r="G2762">
        <v>4522</v>
      </c>
      <c r="H2762">
        <f t="shared" si="86"/>
        <v>0.40200296212708936</v>
      </c>
      <c r="I2762">
        <f t="shared" si="87"/>
        <v>31.892234995415755</v>
      </c>
    </row>
    <row r="2763" spans="1:9" x14ac:dyDescent="0.2">
      <c r="A2763">
        <v>48507</v>
      </c>
      <c r="B2763" t="s">
        <v>1649</v>
      </c>
      <c r="C2763">
        <v>11840</v>
      </c>
      <c r="D2763">
        <v>70</v>
      </c>
      <c r="E2763">
        <v>48507</v>
      </c>
      <c r="F2763" t="s">
        <v>1649</v>
      </c>
      <c r="G2763">
        <v>4539</v>
      </c>
      <c r="H2763">
        <f t="shared" si="86"/>
        <v>0.59121621621621623</v>
      </c>
      <c r="I2763">
        <f t="shared" si="87"/>
        <v>38.336148648648646</v>
      </c>
    </row>
    <row r="2764" spans="1:9" x14ac:dyDescent="0.2">
      <c r="A2764">
        <v>49011</v>
      </c>
      <c r="B2764" t="s">
        <v>589</v>
      </c>
      <c r="C2764">
        <v>355481</v>
      </c>
      <c r="D2764">
        <v>453</v>
      </c>
      <c r="E2764">
        <v>49011</v>
      </c>
      <c r="F2764" t="s">
        <v>589</v>
      </c>
      <c r="G2764">
        <v>120040</v>
      </c>
      <c r="H2764">
        <f t="shared" si="86"/>
        <v>0.12743297110112778</v>
      </c>
      <c r="I2764">
        <f t="shared" si="87"/>
        <v>33.768330796863964</v>
      </c>
    </row>
    <row r="2765" spans="1:9" x14ac:dyDescent="0.2">
      <c r="A2765">
        <v>49035</v>
      </c>
      <c r="B2765" t="s">
        <v>1650</v>
      </c>
      <c r="C2765">
        <v>1160437</v>
      </c>
      <c r="D2765">
        <v>1830</v>
      </c>
      <c r="E2765">
        <v>49035</v>
      </c>
      <c r="F2765" t="s">
        <v>1650</v>
      </c>
      <c r="G2765">
        <v>410508</v>
      </c>
      <c r="H2765">
        <f t="shared" si="86"/>
        <v>0.15769921159011649</v>
      </c>
      <c r="I2765">
        <f t="shared" si="87"/>
        <v>35.375293962533078</v>
      </c>
    </row>
    <row r="2766" spans="1:9" x14ac:dyDescent="0.2">
      <c r="A2766">
        <v>49037</v>
      </c>
      <c r="B2766" t="s">
        <v>271</v>
      </c>
      <c r="C2766">
        <v>15308</v>
      </c>
      <c r="D2766">
        <v>53</v>
      </c>
      <c r="E2766">
        <v>49037</v>
      </c>
      <c r="F2766" t="s">
        <v>271</v>
      </c>
      <c r="G2766">
        <v>5149</v>
      </c>
      <c r="H2766">
        <f t="shared" si="86"/>
        <v>0.34622419649856284</v>
      </c>
      <c r="I2766">
        <f t="shared" si="87"/>
        <v>33.636007316435851</v>
      </c>
    </row>
    <row r="2767" spans="1:9" x14ac:dyDescent="0.2">
      <c r="A2767">
        <v>49043</v>
      </c>
      <c r="B2767" t="s">
        <v>274</v>
      </c>
      <c r="C2767">
        <v>42145</v>
      </c>
      <c r="D2767">
        <v>29</v>
      </c>
      <c r="E2767">
        <v>49043</v>
      </c>
      <c r="F2767" t="s">
        <v>274</v>
      </c>
      <c r="G2767">
        <v>15979</v>
      </c>
      <c r="H2767">
        <f t="shared" si="86"/>
        <v>6.8810060505398035E-2</v>
      </c>
      <c r="I2767">
        <f t="shared" si="87"/>
        <v>37.914343338474318</v>
      </c>
    </row>
    <row r="2768" spans="1:9" x14ac:dyDescent="0.2">
      <c r="A2768">
        <v>49045</v>
      </c>
      <c r="B2768" t="s">
        <v>1651</v>
      </c>
      <c r="C2768">
        <v>72259</v>
      </c>
      <c r="D2768">
        <v>115</v>
      </c>
      <c r="E2768">
        <v>49045</v>
      </c>
      <c r="F2768" t="s">
        <v>1651</v>
      </c>
      <c r="G2768">
        <v>25075</v>
      </c>
      <c r="H2768">
        <f t="shared" si="86"/>
        <v>0.15914972529373503</v>
      </c>
      <c r="I2768">
        <f t="shared" si="87"/>
        <v>34.701559667307876</v>
      </c>
    </row>
    <row r="2769" spans="1:9" x14ac:dyDescent="0.2">
      <c r="A2769">
        <v>49049</v>
      </c>
      <c r="B2769" t="s">
        <v>1652</v>
      </c>
      <c r="C2769">
        <v>636235</v>
      </c>
      <c r="D2769">
        <v>881</v>
      </c>
      <c r="E2769">
        <v>49049</v>
      </c>
      <c r="F2769" t="s">
        <v>1652</v>
      </c>
      <c r="G2769">
        <v>226280</v>
      </c>
      <c r="H2769">
        <f t="shared" si="86"/>
        <v>0.13847084803571008</v>
      </c>
      <c r="I2769">
        <f t="shared" si="87"/>
        <v>35.56547502102211</v>
      </c>
    </row>
    <row r="2770" spans="1:9" x14ac:dyDescent="0.2">
      <c r="A2770">
        <v>49051</v>
      </c>
      <c r="B2770" t="s">
        <v>1653</v>
      </c>
      <c r="C2770">
        <v>34091</v>
      </c>
      <c r="D2770">
        <v>38</v>
      </c>
      <c r="E2770">
        <v>49051</v>
      </c>
      <c r="F2770" t="s">
        <v>1653</v>
      </c>
      <c r="G2770">
        <v>12224</v>
      </c>
      <c r="H2770">
        <f t="shared" si="86"/>
        <v>0.11146636942301487</v>
      </c>
      <c r="I2770">
        <f t="shared" si="87"/>
        <v>35.856971048077206</v>
      </c>
    </row>
    <row r="2771" spans="1:9" x14ac:dyDescent="0.2">
      <c r="A2771">
        <v>50001</v>
      </c>
      <c r="B2771" t="s">
        <v>1654</v>
      </c>
      <c r="C2771">
        <v>36777</v>
      </c>
      <c r="D2771">
        <v>33</v>
      </c>
      <c r="E2771">
        <v>50001</v>
      </c>
      <c r="F2771" t="s">
        <v>1654</v>
      </c>
      <c r="G2771">
        <v>6940</v>
      </c>
      <c r="H2771">
        <f t="shared" si="86"/>
        <v>8.9729994289909451E-2</v>
      </c>
      <c r="I2771">
        <f t="shared" si="87"/>
        <v>18.870489708241564</v>
      </c>
    </row>
    <row r="2772" spans="1:9" x14ac:dyDescent="0.2">
      <c r="A2772">
        <v>50003</v>
      </c>
      <c r="B2772" t="s">
        <v>1655</v>
      </c>
      <c r="C2772">
        <v>35470</v>
      </c>
      <c r="D2772">
        <v>94</v>
      </c>
      <c r="E2772">
        <v>50003</v>
      </c>
      <c r="F2772" t="s">
        <v>1655</v>
      </c>
      <c r="G2772">
        <v>12193</v>
      </c>
      <c r="H2772">
        <f t="shared" si="86"/>
        <v>0.26501268677755851</v>
      </c>
      <c r="I2772">
        <f t="shared" si="87"/>
        <v>34.375528615731604</v>
      </c>
    </row>
    <row r="2773" spans="1:9" x14ac:dyDescent="0.2">
      <c r="A2773">
        <v>50005</v>
      </c>
      <c r="B2773" t="s">
        <v>1656</v>
      </c>
      <c r="C2773">
        <v>29993</v>
      </c>
      <c r="D2773">
        <v>41</v>
      </c>
      <c r="E2773">
        <v>50005</v>
      </c>
      <c r="F2773" t="s">
        <v>1656</v>
      </c>
      <c r="G2773">
        <v>6524</v>
      </c>
      <c r="H2773">
        <f t="shared" si="86"/>
        <v>0.13669856299803287</v>
      </c>
      <c r="I2773">
        <f t="shared" si="87"/>
        <v>21.751742073150403</v>
      </c>
    </row>
    <row r="2774" spans="1:9" x14ac:dyDescent="0.2">
      <c r="A2774">
        <v>50007</v>
      </c>
      <c r="B2774" t="s">
        <v>1657</v>
      </c>
      <c r="C2774">
        <v>163774</v>
      </c>
      <c r="D2774">
        <v>230</v>
      </c>
      <c r="E2774">
        <v>50007</v>
      </c>
      <c r="F2774" t="s">
        <v>1657</v>
      </c>
      <c r="G2774">
        <v>39572</v>
      </c>
      <c r="H2774">
        <f t="shared" si="86"/>
        <v>0.14043743207102471</v>
      </c>
      <c r="I2774">
        <f t="shared" si="87"/>
        <v>24.162565486585173</v>
      </c>
    </row>
    <row r="2775" spans="1:9" x14ac:dyDescent="0.2">
      <c r="A2775">
        <v>50009</v>
      </c>
      <c r="B2775" t="s">
        <v>822</v>
      </c>
      <c r="C2775">
        <v>6163</v>
      </c>
      <c r="D2775">
        <v>4</v>
      </c>
      <c r="E2775">
        <v>50009</v>
      </c>
      <c r="F2775" t="s">
        <v>822</v>
      </c>
      <c r="G2775">
        <v>1461</v>
      </c>
      <c r="H2775">
        <f t="shared" si="86"/>
        <v>6.4903456109037805E-2</v>
      </c>
      <c r="I2775">
        <f t="shared" si="87"/>
        <v>23.70598734382606</v>
      </c>
    </row>
    <row r="2776" spans="1:9" x14ac:dyDescent="0.2">
      <c r="A2776">
        <v>50011</v>
      </c>
      <c r="B2776" t="s">
        <v>31</v>
      </c>
      <c r="C2776">
        <v>49402</v>
      </c>
      <c r="D2776">
        <v>86</v>
      </c>
      <c r="E2776">
        <v>50011</v>
      </c>
      <c r="F2776" t="s">
        <v>31</v>
      </c>
      <c r="G2776">
        <v>11672</v>
      </c>
      <c r="H2776">
        <f t="shared" si="86"/>
        <v>0.17408202097081091</v>
      </c>
      <c r="I2776">
        <f t="shared" si="87"/>
        <v>23.62657382292215</v>
      </c>
    </row>
    <row r="2777" spans="1:9" x14ac:dyDescent="0.2">
      <c r="A2777">
        <v>50013</v>
      </c>
      <c r="B2777" t="s">
        <v>1658</v>
      </c>
      <c r="C2777">
        <v>7235</v>
      </c>
      <c r="D2777">
        <v>8</v>
      </c>
      <c r="E2777">
        <v>50013</v>
      </c>
      <c r="F2777" t="s">
        <v>1658</v>
      </c>
      <c r="G2777">
        <v>1292</v>
      </c>
      <c r="H2777">
        <f t="shared" si="86"/>
        <v>0.11057360055286801</v>
      </c>
      <c r="I2777">
        <f t="shared" si="87"/>
        <v>17.857636489288183</v>
      </c>
    </row>
    <row r="2778" spans="1:9" x14ac:dyDescent="0.2">
      <c r="A2778">
        <v>50015</v>
      </c>
      <c r="B2778" t="s">
        <v>1659</v>
      </c>
      <c r="C2778">
        <v>25362</v>
      </c>
      <c r="D2778">
        <v>28</v>
      </c>
      <c r="E2778">
        <v>50015</v>
      </c>
      <c r="F2778" t="s">
        <v>1659</v>
      </c>
      <c r="G2778">
        <v>4351</v>
      </c>
      <c r="H2778">
        <f t="shared" si="86"/>
        <v>0.11040138790316222</v>
      </c>
      <c r="I2778">
        <f t="shared" si="87"/>
        <v>17.155587098809242</v>
      </c>
    </row>
    <row r="2779" spans="1:9" x14ac:dyDescent="0.2">
      <c r="A2779">
        <v>50017</v>
      </c>
      <c r="B2779" t="s">
        <v>195</v>
      </c>
      <c r="C2779">
        <v>28892</v>
      </c>
      <c r="D2779">
        <v>17</v>
      </c>
      <c r="E2779">
        <v>50017</v>
      </c>
      <c r="F2779" t="s">
        <v>195</v>
      </c>
      <c r="G2779">
        <v>5124</v>
      </c>
      <c r="H2779">
        <f t="shared" si="86"/>
        <v>5.8839817250449948E-2</v>
      </c>
      <c r="I2779">
        <f t="shared" si="87"/>
        <v>17.735013152429737</v>
      </c>
    </row>
    <row r="2780" spans="1:9" x14ac:dyDescent="0.2">
      <c r="A2780">
        <v>50019</v>
      </c>
      <c r="B2780" t="s">
        <v>769</v>
      </c>
      <c r="C2780">
        <v>27037</v>
      </c>
      <c r="D2780">
        <v>49</v>
      </c>
      <c r="E2780">
        <v>50019</v>
      </c>
      <c r="F2780" t="s">
        <v>769</v>
      </c>
      <c r="G2780">
        <v>7152</v>
      </c>
      <c r="H2780">
        <f t="shared" si="86"/>
        <v>0.18123312497688354</v>
      </c>
      <c r="I2780">
        <f t="shared" si="87"/>
        <v>26.452638976217777</v>
      </c>
    </row>
    <row r="2781" spans="1:9" x14ac:dyDescent="0.2">
      <c r="A2781">
        <v>50021</v>
      </c>
      <c r="B2781" t="s">
        <v>1660</v>
      </c>
      <c r="C2781">
        <v>58191</v>
      </c>
      <c r="D2781">
        <v>98</v>
      </c>
      <c r="E2781">
        <v>50021</v>
      </c>
      <c r="F2781" t="s">
        <v>1660</v>
      </c>
      <c r="G2781">
        <v>17030</v>
      </c>
      <c r="H2781">
        <f t="shared" si="86"/>
        <v>0.16841092265126908</v>
      </c>
      <c r="I2781">
        <f t="shared" si="87"/>
        <v>29.265694007664415</v>
      </c>
    </row>
    <row r="2782" spans="1:9" x14ac:dyDescent="0.2">
      <c r="A2782">
        <v>50023</v>
      </c>
      <c r="B2782" t="s">
        <v>66</v>
      </c>
      <c r="C2782">
        <v>58409</v>
      </c>
      <c r="D2782">
        <v>80</v>
      </c>
      <c r="E2782">
        <v>50023</v>
      </c>
      <c r="F2782" t="s">
        <v>66</v>
      </c>
      <c r="G2782">
        <v>14223</v>
      </c>
      <c r="H2782">
        <f t="shared" si="86"/>
        <v>0.13696519372014587</v>
      </c>
      <c r="I2782">
        <f t="shared" si="87"/>
        <v>24.350699378520435</v>
      </c>
    </row>
    <row r="2783" spans="1:9" x14ac:dyDescent="0.2">
      <c r="A2783">
        <v>50025</v>
      </c>
      <c r="B2783" t="s">
        <v>284</v>
      </c>
      <c r="C2783">
        <v>42222</v>
      </c>
      <c r="D2783">
        <v>53</v>
      </c>
      <c r="E2783">
        <v>50025</v>
      </c>
      <c r="F2783" t="s">
        <v>284</v>
      </c>
      <c r="G2783">
        <v>8915</v>
      </c>
      <c r="H2783">
        <f t="shared" si="86"/>
        <v>0.12552697645777083</v>
      </c>
      <c r="I2783">
        <f t="shared" si="87"/>
        <v>21.114584813604282</v>
      </c>
    </row>
    <row r="2784" spans="1:9" x14ac:dyDescent="0.2">
      <c r="A2784">
        <v>50027</v>
      </c>
      <c r="B2784" t="s">
        <v>1661</v>
      </c>
      <c r="C2784">
        <v>55062</v>
      </c>
      <c r="D2784">
        <v>68</v>
      </c>
      <c r="E2784">
        <v>50027</v>
      </c>
      <c r="F2784" t="s">
        <v>1661</v>
      </c>
      <c r="G2784">
        <v>11724</v>
      </c>
      <c r="H2784">
        <f t="shared" si="86"/>
        <v>0.12349714866877338</v>
      </c>
      <c r="I2784">
        <f t="shared" si="87"/>
        <v>21.292361338127929</v>
      </c>
    </row>
    <row r="2785" spans="1:9" x14ac:dyDescent="0.2">
      <c r="A2785">
        <v>51001</v>
      </c>
      <c r="B2785" t="s">
        <v>1662</v>
      </c>
      <c r="C2785">
        <v>32316</v>
      </c>
      <c r="D2785">
        <v>119</v>
      </c>
      <c r="E2785">
        <v>51001</v>
      </c>
      <c r="F2785" t="s">
        <v>1662</v>
      </c>
      <c r="G2785">
        <v>9119</v>
      </c>
      <c r="H2785">
        <f t="shared" si="86"/>
        <v>0.36823864339645995</v>
      </c>
      <c r="I2785">
        <f t="shared" si="87"/>
        <v>28.21822007674217</v>
      </c>
    </row>
    <row r="2786" spans="1:9" x14ac:dyDescent="0.2">
      <c r="A2786">
        <v>51003</v>
      </c>
      <c r="B2786" t="s">
        <v>1663</v>
      </c>
      <c r="C2786">
        <v>109330</v>
      </c>
      <c r="D2786">
        <v>208</v>
      </c>
      <c r="E2786">
        <v>51003</v>
      </c>
      <c r="F2786" t="s">
        <v>1663</v>
      </c>
      <c r="G2786">
        <v>25415</v>
      </c>
      <c r="H2786">
        <f t="shared" si="86"/>
        <v>0.19024970273483949</v>
      </c>
      <c r="I2786">
        <f t="shared" si="87"/>
        <v>23.246135552913199</v>
      </c>
    </row>
    <row r="2787" spans="1:9" x14ac:dyDescent="0.2">
      <c r="A2787">
        <v>51005</v>
      </c>
      <c r="B2787" t="s">
        <v>1180</v>
      </c>
      <c r="C2787">
        <v>14860</v>
      </c>
      <c r="D2787">
        <v>111</v>
      </c>
      <c r="E2787">
        <v>51005</v>
      </c>
      <c r="F2787" t="s">
        <v>1180</v>
      </c>
      <c r="G2787">
        <v>4561</v>
      </c>
      <c r="H2787">
        <f t="shared" si="86"/>
        <v>0.74697173620457602</v>
      </c>
      <c r="I2787">
        <f t="shared" si="87"/>
        <v>30.693135935397038</v>
      </c>
    </row>
    <row r="2788" spans="1:9" x14ac:dyDescent="0.2">
      <c r="A2788">
        <v>51007</v>
      </c>
      <c r="B2788" t="s">
        <v>1665</v>
      </c>
      <c r="C2788">
        <v>13145</v>
      </c>
      <c r="D2788">
        <v>64</v>
      </c>
      <c r="E2788">
        <v>51007</v>
      </c>
      <c r="F2788" t="s">
        <v>1665</v>
      </c>
      <c r="G2788">
        <v>3582</v>
      </c>
      <c r="H2788">
        <f t="shared" si="86"/>
        <v>0.48687713959680484</v>
      </c>
      <c r="I2788">
        <f t="shared" si="87"/>
        <v>27.249904906808673</v>
      </c>
    </row>
    <row r="2789" spans="1:9" x14ac:dyDescent="0.2">
      <c r="A2789">
        <v>51009</v>
      </c>
      <c r="B2789" t="s">
        <v>1666</v>
      </c>
      <c r="C2789">
        <v>31605</v>
      </c>
      <c r="D2789">
        <v>111</v>
      </c>
      <c r="E2789">
        <v>51009</v>
      </c>
      <c r="F2789" t="s">
        <v>1666</v>
      </c>
      <c r="G2789">
        <v>9634</v>
      </c>
      <c r="H2789">
        <f t="shared" si="86"/>
        <v>0.35121025154247748</v>
      </c>
      <c r="I2789">
        <f t="shared" si="87"/>
        <v>30.482518588830882</v>
      </c>
    </row>
    <row r="2790" spans="1:9" x14ac:dyDescent="0.2">
      <c r="A2790">
        <v>51011</v>
      </c>
      <c r="B2790" t="s">
        <v>1667</v>
      </c>
      <c r="C2790">
        <v>15911</v>
      </c>
      <c r="D2790">
        <v>62</v>
      </c>
      <c r="E2790">
        <v>51011</v>
      </c>
      <c r="F2790" t="s">
        <v>1667</v>
      </c>
      <c r="G2790">
        <v>5018</v>
      </c>
      <c r="H2790">
        <f t="shared" si="86"/>
        <v>0.38966752561121237</v>
      </c>
      <c r="I2790">
        <f t="shared" si="87"/>
        <v>31.537929734146189</v>
      </c>
    </row>
    <row r="2791" spans="1:9" x14ac:dyDescent="0.2">
      <c r="A2791">
        <v>51013</v>
      </c>
      <c r="B2791" t="s">
        <v>1668</v>
      </c>
      <c r="C2791">
        <v>236842</v>
      </c>
      <c r="D2791">
        <v>369</v>
      </c>
      <c r="E2791">
        <v>51013</v>
      </c>
      <c r="F2791" t="s">
        <v>1668</v>
      </c>
      <c r="G2791">
        <v>66715</v>
      </c>
      <c r="H2791">
        <f t="shared" si="86"/>
        <v>0.15580006924447523</v>
      </c>
      <c r="I2791">
        <f t="shared" si="87"/>
        <v>28.168568074919143</v>
      </c>
    </row>
    <row r="2792" spans="1:9" x14ac:dyDescent="0.2">
      <c r="A2792">
        <v>51015</v>
      </c>
      <c r="B2792" t="s">
        <v>1669</v>
      </c>
      <c r="C2792">
        <v>75558</v>
      </c>
      <c r="D2792">
        <v>239</v>
      </c>
      <c r="E2792">
        <v>51015</v>
      </c>
      <c r="F2792" t="s">
        <v>1669</v>
      </c>
      <c r="G2792">
        <v>24503</v>
      </c>
      <c r="H2792">
        <f t="shared" si="86"/>
        <v>0.31631329574631412</v>
      </c>
      <c r="I2792">
        <f t="shared" si="87"/>
        <v>32.429391990259141</v>
      </c>
    </row>
    <row r="2793" spans="1:9" x14ac:dyDescent="0.2">
      <c r="A2793">
        <v>51017</v>
      </c>
      <c r="B2793" t="s">
        <v>692</v>
      </c>
      <c r="C2793">
        <v>4147</v>
      </c>
      <c r="D2793">
        <v>21</v>
      </c>
      <c r="E2793">
        <v>51017</v>
      </c>
      <c r="F2793" t="s">
        <v>692</v>
      </c>
      <c r="G2793">
        <v>1082</v>
      </c>
      <c r="H2793">
        <f t="shared" si="86"/>
        <v>0.50639016156257532</v>
      </c>
      <c r="I2793">
        <f t="shared" si="87"/>
        <v>26.091150229081265</v>
      </c>
    </row>
    <row r="2794" spans="1:9" x14ac:dyDescent="0.2">
      <c r="A2794">
        <v>51019</v>
      </c>
      <c r="B2794" t="s">
        <v>1367</v>
      </c>
      <c r="C2794">
        <v>78997</v>
      </c>
      <c r="D2794">
        <v>285</v>
      </c>
      <c r="E2794">
        <v>51019</v>
      </c>
      <c r="F2794" t="s">
        <v>1367</v>
      </c>
      <c r="G2794">
        <v>22201</v>
      </c>
      <c r="H2794">
        <f t="shared" si="86"/>
        <v>0.3607731939187564</v>
      </c>
      <c r="I2794">
        <f t="shared" si="87"/>
        <v>28.103598870843197</v>
      </c>
    </row>
    <row r="2795" spans="1:9" x14ac:dyDescent="0.2">
      <c r="A2795">
        <v>51021</v>
      </c>
      <c r="B2795" t="s">
        <v>1670</v>
      </c>
      <c r="C2795">
        <v>6280</v>
      </c>
      <c r="D2795">
        <v>25</v>
      </c>
      <c r="E2795">
        <v>51021</v>
      </c>
      <c r="F2795" t="s">
        <v>1670</v>
      </c>
      <c r="G2795">
        <v>2404</v>
      </c>
      <c r="H2795">
        <f t="shared" si="86"/>
        <v>0.39808917197452232</v>
      </c>
      <c r="I2795">
        <f t="shared" si="87"/>
        <v>38.280254777070063</v>
      </c>
    </row>
    <row r="2796" spans="1:9" x14ac:dyDescent="0.2">
      <c r="A2796">
        <v>51023</v>
      </c>
      <c r="B2796" t="s">
        <v>1671</v>
      </c>
      <c r="C2796">
        <v>33419</v>
      </c>
      <c r="D2796">
        <v>118</v>
      </c>
      <c r="E2796">
        <v>51023</v>
      </c>
      <c r="F2796" t="s">
        <v>1671</v>
      </c>
      <c r="G2796">
        <v>9990</v>
      </c>
      <c r="H2796">
        <f t="shared" si="86"/>
        <v>0.35309255214099766</v>
      </c>
      <c r="I2796">
        <f t="shared" si="87"/>
        <v>29.893174541428529</v>
      </c>
    </row>
    <row r="2797" spans="1:9" x14ac:dyDescent="0.2">
      <c r="A2797">
        <v>51025</v>
      </c>
      <c r="B2797" t="s">
        <v>1187</v>
      </c>
      <c r="C2797">
        <v>16231</v>
      </c>
      <c r="D2797">
        <v>54</v>
      </c>
      <c r="E2797">
        <v>51025</v>
      </c>
      <c r="F2797" t="s">
        <v>1187</v>
      </c>
      <c r="G2797">
        <v>4091</v>
      </c>
      <c r="H2797">
        <f t="shared" si="86"/>
        <v>0.33269669151623438</v>
      </c>
      <c r="I2797">
        <f t="shared" si="87"/>
        <v>25.2048549072762</v>
      </c>
    </row>
    <row r="2798" spans="1:9" x14ac:dyDescent="0.2">
      <c r="A2798">
        <v>51027</v>
      </c>
      <c r="B2798" t="s">
        <v>584</v>
      </c>
      <c r="C2798">
        <v>21004</v>
      </c>
      <c r="D2798">
        <v>150</v>
      </c>
      <c r="E2798">
        <v>51027</v>
      </c>
      <c r="F2798" t="s">
        <v>584</v>
      </c>
      <c r="G2798">
        <v>6192</v>
      </c>
      <c r="H2798">
        <f t="shared" si="86"/>
        <v>0.71414968577413829</v>
      </c>
      <c r="I2798">
        <f t="shared" si="87"/>
        <v>29.480099028756428</v>
      </c>
    </row>
    <row r="2799" spans="1:9" x14ac:dyDescent="0.2">
      <c r="A2799">
        <v>51029</v>
      </c>
      <c r="B2799" t="s">
        <v>1672</v>
      </c>
      <c r="C2799">
        <v>17148</v>
      </c>
      <c r="D2799">
        <v>62</v>
      </c>
      <c r="E2799">
        <v>51029</v>
      </c>
      <c r="F2799" t="s">
        <v>1672</v>
      </c>
      <c r="G2799">
        <v>4981</v>
      </c>
      <c r="H2799">
        <f t="shared" si="86"/>
        <v>0.36155819920690457</v>
      </c>
      <c r="I2799">
        <f t="shared" si="87"/>
        <v>29.047119197574062</v>
      </c>
    </row>
    <row r="2800" spans="1:9" x14ac:dyDescent="0.2">
      <c r="A2800">
        <v>51031</v>
      </c>
      <c r="B2800" t="s">
        <v>702</v>
      </c>
      <c r="C2800">
        <v>54885</v>
      </c>
      <c r="D2800">
        <v>237</v>
      </c>
      <c r="E2800">
        <v>51031</v>
      </c>
      <c r="F2800" t="s">
        <v>702</v>
      </c>
      <c r="G2800">
        <v>17713</v>
      </c>
      <c r="H2800">
        <f t="shared" si="86"/>
        <v>0.43181197048373871</v>
      </c>
      <c r="I2800">
        <f t="shared" si="87"/>
        <v>32.272934317208708</v>
      </c>
    </row>
    <row r="2801" spans="1:9" x14ac:dyDescent="0.2">
      <c r="A2801">
        <v>51033</v>
      </c>
      <c r="B2801" t="s">
        <v>807</v>
      </c>
      <c r="C2801">
        <v>30725</v>
      </c>
      <c r="D2801">
        <v>95</v>
      </c>
      <c r="E2801">
        <v>51033</v>
      </c>
      <c r="F2801" t="s">
        <v>807</v>
      </c>
      <c r="G2801">
        <v>9041</v>
      </c>
      <c r="H2801">
        <f t="shared" si="86"/>
        <v>0.30919446704637915</v>
      </c>
      <c r="I2801">
        <f t="shared" si="87"/>
        <v>29.425549227013832</v>
      </c>
    </row>
    <row r="2802" spans="1:9" x14ac:dyDescent="0.2">
      <c r="A2802">
        <v>51035</v>
      </c>
      <c r="B2802" t="s">
        <v>117</v>
      </c>
      <c r="C2802">
        <v>29791</v>
      </c>
      <c r="D2802">
        <v>177</v>
      </c>
      <c r="E2802">
        <v>51035</v>
      </c>
      <c r="F2802" t="s">
        <v>117</v>
      </c>
      <c r="G2802">
        <v>9791</v>
      </c>
      <c r="H2802">
        <f t="shared" si="86"/>
        <v>0.59413916954785007</v>
      </c>
      <c r="I2802">
        <f t="shared" si="87"/>
        <v>32.86563055956497</v>
      </c>
    </row>
    <row r="2803" spans="1:9" x14ac:dyDescent="0.2">
      <c r="A2803">
        <v>51036</v>
      </c>
      <c r="B2803" t="s">
        <v>1673</v>
      </c>
      <c r="C2803">
        <v>6963</v>
      </c>
      <c r="D2803">
        <v>31</v>
      </c>
      <c r="E2803">
        <v>51036</v>
      </c>
      <c r="F2803" t="s">
        <v>1673</v>
      </c>
      <c r="G2803">
        <v>1715</v>
      </c>
      <c r="H2803">
        <f t="shared" si="86"/>
        <v>0.44521039781703287</v>
      </c>
      <c r="I2803">
        <f t="shared" si="87"/>
        <v>24.630188137297143</v>
      </c>
    </row>
    <row r="2804" spans="1:9" x14ac:dyDescent="0.2">
      <c r="A2804">
        <v>51037</v>
      </c>
      <c r="B2804" t="s">
        <v>295</v>
      </c>
      <c r="C2804">
        <v>11880</v>
      </c>
      <c r="D2804">
        <v>50</v>
      </c>
      <c r="E2804">
        <v>51037</v>
      </c>
      <c r="F2804" t="s">
        <v>295</v>
      </c>
      <c r="G2804">
        <v>3431</v>
      </c>
      <c r="H2804">
        <f t="shared" si="86"/>
        <v>0.4208754208754209</v>
      </c>
      <c r="I2804">
        <f t="shared" si="87"/>
        <v>28.880471380471381</v>
      </c>
    </row>
    <row r="2805" spans="1:9" x14ac:dyDescent="0.2">
      <c r="A2805">
        <v>51041</v>
      </c>
      <c r="B2805" t="s">
        <v>1406</v>
      </c>
      <c r="C2805">
        <v>352802</v>
      </c>
      <c r="D2805">
        <v>875</v>
      </c>
      <c r="E2805">
        <v>51041</v>
      </c>
      <c r="F2805" t="s">
        <v>1406</v>
      </c>
      <c r="G2805">
        <v>100129</v>
      </c>
      <c r="H2805">
        <f t="shared" si="86"/>
        <v>0.24801446703816871</v>
      </c>
      <c r="I2805">
        <f t="shared" si="87"/>
        <v>28.381074937216908</v>
      </c>
    </row>
    <row r="2806" spans="1:9" x14ac:dyDescent="0.2">
      <c r="A2806">
        <v>51043</v>
      </c>
      <c r="B2806" t="s">
        <v>14</v>
      </c>
      <c r="C2806">
        <v>14619</v>
      </c>
      <c r="D2806">
        <v>56</v>
      </c>
      <c r="E2806">
        <v>51043</v>
      </c>
      <c r="F2806" t="s">
        <v>14</v>
      </c>
      <c r="G2806">
        <v>3513</v>
      </c>
      <c r="H2806">
        <f t="shared" si="86"/>
        <v>0.38306313701347561</v>
      </c>
      <c r="I2806">
        <f t="shared" si="87"/>
        <v>24.030371434434638</v>
      </c>
    </row>
    <row r="2807" spans="1:9" x14ac:dyDescent="0.2">
      <c r="A2807">
        <v>51045</v>
      </c>
      <c r="B2807" t="s">
        <v>1316</v>
      </c>
      <c r="C2807">
        <v>5131</v>
      </c>
      <c r="D2807">
        <v>25</v>
      </c>
      <c r="E2807">
        <v>51045</v>
      </c>
      <c r="F2807" t="s">
        <v>1316</v>
      </c>
      <c r="G2807">
        <v>1451</v>
      </c>
      <c r="H2807">
        <f t="shared" si="86"/>
        <v>0.48723445722081465</v>
      </c>
      <c r="I2807">
        <f t="shared" si="87"/>
        <v>28.279087897096083</v>
      </c>
    </row>
    <row r="2808" spans="1:9" x14ac:dyDescent="0.2">
      <c r="A2808">
        <v>51047</v>
      </c>
      <c r="B2808" t="s">
        <v>1677</v>
      </c>
      <c r="C2808">
        <v>52605</v>
      </c>
      <c r="D2808">
        <v>179</v>
      </c>
      <c r="E2808">
        <v>51047</v>
      </c>
      <c r="F2808" t="s">
        <v>1677</v>
      </c>
      <c r="G2808">
        <v>14440</v>
      </c>
      <c r="H2808">
        <f t="shared" si="86"/>
        <v>0.34027183727782528</v>
      </c>
      <c r="I2808">
        <f t="shared" si="87"/>
        <v>27.449862180401102</v>
      </c>
    </row>
    <row r="2809" spans="1:9" x14ac:dyDescent="0.2">
      <c r="A2809">
        <v>51049</v>
      </c>
      <c r="B2809" t="s">
        <v>492</v>
      </c>
      <c r="C2809">
        <v>9932</v>
      </c>
      <c r="D2809">
        <v>30</v>
      </c>
      <c r="E2809">
        <v>51049</v>
      </c>
      <c r="F2809" t="s">
        <v>492</v>
      </c>
      <c r="G2809">
        <v>1841</v>
      </c>
      <c r="H2809">
        <f t="shared" si="86"/>
        <v>0.30205396697543296</v>
      </c>
      <c r="I2809">
        <f t="shared" si="87"/>
        <v>18.536045106725734</v>
      </c>
    </row>
    <row r="2810" spans="1:9" x14ac:dyDescent="0.2">
      <c r="A2810">
        <v>51051</v>
      </c>
      <c r="B2810" t="s">
        <v>1679</v>
      </c>
      <c r="C2810">
        <v>14318</v>
      </c>
      <c r="D2810">
        <v>71</v>
      </c>
      <c r="E2810">
        <v>51051</v>
      </c>
      <c r="F2810" t="s">
        <v>1679</v>
      </c>
      <c r="G2810">
        <v>4888</v>
      </c>
      <c r="H2810">
        <f t="shared" si="86"/>
        <v>0.49587931275317781</v>
      </c>
      <c r="I2810">
        <f t="shared" si="87"/>
        <v>34.138846207570893</v>
      </c>
    </row>
    <row r="2811" spans="1:9" x14ac:dyDescent="0.2">
      <c r="A2811">
        <v>51053</v>
      </c>
      <c r="B2811" t="s">
        <v>1680</v>
      </c>
      <c r="C2811">
        <v>28544</v>
      </c>
      <c r="D2811">
        <v>108</v>
      </c>
      <c r="E2811">
        <v>51053</v>
      </c>
      <c r="F2811" t="s">
        <v>1680</v>
      </c>
      <c r="G2811">
        <v>7516</v>
      </c>
      <c r="H2811">
        <f t="shared" si="86"/>
        <v>0.37836322869955158</v>
      </c>
      <c r="I2811">
        <f t="shared" si="87"/>
        <v>26.331278026905828</v>
      </c>
    </row>
    <row r="2812" spans="1:9" x14ac:dyDescent="0.2">
      <c r="A2812">
        <v>51057</v>
      </c>
      <c r="B2812" t="s">
        <v>822</v>
      </c>
      <c r="C2812">
        <v>10953</v>
      </c>
      <c r="D2812">
        <v>43</v>
      </c>
      <c r="E2812">
        <v>51057</v>
      </c>
      <c r="F2812" t="s">
        <v>822</v>
      </c>
      <c r="G2812">
        <v>2836</v>
      </c>
      <c r="H2812">
        <f t="shared" si="86"/>
        <v>0.39258650598009676</v>
      </c>
      <c r="I2812">
        <f t="shared" si="87"/>
        <v>25.89244955719894</v>
      </c>
    </row>
    <row r="2813" spans="1:9" x14ac:dyDescent="0.2">
      <c r="A2813">
        <v>51059</v>
      </c>
      <c r="B2813" t="s">
        <v>1682</v>
      </c>
      <c r="C2813">
        <v>1147532</v>
      </c>
      <c r="D2813">
        <v>1720</v>
      </c>
      <c r="E2813">
        <v>51059</v>
      </c>
      <c r="F2813" t="s">
        <v>1682</v>
      </c>
      <c r="G2813">
        <v>261545</v>
      </c>
      <c r="H2813">
        <f t="shared" si="86"/>
        <v>0.14988688768592073</v>
      </c>
      <c r="I2813">
        <f t="shared" si="87"/>
        <v>22.791956999891941</v>
      </c>
    </row>
    <row r="2814" spans="1:9" x14ac:dyDescent="0.2">
      <c r="A2814">
        <v>51061</v>
      </c>
      <c r="B2814" t="s">
        <v>1685</v>
      </c>
      <c r="C2814">
        <v>71222</v>
      </c>
      <c r="D2814">
        <v>164</v>
      </c>
      <c r="E2814">
        <v>51061</v>
      </c>
      <c r="F2814" t="s">
        <v>1685</v>
      </c>
      <c r="G2814">
        <v>16629</v>
      </c>
      <c r="H2814">
        <f t="shared" si="86"/>
        <v>0.23026592906686136</v>
      </c>
      <c r="I2814">
        <f t="shared" si="87"/>
        <v>23.348122771053887</v>
      </c>
    </row>
    <row r="2815" spans="1:9" x14ac:dyDescent="0.2">
      <c r="A2815">
        <v>51063</v>
      </c>
      <c r="B2815" t="s">
        <v>379</v>
      </c>
      <c r="C2815">
        <v>15749</v>
      </c>
      <c r="D2815">
        <v>55</v>
      </c>
      <c r="E2815">
        <v>51063</v>
      </c>
      <c r="F2815" t="s">
        <v>379</v>
      </c>
      <c r="G2815">
        <v>3719</v>
      </c>
      <c r="H2815">
        <f t="shared" si="86"/>
        <v>0.3492285224458696</v>
      </c>
      <c r="I2815">
        <f t="shared" si="87"/>
        <v>23.614197726839798</v>
      </c>
    </row>
    <row r="2816" spans="1:9" x14ac:dyDescent="0.2">
      <c r="A2816">
        <v>51065</v>
      </c>
      <c r="B2816" t="s">
        <v>1686</v>
      </c>
      <c r="C2816">
        <v>27270</v>
      </c>
      <c r="D2816">
        <v>54</v>
      </c>
      <c r="E2816">
        <v>51065</v>
      </c>
      <c r="F2816" t="s">
        <v>1686</v>
      </c>
      <c r="G2816">
        <v>6902</v>
      </c>
      <c r="H2816">
        <f t="shared" si="86"/>
        <v>0.19801980198019803</v>
      </c>
      <c r="I2816">
        <f t="shared" si="87"/>
        <v>25.30986431976531</v>
      </c>
    </row>
    <row r="2817" spans="1:9" x14ac:dyDescent="0.2">
      <c r="A2817">
        <v>51067</v>
      </c>
      <c r="B2817" t="s">
        <v>31</v>
      </c>
      <c r="C2817">
        <v>56042</v>
      </c>
      <c r="D2817">
        <v>227</v>
      </c>
      <c r="E2817">
        <v>51067</v>
      </c>
      <c r="F2817" t="s">
        <v>31</v>
      </c>
      <c r="G2817">
        <v>14138</v>
      </c>
      <c r="H2817">
        <f t="shared" si="86"/>
        <v>0.40505335284251098</v>
      </c>
      <c r="I2817">
        <f t="shared" si="87"/>
        <v>25.227507940473217</v>
      </c>
    </row>
    <row r="2818" spans="1:9" x14ac:dyDescent="0.2">
      <c r="A2818">
        <v>51069</v>
      </c>
      <c r="B2818" t="s">
        <v>811</v>
      </c>
      <c r="C2818">
        <v>89313</v>
      </c>
      <c r="D2818">
        <v>287</v>
      </c>
      <c r="E2818">
        <v>51069</v>
      </c>
      <c r="F2818" t="s">
        <v>811</v>
      </c>
      <c r="G2818">
        <v>26744</v>
      </c>
      <c r="H2818">
        <f t="shared" si="86"/>
        <v>0.32134179794654755</v>
      </c>
      <c r="I2818">
        <f t="shared" si="87"/>
        <v>29.944129074154937</v>
      </c>
    </row>
    <row r="2819" spans="1:9" x14ac:dyDescent="0.2">
      <c r="A2819">
        <v>51071</v>
      </c>
      <c r="B2819" t="s">
        <v>1472</v>
      </c>
      <c r="C2819">
        <v>16720</v>
      </c>
      <c r="D2819">
        <v>60</v>
      </c>
      <c r="E2819">
        <v>51071</v>
      </c>
      <c r="F2819" t="s">
        <v>1472</v>
      </c>
      <c r="G2819">
        <v>5280</v>
      </c>
      <c r="H2819">
        <f t="shared" ref="H2819:H2882" si="88">D2819*100/C2819</f>
        <v>0.35885167464114831</v>
      </c>
      <c r="I2819">
        <f t="shared" ref="I2819:I2882" si="89">G2819*100/C2819</f>
        <v>31.578947368421051</v>
      </c>
    </row>
    <row r="2820" spans="1:9" x14ac:dyDescent="0.2">
      <c r="A2820">
        <v>51073</v>
      </c>
      <c r="B2820" t="s">
        <v>1118</v>
      </c>
      <c r="C2820">
        <v>37348</v>
      </c>
      <c r="D2820">
        <v>115</v>
      </c>
      <c r="E2820">
        <v>51073</v>
      </c>
      <c r="F2820" t="s">
        <v>1118</v>
      </c>
      <c r="G2820">
        <v>9649</v>
      </c>
      <c r="H2820">
        <f t="shared" si="88"/>
        <v>0.30791474777765876</v>
      </c>
      <c r="I2820">
        <f t="shared" si="89"/>
        <v>25.835386098318519</v>
      </c>
    </row>
    <row r="2821" spans="1:9" x14ac:dyDescent="0.2">
      <c r="A2821">
        <v>51075</v>
      </c>
      <c r="B2821" t="s">
        <v>1690</v>
      </c>
      <c r="C2821">
        <v>23753</v>
      </c>
      <c r="D2821">
        <v>64</v>
      </c>
      <c r="E2821">
        <v>51075</v>
      </c>
      <c r="F2821" t="s">
        <v>1690</v>
      </c>
      <c r="G2821">
        <v>5779</v>
      </c>
      <c r="H2821">
        <f t="shared" si="88"/>
        <v>0.26943964972845535</v>
      </c>
      <c r="I2821">
        <f t="shared" si="89"/>
        <v>24.329558371574116</v>
      </c>
    </row>
    <row r="2822" spans="1:9" x14ac:dyDescent="0.2">
      <c r="A2822">
        <v>51077</v>
      </c>
      <c r="B2822" t="s">
        <v>712</v>
      </c>
      <c r="C2822">
        <v>15550</v>
      </c>
      <c r="D2822">
        <v>98</v>
      </c>
      <c r="E2822">
        <v>51077</v>
      </c>
      <c r="F2822" t="s">
        <v>712</v>
      </c>
      <c r="G2822">
        <v>5656</v>
      </c>
      <c r="H2822">
        <f t="shared" si="88"/>
        <v>0.63022508038585212</v>
      </c>
      <c r="I2822">
        <f t="shared" si="89"/>
        <v>36.372990353697752</v>
      </c>
    </row>
    <row r="2823" spans="1:9" x14ac:dyDescent="0.2">
      <c r="A2823">
        <v>51079</v>
      </c>
      <c r="B2823" t="s">
        <v>33</v>
      </c>
      <c r="C2823">
        <v>19819</v>
      </c>
      <c r="D2823">
        <v>65</v>
      </c>
      <c r="E2823">
        <v>51079</v>
      </c>
      <c r="F2823" t="s">
        <v>33</v>
      </c>
      <c r="G2823">
        <v>5087</v>
      </c>
      <c r="H2823">
        <f t="shared" si="88"/>
        <v>0.32796811140824461</v>
      </c>
      <c r="I2823">
        <f t="shared" si="89"/>
        <v>25.667288965134468</v>
      </c>
    </row>
    <row r="2824" spans="1:9" x14ac:dyDescent="0.2">
      <c r="A2824">
        <v>51081</v>
      </c>
      <c r="B2824" t="s">
        <v>1691</v>
      </c>
      <c r="C2824">
        <v>11336</v>
      </c>
      <c r="D2824">
        <v>45</v>
      </c>
      <c r="E2824">
        <v>51081</v>
      </c>
      <c r="F2824" t="s">
        <v>1691</v>
      </c>
      <c r="G2824">
        <v>3908</v>
      </c>
      <c r="H2824">
        <f t="shared" si="88"/>
        <v>0.39696541990119971</v>
      </c>
      <c r="I2824">
        <f t="shared" si="89"/>
        <v>34.474241354975298</v>
      </c>
    </row>
    <row r="2825" spans="1:9" x14ac:dyDescent="0.2">
      <c r="A2825">
        <v>51083</v>
      </c>
      <c r="B2825" t="s">
        <v>1207</v>
      </c>
      <c r="C2825">
        <v>33911</v>
      </c>
      <c r="D2825">
        <v>195</v>
      </c>
      <c r="E2825">
        <v>51083</v>
      </c>
      <c r="F2825" t="s">
        <v>1207</v>
      </c>
      <c r="G2825">
        <v>9666</v>
      </c>
      <c r="H2825">
        <f t="shared" si="88"/>
        <v>0.57503464952375338</v>
      </c>
      <c r="I2825">
        <f t="shared" si="89"/>
        <v>28.504025242546668</v>
      </c>
    </row>
    <row r="2826" spans="1:9" x14ac:dyDescent="0.2">
      <c r="A2826">
        <v>51085</v>
      </c>
      <c r="B2826" t="s">
        <v>1692</v>
      </c>
      <c r="C2826">
        <v>107766</v>
      </c>
      <c r="D2826">
        <v>348</v>
      </c>
      <c r="E2826">
        <v>51085</v>
      </c>
      <c r="F2826" t="s">
        <v>1692</v>
      </c>
      <c r="G2826">
        <v>29106</v>
      </c>
      <c r="H2826">
        <f t="shared" si="88"/>
        <v>0.32292188630922553</v>
      </c>
      <c r="I2826">
        <f t="shared" si="89"/>
        <v>27.008518456656088</v>
      </c>
    </row>
    <row r="2827" spans="1:9" x14ac:dyDescent="0.2">
      <c r="A2827">
        <v>51087</v>
      </c>
      <c r="B2827" t="s">
        <v>1694</v>
      </c>
      <c r="C2827">
        <v>330818</v>
      </c>
      <c r="D2827">
        <v>1083</v>
      </c>
      <c r="E2827">
        <v>51087</v>
      </c>
      <c r="F2827" t="s">
        <v>1694</v>
      </c>
      <c r="G2827">
        <v>91424</v>
      </c>
      <c r="H2827">
        <f t="shared" si="88"/>
        <v>0.32737033655967934</v>
      </c>
      <c r="I2827">
        <f t="shared" si="89"/>
        <v>27.635739288672323</v>
      </c>
    </row>
    <row r="2828" spans="1:9" x14ac:dyDescent="0.2">
      <c r="A2828">
        <v>51089</v>
      </c>
      <c r="B2828" t="s">
        <v>35</v>
      </c>
      <c r="C2828">
        <v>50557</v>
      </c>
      <c r="D2828">
        <v>331</v>
      </c>
      <c r="E2828">
        <v>51089</v>
      </c>
      <c r="F2828" t="s">
        <v>35</v>
      </c>
      <c r="G2828">
        <v>16061</v>
      </c>
      <c r="H2828">
        <f t="shared" si="88"/>
        <v>0.65470656882330835</v>
      </c>
      <c r="I2828">
        <f t="shared" si="89"/>
        <v>31.768103328915878</v>
      </c>
    </row>
    <row r="2829" spans="1:9" x14ac:dyDescent="0.2">
      <c r="A2829">
        <v>51091</v>
      </c>
      <c r="B2829" t="s">
        <v>1287</v>
      </c>
      <c r="C2829">
        <v>2190</v>
      </c>
      <c r="D2829">
        <v>6</v>
      </c>
      <c r="E2829">
        <v>51091</v>
      </c>
      <c r="F2829" t="s">
        <v>1287</v>
      </c>
      <c r="G2829">
        <v>496</v>
      </c>
      <c r="H2829">
        <f t="shared" si="88"/>
        <v>0.27397260273972601</v>
      </c>
      <c r="I2829">
        <f t="shared" si="89"/>
        <v>22.648401826484019</v>
      </c>
    </row>
    <row r="2830" spans="1:9" x14ac:dyDescent="0.2">
      <c r="A2830">
        <v>51093</v>
      </c>
      <c r="B2830" t="s">
        <v>1696</v>
      </c>
      <c r="C2830">
        <v>37109</v>
      </c>
      <c r="D2830">
        <v>129</v>
      </c>
      <c r="E2830">
        <v>51093</v>
      </c>
      <c r="F2830" t="s">
        <v>1696</v>
      </c>
      <c r="G2830">
        <v>9221</v>
      </c>
      <c r="H2830">
        <f t="shared" si="88"/>
        <v>0.34762456546929316</v>
      </c>
      <c r="I2830">
        <f t="shared" si="89"/>
        <v>24.848419520870948</v>
      </c>
    </row>
    <row r="2831" spans="1:9" x14ac:dyDescent="0.2">
      <c r="A2831">
        <v>51095</v>
      </c>
      <c r="B2831" t="s">
        <v>1697</v>
      </c>
      <c r="C2831">
        <v>76523</v>
      </c>
      <c r="D2831">
        <v>155</v>
      </c>
      <c r="E2831">
        <v>51095</v>
      </c>
      <c r="F2831" t="s">
        <v>1697</v>
      </c>
      <c r="G2831">
        <v>21280</v>
      </c>
      <c r="H2831">
        <f t="shared" si="88"/>
        <v>0.20255348065287559</v>
      </c>
      <c r="I2831">
        <f t="shared" si="89"/>
        <v>27.808632698665761</v>
      </c>
    </row>
    <row r="2832" spans="1:9" x14ac:dyDescent="0.2">
      <c r="A2832">
        <v>51097</v>
      </c>
      <c r="B2832" t="s">
        <v>1700</v>
      </c>
      <c r="C2832">
        <v>7025</v>
      </c>
      <c r="D2832">
        <v>15</v>
      </c>
      <c r="E2832">
        <v>51097</v>
      </c>
      <c r="F2832" t="s">
        <v>1700</v>
      </c>
      <c r="G2832">
        <v>1476</v>
      </c>
      <c r="H2832">
        <f t="shared" si="88"/>
        <v>0.21352313167259787</v>
      </c>
      <c r="I2832">
        <f t="shared" si="89"/>
        <v>21.010676156583632</v>
      </c>
    </row>
    <row r="2833" spans="1:9" x14ac:dyDescent="0.2">
      <c r="A2833">
        <v>51099</v>
      </c>
      <c r="B2833" t="s">
        <v>1698</v>
      </c>
      <c r="C2833">
        <v>26836</v>
      </c>
      <c r="D2833">
        <v>57</v>
      </c>
      <c r="E2833">
        <v>51099</v>
      </c>
      <c r="F2833" t="s">
        <v>1698</v>
      </c>
      <c r="G2833">
        <v>6909</v>
      </c>
      <c r="H2833">
        <f t="shared" si="88"/>
        <v>0.21240125204948576</v>
      </c>
      <c r="I2833">
        <f t="shared" si="89"/>
        <v>25.745267551050826</v>
      </c>
    </row>
    <row r="2834" spans="1:9" x14ac:dyDescent="0.2">
      <c r="A2834">
        <v>51101</v>
      </c>
      <c r="B2834" t="s">
        <v>1699</v>
      </c>
      <c r="C2834">
        <v>17148</v>
      </c>
      <c r="D2834">
        <v>52</v>
      </c>
      <c r="E2834">
        <v>51101</v>
      </c>
      <c r="F2834" t="s">
        <v>1699</v>
      </c>
      <c r="G2834">
        <v>4733</v>
      </c>
      <c r="H2834">
        <f t="shared" si="88"/>
        <v>0.30324236062514581</v>
      </c>
      <c r="I2834">
        <f t="shared" si="89"/>
        <v>27.600886400746443</v>
      </c>
    </row>
    <row r="2835" spans="1:9" x14ac:dyDescent="0.2">
      <c r="A2835">
        <v>51103</v>
      </c>
      <c r="B2835" t="s">
        <v>1082</v>
      </c>
      <c r="C2835">
        <v>10603</v>
      </c>
      <c r="D2835">
        <v>42</v>
      </c>
      <c r="E2835">
        <v>51103</v>
      </c>
      <c r="F2835" t="s">
        <v>1082</v>
      </c>
      <c r="G2835">
        <v>2338</v>
      </c>
      <c r="H2835">
        <f t="shared" si="88"/>
        <v>0.39611430727152691</v>
      </c>
      <c r="I2835">
        <f t="shared" si="89"/>
        <v>22.050363104781667</v>
      </c>
    </row>
    <row r="2836" spans="1:9" x14ac:dyDescent="0.2">
      <c r="A2836">
        <v>51105</v>
      </c>
      <c r="B2836" t="s">
        <v>42</v>
      </c>
      <c r="C2836">
        <v>23423</v>
      </c>
      <c r="D2836">
        <v>131</v>
      </c>
      <c r="E2836">
        <v>51105</v>
      </c>
      <c r="F2836" t="s">
        <v>42</v>
      </c>
      <c r="G2836">
        <v>8477</v>
      </c>
      <c r="H2836">
        <f t="shared" si="88"/>
        <v>0.55927934081885322</v>
      </c>
      <c r="I2836">
        <f t="shared" si="89"/>
        <v>36.190923451308542</v>
      </c>
    </row>
    <row r="2837" spans="1:9" x14ac:dyDescent="0.2">
      <c r="A2837">
        <v>51107</v>
      </c>
      <c r="B2837" t="s">
        <v>1701</v>
      </c>
      <c r="C2837">
        <v>413538</v>
      </c>
      <c r="D2837">
        <v>446</v>
      </c>
      <c r="E2837">
        <v>51107</v>
      </c>
      <c r="F2837" t="s">
        <v>1701</v>
      </c>
      <c r="G2837">
        <v>97880</v>
      </c>
      <c r="H2837">
        <f t="shared" si="88"/>
        <v>0.10784982274905813</v>
      </c>
      <c r="I2837">
        <f t="shared" si="89"/>
        <v>23.668925225734998</v>
      </c>
    </row>
    <row r="2838" spans="1:9" x14ac:dyDescent="0.2">
      <c r="A2838">
        <v>51109</v>
      </c>
      <c r="B2838" t="s">
        <v>600</v>
      </c>
      <c r="C2838">
        <v>37591</v>
      </c>
      <c r="D2838">
        <v>102</v>
      </c>
      <c r="E2838">
        <v>51109</v>
      </c>
      <c r="F2838" t="s">
        <v>600</v>
      </c>
      <c r="G2838">
        <v>8936</v>
      </c>
      <c r="H2838">
        <f t="shared" si="88"/>
        <v>0.27134154451863479</v>
      </c>
      <c r="I2838">
        <f t="shared" si="89"/>
        <v>23.771647468809025</v>
      </c>
    </row>
    <row r="2839" spans="1:9" x14ac:dyDescent="0.2">
      <c r="A2839">
        <v>51111</v>
      </c>
      <c r="B2839" t="s">
        <v>1702</v>
      </c>
      <c r="C2839">
        <v>12196</v>
      </c>
      <c r="D2839">
        <v>45</v>
      </c>
      <c r="E2839">
        <v>51111</v>
      </c>
      <c r="F2839" t="s">
        <v>1702</v>
      </c>
      <c r="G2839">
        <v>3377</v>
      </c>
      <c r="H2839">
        <f t="shared" si="88"/>
        <v>0.36897343391275828</v>
      </c>
      <c r="I2839">
        <f t="shared" si="89"/>
        <v>27.689406362741881</v>
      </c>
    </row>
    <row r="2840" spans="1:9" x14ac:dyDescent="0.2">
      <c r="A2840">
        <v>51113</v>
      </c>
      <c r="B2840" t="s">
        <v>46</v>
      </c>
      <c r="C2840">
        <v>13261</v>
      </c>
      <c r="D2840">
        <v>48</v>
      </c>
      <c r="E2840">
        <v>51113</v>
      </c>
      <c r="F2840" t="s">
        <v>46</v>
      </c>
      <c r="G2840">
        <v>3172</v>
      </c>
      <c r="H2840">
        <f t="shared" si="88"/>
        <v>0.36196365281652965</v>
      </c>
      <c r="I2840">
        <f t="shared" si="89"/>
        <v>23.919764723625669</v>
      </c>
    </row>
    <row r="2841" spans="1:9" x14ac:dyDescent="0.2">
      <c r="A2841">
        <v>51115</v>
      </c>
      <c r="B2841" t="s">
        <v>1707</v>
      </c>
      <c r="C2841">
        <v>8834</v>
      </c>
      <c r="D2841">
        <v>28</v>
      </c>
      <c r="E2841">
        <v>51115</v>
      </c>
      <c r="F2841" t="s">
        <v>1707</v>
      </c>
      <c r="G2841">
        <v>2065</v>
      </c>
      <c r="H2841">
        <f t="shared" si="88"/>
        <v>0.31695721077654515</v>
      </c>
      <c r="I2841">
        <f t="shared" si="89"/>
        <v>23.375594294770206</v>
      </c>
    </row>
    <row r="2842" spans="1:9" x14ac:dyDescent="0.2">
      <c r="A2842">
        <v>51117</v>
      </c>
      <c r="B2842" t="s">
        <v>1217</v>
      </c>
      <c r="C2842">
        <v>30587</v>
      </c>
      <c r="D2842">
        <v>148</v>
      </c>
      <c r="E2842">
        <v>51117</v>
      </c>
      <c r="F2842" t="s">
        <v>1217</v>
      </c>
      <c r="G2842">
        <v>7908</v>
      </c>
      <c r="H2842">
        <f t="shared" si="88"/>
        <v>0.4838656945761271</v>
      </c>
      <c r="I2842">
        <f t="shared" si="89"/>
        <v>25.854121031810902</v>
      </c>
    </row>
    <row r="2843" spans="1:9" x14ac:dyDescent="0.2">
      <c r="A2843">
        <v>51119</v>
      </c>
      <c r="B2843" t="s">
        <v>280</v>
      </c>
      <c r="C2843">
        <v>10582</v>
      </c>
      <c r="D2843">
        <v>55</v>
      </c>
      <c r="E2843">
        <v>51119</v>
      </c>
      <c r="F2843" t="s">
        <v>280</v>
      </c>
      <c r="G2843">
        <v>2530</v>
      </c>
      <c r="H2843">
        <f t="shared" si="88"/>
        <v>0.51975051975051978</v>
      </c>
      <c r="I2843">
        <f t="shared" si="89"/>
        <v>23.908523908523907</v>
      </c>
    </row>
    <row r="2844" spans="1:9" x14ac:dyDescent="0.2">
      <c r="A2844">
        <v>51121</v>
      </c>
      <c r="B2844" t="s">
        <v>52</v>
      </c>
      <c r="C2844">
        <v>98535</v>
      </c>
      <c r="D2844">
        <v>189</v>
      </c>
      <c r="E2844">
        <v>51121</v>
      </c>
      <c r="F2844" t="s">
        <v>52</v>
      </c>
      <c r="G2844">
        <v>25147</v>
      </c>
      <c r="H2844">
        <f t="shared" si="88"/>
        <v>0.19181001674531892</v>
      </c>
      <c r="I2844">
        <f t="shared" si="89"/>
        <v>25.520880905262089</v>
      </c>
    </row>
    <row r="2845" spans="1:9" x14ac:dyDescent="0.2">
      <c r="A2845">
        <v>51125</v>
      </c>
      <c r="B2845" t="s">
        <v>731</v>
      </c>
      <c r="C2845">
        <v>14930</v>
      </c>
      <c r="D2845">
        <v>40</v>
      </c>
      <c r="E2845">
        <v>51125</v>
      </c>
      <c r="F2845" t="s">
        <v>731</v>
      </c>
      <c r="G2845">
        <v>3258</v>
      </c>
      <c r="H2845">
        <f t="shared" si="88"/>
        <v>0.26791694574681851</v>
      </c>
      <c r="I2845">
        <f t="shared" si="89"/>
        <v>21.821835231078367</v>
      </c>
    </row>
    <row r="2846" spans="1:9" x14ac:dyDescent="0.2">
      <c r="A2846">
        <v>51127</v>
      </c>
      <c r="B2846" t="s">
        <v>1708</v>
      </c>
      <c r="C2846">
        <v>23091</v>
      </c>
      <c r="D2846">
        <v>45</v>
      </c>
      <c r="E2846">
        <v>51127</v>
      </c>
      <c r="F2846" t="s">
        <v>1708</v>
      </c>
      <c r="G2846">
        <v>5973</v>
      </c>
      <c r="H2846">
        <f t="shared" si="88"/>
        <v>0.19488112251526568</v>
      </c>
      <c r="I2846">
        <f t="shared" si="89"/>
        <v>25.867220995192934</v>
      </c>
    </row>
    <row r="2847" spans="1:9" x14ac:dyDescent="0.2">
      <c r="A2847">
        <v>51131</v>
      </c>
      <c r="B2847" t="s">
        <v>1221</v>
      </c>
      <c r="C2847">
        <v>11710</v>
      </c>
      <c r="D2847">
        <v>78</v>
      </c>
      <c r="E2847">
        <v>51131</v>
      </c>
      <c r="F2847" t="s">
        <v>1221</v>
      </c>
      <c r="G2847">
        <v>2909</v>
      </c>
      <c r="H2847">
        <f t="shared" si="88"/>
        <v>0.66609735269000858</v>
      </c>
      <c r="I2847">
        <f t="shared" si="89"/>
        <v>24.84201537147737</v>
      </c>
    </row>
    <row r="2848" spans="1:9" x14ac:dyDescent="0.2">
      <c r="A2848">
        <v>51133</v>
      </c>
      <c r="B2848" t="s">
        <v>1389</v>
      </c>
      <c r="C2848">
        <v>12095</v>
      </c>
      <c r="D2848">
        <v>47</v>
      </c>
      <c r="E2848">
        <v>51133</v>
      </c>
      <c r="F2848" t="s">
        <v>1389</v>
      </c>
      <c r="G2848">
        <v>2717</v>
      </c>
      <c r="H2848">
        <f t="shared" si="88"/>
        <v>0.38859032658123194</v>
      </c>
      <c r="I2848">
        <f t="shared" si="89"/>
        <v>22.46382802811079</v>
      </c>
    </row>
    <row r="2849" spans="1:9" x14ac:dyDescent="0.2">
      <c r="A2849">
        <v>51135</v>
      </c>
      <c r="B2849" t="s">
        <v>1710</v>
      </c>
      <c r="C2849">
        <v>15232</v>
      </c>
      <c r="D2849">
        <v>103</v>
      </c>
      <c r="E2849">
        <v>51135</v>
      </c>
      <c r="F2849" t="s">
        <v>1710</v>
      </c>
      <c r="G2849">
        <v>5684</v>
      </c>
      <c r="H2849">
        <f t="shared" si="88"/>
        <v>0.67620798319327735</v>
      </c>
      <c r="I2849">
        <f t="shared" si="89"/>
        <v>37.316176470588232</v>
      </c>
    </row>
    <row r="2850" spans="1:9" x14ac:dyDescent="0.2">
      <c r="A2850">
        <v>51137</v>
      </c>
      <c r="B2850" t="s">
        <v>195</v>
      </c>
      <c r="C2850">
        <v>37051</v>
      </c>
      <c r="D2850">
        <v>109</v>
      </c>
      <c r="E2850">
        <v>51137</v>
      </c>
      <c r="F2850" t="s">
        <v>195</v>
      </c>
      <c r="G2850">
        <v>9192</v>
      </c>
      <c r="H2850">
        <f t="shared" si="88"/>
        <v>0.29418909071280125</v>
      </c>
      <c r="I2850">
        <f t="shared" si="89"/>
        <v>24.80904698928504</v>
      </c>
    </row>
    <row r="2851" spans="1:9" x14ac:dyDescent="0.2">
      <c r="A2851">
        <v>51139</v>
      </c>
      <c r="B2851" t="s">
        <v>608</v>
      </c>
      <c r="C2851">
        <v>23902</v>
      </c>
      <c r="D2851">
        <v>133</v>
      </c>
      <c r="E2851">
        <v>51139</v>
      </c>
      <c r="F2851" t="s">
        <v>608</v>
      </c>
      <c r="G2851">
        <v>7068</v>
      </c>
      <c r="H2851">
        <f t="shared" si="88"/>
        <v>0.55643879173290933</v>
      </c>
      <c r="I2851">
        <f t="shared" si="89"/>
        <v>29.570747217806041</v>
      </c>
    </row>
    <row r="2852" spans="1:9" x14ac:dyDescent="0.2">
      <c r="A2852">
        <v>51141</v>
      </c>
      <c r="B2852" t="s">
        <v>1711</v>
      </c>
      <c r="C2852">
        <v>17608</v>
      </c>
      <c r="D2852">
        <v>123</v>
      </c>
      <c r="E2852">
        <v>51141</v>
      </c>
      <c r="F2852" t="s">
        <v>1711</v>
      </c>
      <c r="G2852">
        <v>4991</v>
      </c>
      <c r="H2852">
        <f t="shared" si="88"/>
        <v>0.69854611540209</v>
      </c>
      <c r="I2852">
        <f t="shared" si="89"/>
        <v>28.345070422535212</v>
      </c>
    </row>
    <row r="2853" spans="1:9" x14ac:dyDescent="0.2">
      <c r="A2853">
        <v>51143</v>
      </c>
      <c r="B2853" t="s">
        <v>1712</v>
      </c>
      <c r="C2853">
        <v>60354</v>
      </c>
      <c r="D2853">
        <v>249</v>
      </c>
      <c r="E2853">
        <v>51143</v>
      </c>
      <c r="F2853" t="s">
        <v>1712</v>
      </c>
      <c r="G2853">
        <v>19155</v>
      </c>
      <c r="H2853">
        <f t="shared" si="88"/>
        <v>0.41256586141763596</v>
      </c>
      <c r="I2853">
        <f t="shared" si="89"/>
        <v>31.737747290983201</v>
      </c>
    </row>
    <row r="2854" spans="1:9" x14ac:dyDescent="0.2">
      <c r="A2854">
        <v>51145</v>
      </c>
      <c r="B2854" t="s">
        <v>1715</v>
      </c>
      <c r="C2854">
        <v>29652</v>
      </c>
      <c r="D2854">
        <v>67</v>
      </c>
      <c r="E2854">
        <v>51145</v>
      </c>
      <c r="F2854" t="s">
        <v>1715</v>
      </c>
      <c r="G2854">
        <v>6387</v>
      </c>
      <c r="H2854">
        <f t="shared" si="88"/>
        <v>0.22595440442465939</v>
      </c>
      <c r="I2854">
        <f t="shared" si="89"/>
        <v>21.539862403885067</v>
      </c>
    </row>
    <row r="2855" spans="1:9" x14ac:dyDescent="0.2">
      <c r="A2855">
        <v>51147</v>
      </c>
      <c r="B2855" t="s">
        <v>1716</v>
      </c>
      <c r="C2855">
        <v>22802</v>
      </c>
      <c r="D2855">
        <v>89</v>
      </c>
      <c r="E2855">
        <v>51147</v>
      </c>
      <c r="F2855" t="s">
        <v>1716</v>
      </c>
      <c r="G2855">
        <v>6813</v>
      </c>
      <c r="H2855">
        <f t="shared" si="88"/>
        <v>0.39031663889132534</v>
      </c>
      <c r="I2855">
        <f t="shared" si="89"/>
        <v>29.878957986141568</v>
      </c>
    </row>
    <row r="2856" spans="1:9" x14ac:dyDescent="0.2">
      <c r="A2856">
        <v>51149</v>
      </c>
      <c r="B2856" t="s">
        <v>1717</v>
      </c>
      <c r="C2856">
        <v>38353</v>
      </c>
      <c r="D2856">
        <v>90</v>
      </c>
      <c r="E2856">
        <v>51149</v>
      </c>
      <c r="F2856" t="s">
        <v>1717</v>
      </c>
      <c r="G2856">
        <v>11593</v>
      </c>
      <c r="H2856">
        <f t="shared" si="88"/>
        <v>0.23466221677574114</v>
      </c>
      <c r="I2856">
        <f t="shared" si="89"/>
        <v>30.227100878679632</v>
      </c>
    </row>
    <row r="2857" spans="1:9" x14ac:dyDescent="0.2">
      <c r="A2857">
        <v>51153</v>
      </c>
      <c r="B2857" t="s">
        <v>1718</v>
      </c>
      <c r="C2857">
        <v>470335</v>
      </c>
      <c r="D2857">
        <v>838</v>
      </c>
      <c r="E2857">
        <v>51153</v>
      </c>
      <c r="F2857" t="s">
        <v>1718</v>
      </c>
      <c r="G2857">
        <v>128090</v>
      </c>
      <c r="H2857">
        <f t="shared" si="88"/>
        <v>0.17817087820383343</v>
      </c>
      <c r="I2857">
        <f t="shared" si="89"/>
        <v>27.233780177958263</v>
      </c>
    </row>
    <row r="2858" spans="1:9" x14ac:dyDescent="0.2">
      <c r="A2858">
        <v>51155</v>
      </c>
      <c r="B2858" t="s">
        <v>154</v>
      </c>
      <c r="C2858">
        <v>34027</v>
      </c>
      <c r="D2858">
        <v>170</v>
      </c>
      <c r="E2858">
        <v>51155</v>
      </c>
      <c r="F2858" t="s">
        <v>154</v>
      </c>
      <c r="G2858">
        <v>10977</v>
      </c>
      <c r="H2858">
        <f t="shared" si="88"/>
        <v>0.49960325623769358</v>
      </c>
      <c r="I2858">
        <f t="shared" si="89"/>
        <v>32.259676139536253</v>
      </c>
    </row>
    <row r="2859" spans="1:9" x14ac:dyDescent="0.2">
      <c r="A2859">
        <v>51157</v>
      </c>
      <c r="B2859" t="s">
        <v>1720</v>
      </c>
      <c r="C2859">
        <v>7370</v>
      </c>
      <c r="D2859">
        <v>14</v>
      </c>
      <c r="E2859">
        <v>51157</v>
      </c>
      <c r="F2859" t="s">
        <v>1720</v>
      </c>
      <c r="G2859">
        <v>1374</v>
      </c>
      <c r="H2859">
        <f t="shared" si="88"/>
        <v>0.18995929443690637</v>
      </c>
      <c r="I2859">
        <f t="shared" si="89"/>
        <v>18.643147896879242</v>
      </c>
    </row>
    <row r="2860" spans="1:9" x14ac:dyDescent="0.2">
      <c r="A2860">
        <v>51159</v>
      </c>
      <c r="B2860" t="s">
        <v>416</v>
      </c>
      <c r="C2860">
        <v>9023</v>
      </c>
      <c r="D2860">
        <v>30</v>
      </c>
      <c r="E2860">
        <v>51159</v>
      </c>
      <c r="F2860" t="s">
        <v>416</v>
      </c>
      <c r="G2860">
        <v>2922</v>
      </c>
      <c r="H2860">
        <f t="shared" si="88"/>
        <v>0.33248365288706638</v>
      </c>
      <c r="I2860">
        <f t="shared" si="89"/>
        <v>32.383907791200265</v>
      </c>
    </row>
    <row r="2861" spans="1:9" x14ac:dyDescent="0.2">
      <c r="A2861">
        <v>51161</v>
      </c>
      <c r="B2861" t="s">
        <v>1722</v>
      </c>
      <c r="C2861">
        <v>94186</v>
      </c>
      <c r="D2861">
        <v>321</v>
      </c>
      <c r="E2861">
        <v>51161</v>
      </c>
      <c r="F2861" t="s">
        <v>1722</v>
      </c>
      <c r="G2861">
        <v>28387</v>
      </c>
      <c r="H2861">
        <f t="shared" si="88"/>
        <v>0.34081498311851016</v>
      </c>
      <c r="I2861">
        <f t="shared" si="89"/>
        <v>30.139298834221645</v>
      </c>
    </row>
    <row r="2862" spans="1:9" x14ac:dyDescent="0.2">
      <c r="A2862">
        <v>51163</v>
      </c>
      <c r="B2862" t="s">
        <v>1724</v>
      </c>
      <c r="C2862">
        <v>22573</v>
      </c>
      <c r="D2862">
        <v>93</v>
      </c>
      <c r="E2862">
        <v>51163</v>
      </c>
      <c r="F2862" t="s">
        <v>1724</v>
      </c>
      <c r="G2862">
        <v>5195</v>
      </c>
      <c r="H2862">
        <f t="shared" si="88"/>
        <v>0.41199663314579366</v>
      </c>
      <c r="I2862">
        <f t="shared" si="89"/>
        <v>23.014220528950517</v>
      </c>
    </row>
    <row r="2863" spans="1:9" x14ac:dyDescent="0.2">
      <c r="A2863">
        <v>51165</v>
      </c>
      <c r="B2863" t="s">
        <v>1112</v>
      </c>
      <c r="C2863">
        <v>81948</v>
      </c>
      <c r="D2863">
        <v>273</v>
      </c>
      <c r="E2863">
        <v>51165</v>
      </c>
      <c r="F2863" t="s">
        <v>1112</v>
      </c>
      <c r="G2863">
        <v>19153</v>
      </c>
      <c r="H2863">
        <f t="shared" si="88"/>
        <v>0.33313808756772589</v>
      </c>
      <c r="I2863">
        <f t="shared" si="89"/>
        <v>23.372138429247816</v>
      </c>
    </row>
    <row r="2864" spans="1:9" x14ac:dyDescent="0.2">
      <c r="A2864">
        <v>51167</v>
      </c>
      <c r="B2864" t="s">
        <v>58</v>
      </c>
      <c r="C2864">
        <v>26586</v>
      </c>
      <c r="D2864">
        <v>139</v>
      </c>
      <c r="E2864">
        <v>51167</v>
      </c>
      <c r="F2864" t="s">
        <v>58</v>
      </c>
      <c r="G2864">
        <v>9531</v>
      </c>
      <c r="H2864">
        <f t="shared" si="88"/>
        <v>0.52283156548559395</v>
      </c>
      <c r="I2864">
        <f t="shared" si="89"/>
        <v>35.849695328368313</v>
      </c>
    </row>
    <row r="2865" spans="1:9" x14ac:dyDescent="0.2">
      <c r="A2865">
        <v>51169</v>
      </c>
      <c r="B2865" t="s">
        <v>156</v>
      </c>
      <c r="C2865">
        <v>21566</v>
      </c>
      <c r="D2865">
        <v>143</v>
      </c>
      <c r="E2865">
        <v>51169</v>
      </c>
      <c r="F2865" t="s">
        <v>156</v>
      </c>
      <c r="G2865">
        <v>7697</v>
      </c>
      <c r="H2865">
        <f t="shared" si="88"/>
        <v>0.66308077529444498</v>
      </c>
      <c r="I2865">
        <f t="shared" si="89"/>
        <v>35.690438653435962</v>
      </c>
    </row>
    <row r="2866" spans="1:9" x14ac:dyDescent="0.2">
      <c r="A2866">
        <v>51171</v>
      </c>
      <c r="B2866" t="s">
        <v>1725</v>
      </c>
      <c r="C2866">
        <v>43616</v>
      </c>
      <c r="D2866">
        <v>263</v>
      </c>
      <c r="E2866">
        <v>51171</v>
      </c>
      <c r="F2866" t="s">
        <v>1725</v>
      </c>
      <c r="G2866">
        <v>14037</v>
      </c>
      <c r="H2866">
        <f t="shared" si="88"/>
        <v>0.60298972853998534</v>
      </c>
      <c r="I2866">
        <f t="shared" si="89"/>
        <v>32.183143800440206</v>
      </c>
    </row>
    <row r="2867" spans="1:9" x14ac:dyDescent="0.2">
      <c r="A2867">
        <v>51173</v>
      </c>
      <c r="B2867" t="s">
        <v>1726</v>
      </c>
      <c r="C2867">
        <v>30104</v>
      </c>
      <c r="D2867">
        <v>203</v>
      </c>
      <c r="E2867">
        <v>51173</v>
      </c>
      <c r="F2867" t="s">
        <v>1726</v>
      </c>
      <c r="G2867">
        <v>12097</v>
      </c>
      <c r="H2867">
        <f t="shared" si="88"/>
        <v>0.6743289928248738</v>
      </c>
      <c r="I2867">
        <f t="shared" si="89"/>
        <v>40.184028700504918</v>
      </c>
    </row>
    <row r="2868" spans="1:9" x14ac:dyDescent="0.2">
      <c r="A2868">
        <v>51175</v>
      </c>
      <c r="B2868" t="s">
        <v>1727</v>
      </c>
      <c r="C2868">
        <v>17631</v>
      </c>
      <c r="D2868">
        <v>108</v>
      </c>
      <c r="E2868">
        <v>51175</v>
      </c>
      <c r="F2868" t="s">
        <v>1727</v>
      </c>
      <c r="G2868">
        <v>4502</v>
      </c>
      <c r="H2868">
        <f t="shared" si="88"/>
        <v>0.61255742725880546</v>
      </c>
      <c r="I2868">
        <f t="shared" si="89"/>
        <v>25.534569791843911</v>
      </c>
    </row>
    <row r="2869" spans="1:9" x14ac:dyDescent="0.2">
      <c r="A2869">
        <v>51177</v>
      </c>
      <c r="B2869" t="s">
        <v>1728</v>
      </c>
      <c r="C2869">
        <v>136215</v>
      </c>
      <c r="D2869">
        <v>342</v>
      </c>
      <c r="E2869">
        <v>51177</v>
      </c>
      <c r="F2869" t="s">
        <v>1728</v>
      </c>
      <c r="G2869">
        <v>35404</v>
      </c>
      <c r="H2869">
        <f t="shared" si="88"/>
        <v>0.25107367030062766</v>
      </c>
      <c r="I2869">
        <f t="shared" si="89"/>
        <v>25.991263810887201</v>
      </c>
    </row>
    <row r="2870" spans="1:9" x14ac:dyDescent="0.2">
      <c r="A2870">
        <v>51179</v>
      </c>
      <c r="B2870" t="s">
        <v>679</v>
      </c>
      <c r="C2870">
        <v>152882</v>
      </c>
      <c r="D2870">
        <v>202</v>
      </c>
      <c r="E2870">
        <v>51179</v>
      </c>
      <c r="F2870" t="s">
        <v>679</v>
      </c>
      <c r="G2870">
        <v>42180</v>
      </c>
      <c r="H2870">
        <f t="shared" si="88"/>
        <v>0.13212804646720999</v>
      </c>
      <c r="I2870">
        <f t="shared" si="89"/>
        <v>27.589905940529299</v>
      </c>
    </row>
    <row r="2871" spans="1:9" x14ac:dyDescent="0.2">
      <c r="A2871">
        <v>51181</v>
      </c>
      <c r="B2871" t="s">
        <v>1234</v>
      </c>
      <c r="C2871">
        <v>6422</v>
      </c>
      <c r="D2871">
        <v>23</v>
      </c>
      <c r="E2871">
        <v>51181</v>
      </c>
      <c r="F2871" t="s">
        <v>1234</v>
      </c>
      <c r="G2871">
        <v>1433</v>
      </c>
      <c r="H2871">
        <f t="shared" si="88"/>
        <v>0.35814388041108691</v>
      </c>
      <c r="I2871">
        <f t="shared" si="89"/>
        <v>22.313920896916848</v>
      </c>
    </row>
    <row r="2872" spans="1:9" x14ac:dyDescent="0.2">
      <c r="A2872">
        <v>51183</v>
      </c>
      <c r="B2872" t="s">
        <v>287</v>
      </c>
      <c r="C2872">
        <v>11159</v>
      </c>
      <c r="D2872">
        <v>48</v>
      </c>
      <c r="E2872">
        <v>51183</v>
      </c>
      <c r="F2872" t="s">
        <v>287</v>
      </c>
      <c r="G2872">
        <v>2926</v>
      </c>
      <c r="H2872">
        <f t="shared" si="88"/>
        <v>0.43014607043641906</v>
      </c>
      <c r="I2872">
        <f t="shared" si="89"/>
        <v>26.220987543686711</v>
      </c>
    </row>
    <row r="2873" spans="1:9" x14ac:dyDescent="0.2">
      <c r="A2873">
        <v>51185</v>
      </c>
      <c r="B2873" t="s">
        <v>529</v>
      </c>
      <c r="C2873">
        <v>40595</v>
      </c>
      <c r="D2873">
        <v>224</v>
      </c>
      <c r="E2873">
        <v>51185</v>
      </c>
      <c r="F2873" t="s">
        <v>529</v>
      </c>
      <c r="G2873">
        <v>14063</v>
      </c>
      <c r="H2873">
        <f t="shared" si="88"/>
        <v>0.55179209262224416</v>
      </c>
      <c r="I2873">
        <f t="shared" si="89"/>
        <v>34.642197314940262</v>
      </c>
    </row>
    <row r="2874" spans="1:9" x14ac:dyDescent="0.2">
      <c r="A2874">
        <v>51187</v>
      </c>
      <c r="B2874" t="s">
        <v>438</v>
      </c>
      <c r="C2874">
        <v>40164</v>
      </c>
      <c r="D2874">
        <v>186</v>
      </c>
      <c r="E2874">
        <v>51187</v>
      </c>
      <c r="F2874" t="s">
        <v>438</v>
      </c>
      <c r="G2874">
        <v>11498</v>
      </c>
      <c r="H2874">
        <f t="shared" si="88"/>
        <v>0.46310128473259637</v>
      </c>
      <c r="I2874">
        <f t="shared" si="89"/>
        <v>28.627626730405339</v>
      </c>
    </row>
    <row r="2875" spans="1:9" x14ac:dyDescent="0.2">
      <c r="A2875">
        <v>51191</v>
      </c>
      <c r="B2875" t="s">
        <v>66</v>
      </c>
      <c r="C2875">
        <v>53740</v>
      </c>
      <c r="D2875">
        <v>261</v>
      </c>
      <c r="E2875">
        <v>51191</v>
      </c>
      <c r="F2875" t="s">
        <v>66</v>
      </c>
      <c r="G2875">
        <v>18222</v>
      </c>
      <c r="H2875">
        <f t="shared" si="88"/>
        <v>0.48567175288425751</v>
      </c>
      <c r="I2875">
        <f t="shared" si="89"/>
        <v>33.907703758838856</v>
      </c>
    </row>
    <row r="2876" spans="1:9" x14ac:dyDescent="0.2">
      <c r="A2876">
        <v>51193</v>
      </c>
      <c r="B2876" t="s">
        <v>1396</v>
      </c>
      <c r="C2876">
        <v>18015</v>
      </c>
      <c r="D2876">
        <v>60</v>
      </c>
      <c r="E2876">
        <v>51193</v>
      </c>
      <c r="F2876" t="s">
        <v>1396</v>
      </c>
      <c r="G2876">
        <v>4345</v>
      </c>
      <c r="H2876">
        <f t="shared" si="88"/>
        <v>0.33305578684429643</v>
      </c>
      <c r="I2876">
        <f t="shared" si="89"/>
        <v>24.118789897307799</v>
      </c>
    </row>
    <row r="2877" spans="1:9" x14ac:dyDescent="0.2">
      <c r="A2877">
        <v>51195</v>
      </c>
      <c r="B2877" t="s">
        <v>1645</v>
      </c>
      <c r="C2877">
        <v>37383</v>
      </c>
      <c r="D2877">
        <v>237</v>
      </c>
      <c r="E2877">
        <v>51195</v>
      </c>
      <c r="F2877" t="s">
        <v>1645</v>
      </c>
      <c r="G2877">
        <v>13968</v>
      </c>
      <c r="H2877">
        <f t="shared" si="88"/>
        <v>0.6339780113955541</v>
      </c>
      <c r="I2877">
        <f t="shared" si="89"/>
        <v>37.364577481743041</v>
      </c>
    </row>
    <row r="2878" spans="1:9" x14ac:dyDescent="0.2">
      <c r="A2878">
        <v>51197</v>
      </c>
      <c r="B2878" t="s">
        <v>1733</v>
      </c>
      <c r="C2878">
        <v>28684</v>
      </c>
      <c r="D2878">
        <v>173</v>
      </c>
      <c r="E2878">
        <v>51197</v>
      </c>
      <c r="F2878" t="s">
        <v>1733</v>
      </c>
      <c r="G2878">
        <v>9713</v>
      </c>
      <c r="H2878">
        <f t="shared" si="88"/>
        <v>0.60312369265095522</v>
      </c>
      <c r="I2878">
        <f t="shared" si="89"/>
        <v>33.862083391437736</v>
      </c>
    </row>
    <row r="2879" spans="1:9" x14ac:dyDescent="0.2">
      <c r="A2879">
        <v>51199</v>
      </c>
      <c r="B2879" t="s">
        <v>801</v>
      </c>
      <c r="C2879">
        <v>68280</v>
      </c>
      <c r="D2879">
        <v>136</v>
      </c>
      <c r="E2879">
        <v>51199</v>
      </c>
      <c r="F2879" t="s">
        <v>801</v>
      </c>
      <c r="G2879">
        <v>13861</v>
      </c>
      <c r="H2879">
        <f t="shared" si="88"/>
        <v>0.19917984768599883</v>
      </c>
      <c r="I2879">
        <f t="shared" si="89"/>
        <v>20.300234329232573</v>
      </c>
    </row>
    <row r="2880" spans="1:9" x14ac:dyDescent="0.2">
      <c r="A2880">
        <v>51510</v>
      </c>
      <c r="B2880" t="s">
        <v>1664</v>
      </c>
      <c r="C2880">
        <v>159428</v>
      </c>
      <c r="D2880">
        <v>232</v>
      </c>
      <c r="E2880">
        <v>51510</v>
      </c>
      <c r="F2880" t="s">
        <v>1664</v>
      </c>
      <c r="G2880">
        <v>45583</v>
      </c>
      <c r="H2880">
        <f t="shared" si="88"/>
        <v>0.1455202348395514</v>
      </c>
      <c r="I2880">
        <f t="shared" si="89"/>
        <v>28.591589934014099</v>
      </c>
    </row>
    <row r="2881" spans="1:9" x14ac:dyDescent="0.2">
      <c r="A2881">
        <v>51520</v>
      </c>
      <c r="B2881" t="s">
        <v>821</v>
      </c>
      <c r="C2881">
        <v>16762</v>
      </c>
      <c r="D2881">
        <v>111</v>
      </c>
      <c r="E2881">
        <v>51520</v>
      </c>
      <c r="F2881" t="s">
        <v>821</v>
      </c>
      <c r="G2881">
        <v>6189</v>
      </c>
      <c r="H2881">
        <f t="shared" si="88"/>
        <v>0.66221214652189475</v>
      </c>
      <c r="I2881">
        <f t="shared" si="89"/>
        <v>36.922801574991048</v>
      </c>
    </row>
    <row r="2882" spans="1:9" x14ac:dyDescent="0.2">
      <c r="A2882">
        <v>51530</v>
      </c>
      <c r="B2882" t="s">
        <v>585</v>
      </c>
      <c r="C2882">
        <v>6478</v>
      </c>
      <c r="D2882">
        <v>48</v>
      </c>
      <c r="E2882">
        <v>51530</v>
      </c>
      <c r="F2882" t="s">
        <v>585</v>
      </c>
      <c r="G2882">
        <v>2331</v>
      </c>
      <c r="H2882">
        <f t="shared" si="88"/>
        <v>0.74096943501080581</v>
      </c>
      <c r="I2882">
        <f t="shared" si="89"/>
        <v>35.98332818771226</v>
      </c>
    </row>
    <row r="2883" spans="1:9" x14ac:dyDescent="0.2">
      <c r="A2883">
        <v>51540</v>
      </c>
      <c r="B2883" t="s">
        <v>1674</v>
      </c>
      <c r="C2883">
        <v>47266</v>
      </c>
      <c r="D2883">
        <v>86</v>
      </c>
      <c r="E2883">
        <v>51540</v>
      </c>
      <c r="F2883" t="s">
        <v>1674</v>
      </c>
      <c r="G2883">
        <v>12470</v>
      </c>
      <c r="H2883">
        <f t="shared" ref="H2883:H2946" si="90">D2883*100/C2883</f>
        <v>0.18194896966106716</v>
      </c>
      <c r="I2883">
        <f t="shared" ref="I2883:I2946" si="91">G2883*100/C2883</f>
        <v>26.382600600854737</v>
      </c>
    </row>
    <row r="2884" spans="1:9" x14ac:dyDescent="0.2">
      <c r="A2884">
        <v>51550</v>
      </c>
      <c r="B2884" t="s">
        <v>1675</v>
      </c>
      <c r="C2884">
        <v>244835</v>
      </c>
      <c r="D2884">
        <v>565</v>
      </c>
      <c r="E2884">
        <v>51550</v>
      </c>
      <c r="F2884" t="s">
        <v>1675</v>
      </c>
      <c r="G2884">
        <v>64364</v>
      </c>
      <c r="H2884">
        <f t="shared" si="90"/>
        <v>0.23076765985255376</v>
      </c>
      <c r="I2884">
        <f t="shared" si="91"/>
        <v>26.288725059734105</v>
      </c>
    </row>
    <row r="2885" spans="1:9" x14ac:dyDescent="0.2">
      <c r="A2885">
        <v>51570</v>
      </c>
      <c r="B2885" t="s">
        <v>1676</v>
      </c>
      <c r="C2885">
        <v>17370</v>
      </c>
      <c r="D2885">
        <v>112</v>
      </c>
      <c r="E2885">
        <v>51570</v>
      </c>
      <c r="F2885" t="s">
        <v>1676</v>
      </c>
      <c r="G2885">
        <v>6338</v>
      </c>
      <c r="H2885">
        <f t="shared" si="90"/>
        <v>0.644789867587795</v>
      </c>
      <c r="I2885">
        <f t="shared" si="91"/>
        <v>36.488198042602185</v>
      </c>
    </row>
    <row r="2886" spans="1:9" x14ac:dyDescent="0.2">
      <c r="A2886">
        <v>51580</v>
      </c>
      <c r="B2886" t="s">
        <v>21</v>
      </c>
      <c r="C2886">
        <v>5538</v>
      </c>
      <c r="D2886">
        <v>31</v>
      </c>
      <c r="E2886">
        <v>51580</v>
      </c>
      <c r="F2886" t="s">
        <v>21</v>
      </c>
      <c r="G2886">
        <v>1912</v>
      </c>
      <c r="H2886">
        <f t="shared" si="90"/>
        <v>0.55976886962802452</v>
      </c>
      <c r="I2886">
        <f t="shared" si="91"/>
        <v>34.52509931383171</v>
      </c>
    </row>
    <row r="2887" spans="1:9" x14ac:dyDescent="0.2">
      <c r="A2887">
        <v>51590</v>
      </c>
      <c r="B2887" t="s">
        <v>1678</v>
      </c>
      <c r="C2887">
        <v>40044</v>
      </c>
      <c r="D2887">
        <v>301</v>
      </c>
      <c r="E2887">
        <v>51590</v>
      </c>
      <c r="F2887" t="s">
        <v>1678</v>
      </c>
      <c r="G2887">
        <v>14774</v>
      </c>
      <c r="H2887">
        <f t="shared" si="90"/>
        <v>0.75167315952452307</v>
      </c>
      <c r="I2887">
        <f t="shared" si="91"/>
        <v>36.894416142243529</v>
      </c>
    </row>
    <row r="2888" spans="1:9" x14ac:dyDescent="0.2">
      <c r="A2888">
        <v>51595</v>
      </c>
      <c r="B2888" t="s">
        <v>1681</v>
      </c>
      <c r="C2888">
        <v>5346</v>
      </c>
      <c r="D2888">
        <v>57</v>
      </c>
      <c r="E2888">
        <v>51595</v>
      </c>
      <c r="F2888" t="s">
        <v>1681</v>
      </c>
      <c r="G2888">
        <v>1660</v>
      </c>
      <c r="H2888">
        <f t="shared" si="90"/>
        <v>1.0662177328843996</v>
      </c>
      <c r="I2888">
        <f t="shared" si="91"/>
        <v>31.051253273475496</v>
      </c>
    </row>
    <row r="2889" spans="1:9" x14ac:dyDescent="0.2">
      <c r="A2889">
        <v>51600</v>
      </c>
      <c r="B2889" t="s">
        <v>1683</v>
      </c>
      <c r="C2889">
        <v>24019</v>
      </c>
      <c r="D2889">
        <v>51</v>
      </c>
      <c r="E2889">
        <v>51600</v>
      </c>
      <c r="F2889" t="s">
        <v>1683</v>
      </c>
      <c r="G2889">
        <v>2741</v>
      </c>
      <c r="H2889">
        <f t="shared" si="90"/>
        <v>0.21233190390940507</v>
      </c>
      <c r="I2889">
        <f t="shared" si="91"/>
        <v>11.411798992464298</v>
      </c>
    </row>
    <row r="2890" spans="1:9" x14ac:dyDescent="0.2">
      <c r="A2890">
        <v>51610</v>
      </c>
      <c r="B2890" t="s">
        <v>1684</v>
      </c>
      <c r="C2890">
        <v>14617</v>
      </c>
      <c r="D2890">
        <v>21</v>
      </c>
      <c r="E2890">
        <v>51610</v>
      </c>
      <c r="F2890" t="s">
        <v>1684</v>
      </c>
      <c r="G2890">
        <v>3510</v>
      </c>
      <c r="H2890">
        <f t="shared" si="90"/>
        <v>0.14366833139495108</v>
      </c>
      <c r="I2890">
        <f t="shared" si="91"/>
        <v>24.013135390298967</v>
      </c>
    </row>
    <row r="2891" spans="1:9" x14ac:dyDescent="0.2">
      <c r="A2891">
        <v>51620</v>
      </c>
      <c r="B2891" t="s">
        <v>1687</v>
      </c>
      <c r="C2891">
        <v>7967</v>
      </c>
      <c r="D2891">
        <v>57</v>
      </c>
      <c r="E2891">
        <v>51620</v>
      </c>
      <c r="F2891" t="s">
        <v>1687</v>
      </c>
      <c r="G2891">
        <v>2681</v>
      </c>
      <c r="H2891">
        <f t="shared" si="90"/>
        <v>0.71545123634994356</v>
      </c>
      <c r="I2891">
        <f t="shared" si="91"/>
        <v>33.651311660599973</v>
      </c>
    </row>
    <row r="2892" spans="1:9" x14ac:dyDescent="0.2">
      <c r="A2892">
        <v>51630</v>
      </c>
      <c r="B2892" t="s">
        <v>1688</v>
      </c>
      <c r="C2892">
        <v>29036</v>
      </c>
      <c r="D2892">
        <v>51</v>
      </c>
      <c r="E2892">
        <v>51630</v>
      </c>
      <c r="F2892" t="s">
        <v>1688</v>
      </c>
      <c r="G2892">
        <v>7248</v>
      </c>
      <c r="H2892">
        <f t="shared" si="90"/>
        <v>0.1756440281030445</v>
      </c>
      <c r="I2892">
        <f t="shared" si="91"/>
        <v>24.962115993938561</v>
      </c>
    </row>
    <row r="2893" spans="1:9" x14ac:dyDescent="0.2">
      <c r="A2893">
        <v>51640</v>
      </c>
      <c r="B2893" t="s">
        <v>1689</v>
      </c>
      <c r="C2893">
        <v>6347</v>
      </c>
      <c r="D2893">
        <v>86</v>
      </c>
      <c r="E2893">
        <v>51640</v>
      </c>
      <c r="F2893" t="s">
        <v>1689</v>
      </c>
      <c r="G2893">
        <v>3293</v>
      </c>
      <c r="H2893">
        <f t="shared" si="90"/>
        <v>1.354970852371199</v>
      </c>
      <c r="I2893">
        <f t="shared" si="91"/>
        <v>51.882779265794866</v>
      </c>
    </row>
    <row r="2894" spans="1:9" x14ac:dyDescent="0.2">
      <c r="A2894">
        <v>51650</v>
      </c>
      <c r="B2894" t="s">
        <v>1415</v>
      </c>
      <c r="C2894">
        <v>134510</v>
      </c>
      <c r="D2894">
        <v>375</v>
      </c>
      <c r="E2894">
        <v>51650</v>
      </c>
      <c r="F2894" t="s">
        <v>1415</v>
      </c>
      <c r="G2894">
        <v>38739</v>
      </c>
      <c r="H2894">
        <f t="shared" si="90"/>
        <v>0.27878968106460489</v>
      </c>
      <c r="I2894">
        <f t="shared" si="91"/>
        <v>28.800089212697941</v>
      </c>
    </row>
    <row r="2895" spans="1:9" x14ac:dyDescent="0.2">
      <c r="A2895">
        <v>51660</v>
      </c>
      <c r="B2895" t="s">
        <v>1693</v>
      </c>
      <c r="C2895">
        <v>53016</v>
      </c>
      <c r="D2895">
        <v>184</v>
      </c>
      <c r="E2895">
        <v>51660</v>
      </c>
      <c r="F2895" t="s">
        <v>1693</v>
      </c>
      <c r="G2895">
        <v>15289</v>
      </c>
      <c r="H2895">
        <f t="shared" si="90"/>
        <v>0.34706503696997132</v>
      </c>
      <c r="I2895">
        <f t="shared" si="91"/>
        <v>28.838463859966801</v>
      </c>
    </row>
    <row r="2896" spans="1:9" x14ac:dyDescent="0.2">
      <c r="A2896">
        <v>51670</v>
      </c>
      <c r="B2896" t="s">
        <v>1695</v>
      </c>
      <c r="C2896">
        <v>22529</v>
      </c>
      <c r="D2896">
        <v>125</v>
      </c>
      <c r="E2896">
        <v>51670</v>
      </c>
      <c r="F2896" t="s">
        <v>1695</v>
      </c>
      <c r="G2896">
        <v>7844</v>
      </c>
      <c r="H2896">
        <f t="shared" si="90"/>
        <v>0.55484042789293797</v>
      </c>
      <c r="I2896">
        <f t="shared" si="91"/>
        <v>34.817346531137645</v>
      </c>
    </row>
    <row r="2897" spans="1:9" x14ac:dyDescent="0.2">
      <c r="A2897">
        <v>51678</v>
      </c>
      <c r="B2897" t="s">
        <v>1418</v>
      </c>
      <c r="C2897">
        <v>7446</v>
      </c>
      <c r="D2897">
        <v>34</v>
      </c>
      <c r="E2897">
        <v>51678</v>
      </c>
      <c r="F2897" t="s">
        <v>1418</v>
      </c>
      <c r="G2897">
        <v>2736</v>
      </c>
      <c r="H2897">
        <f t="shared" si="90"/>
        <v>0.45662100456621002</v>
      </c>
      <c r="I2897">
        <f t="shared" si="91"/>
        <v>36.744560838033841</v>
      </c>
    </row>
    <row r="2898" spans="1:9" x14ac:dyDescent="0.2">
      <c r="A2898">
        <v>51680</v>
      </c>
      <c r="B2898" t="s">
        <v>1703</v>
      </c>
      <c r="C2898">
        <v>82168</v>
      </c>
      <c r="D2898">
        <v>327</v>
      </c>
      <c r="E2898">
        <v>51680</v>
      </c>
      <c r="F2898" t="s">
        <v>1703</v>
      </c>
      <c r="G2898">
        <v>24408</v>
      </c>
      <c r="H2898">
        <f t="shared" si="90"/>
        <v>0.39796514458183235</v>
      </c>
      <c r="I2898">
        <f t="shared" si="91"/>
        <v>29.704994645117321</v>
      </c>
    </row>
    <row r="2899" spans="1:9" x14ac:dyDescent="0.2">
      <c r="A2899">
        <v>51683</v>
      </c>
      <c r="B2899" t="s">
        <v>1704</v>
      </c>
      <c r="C2899">
        <v>41085</v>
      </c>
      <c r="D2899">
        <v>80</v>
      </c>
      <c r="E2899">
        <v>51683</v>
      </c>
      <c r="F2899" t="s">
        <v>1704</v>
      </c>
      <c r="G2899">
        <v>11883</v>
      </c>
      <c r="H2899">
        <f t="shared" si="90"/>
        <v>0.19471826700742365</v>
      </c>
      <c r="I2899">
        <f t="shared" si="91"/>
        <v>28.922964585615187</v>
      </c>
    </row>
    <row r="2900" spans="1:9" x14ac:dyDescent="0.2">
      <c r="A2900">
        <v>51685</v>
      </c>
      <c r="B2900" t="s">
        <v>1705</v>
      </c>
      <c r="C2900">
        <v>17478</v>
      </c>
      <c r="D2900">
        <v>31</v>
      </c>
      <c r="E2900">
        <v>51685</v>
      </c>
      <c r="F2900" t="s">
        <v>1705</v>
      </c>
      <c r="G2900">
        <v>4909</v>
      </c>
      <c r="H2900">
        <f t="shared" si="90"/>
        <v>0.17736583133081588</v>
      </c>
      <c r="I2900">
        <f t="shared" si="91"/>
        <v>28.086737612999197</v>
      </c>
    </row>
    <row r="2901" spans="1:9" x14ac:dyDescent="0.2">
      <c r="A2901">
        <v>51690</v>
      </c>
      <c r="B2901" t="s">
        <v>1706</v>
      </c>
      <c r="C2901">
        <v>12554</v>
      </c>
      <c r="D2901">
        <v>126</v>
      </c>
      <c r="E2901">
        <v>51690</v>
      </c>
      <c r="F2901" t="s">
        <v>1706</v>
      </c>
      <c r="G2901">
        <v>4575</v>
      </c>
      <c r="H2901">
        <f t="shared" si="90"/>
        <v>1.0036641707822207</v>
      </c>
      <c r="I2901">
        <f t="shared" si="91"/>
        <v>36.442568105783018</v>
      </c>
    </row>
    <row r="2902" spans="1:9" x14ac:dyDescent="0.2">
      <c r="A2902">
        <v>51700</v>
      </c>
      <c r="B2902" t="s">
        <v>1709</v>
      </c>
      <c r="C2902">
        <v>179225</v>
      </c>
      <c r="D2902">
        <v>459</v>
      </c>
      <c r="E2902">
        <v>51700</v>
      </c>
      <c r="F2902" t="s">
        <v>1709</v>
      </c>
      <c r="G2902">
        <v>49863</v>
      </c>
      <c r="H2902">
        <f t="shared" si="90"/>
        <v>0.2561026642488492</v>
      </c>
      <c r="I2902">
        <f t="shared" si="91"/>
        <v>27.821453480262239</v>
      </c>
    </row>
    <row r="2903" spans="1:9" x14ac:dyDescent="0.2">
      <c r="A2903">
        <v>51710</v>
      </c>
      <c r="B2903" t="s">
        <v>825</v>
      </c>
      <c r="C2903">
        <v>242742</v>
      </c>
      <c r="D2903">
        <v>548</v>
      </c>
      <c r="E2903">
        <v>51710</v>
      </c>
      <c r="F2903" t="s">
        <v>825</v>
      </c>
      <c r="G2903">
        <v>54074</v>
      </c>
      <c r="H2903">
        <f t="shared" si="90"/>
        <v>0.22575409282283249</v>
      </c>
      <c r="I2903">
        <f t="shared" si="91"/>
        <v>22.276326305295335</v>
      </c>
    </row>
    <row r="2904" spans="1:9" x14ac:dyDescent="0.2">
      <c r="A2904">
        <v>51720</v>
      </c>
      <c r="B2904" t="s">
        <v>661</v>
      </c>
      <c r="C2904">
        <v>3981</v>
      </c>
      <c r="D2904">
        <v>22</v>
      </c>
      <c r="E2904">
        <v>51720</v>
      </c>
      <c r="F2904" t="s">
        <v>661</v>
      </c>
      <c r="G2904">
        <v>1618</v>
      </c>
      <c r="H2904">
        <f t="shared" si="90"/>
        <v>0.55262496860085408</v>
      </c>
      <c r="I2904">
        <f t="shared" si="91"/>
        <v>40.643054508917359</v>
      </c>
    </row>
    <row r="2905" spans="1:9" x14ac:dyDescent="0.2">
      <c r="A2905">
        <v>51730</v>
      </c>
      <c r="B2905" t="s">
        <v>89</v>
      </c>
      <c r="C2905">
        <v>31346</v>
      </c>
      <c r="D2905">
        <v>153</v>
      </c>
      <c r="E2905">
        <v>51730</v>
      </c>
      <c r="F2905" t="s">
        <v>89</v>
      </c>
      <c r="G2905">
        <v>10239</v>
      </c>
      <c r="H2905">
        <f t="shared" si="90"/>
        <v>0.48810055509474892</v>
      </c>
      <c r="I2905">
        <f t="shared" si="91"/>
        <v>32.66445479487016</v>
      </c>
    </row>
    <row r="2906" spans="1:9" x14ac:dyDescent="0.2">
      <c r="A2906">
        <v>51735</v>
      </c>
      <c r="B2906" t="s">
        <v>1713</v>
      </c>
      <c r="C2906">
        <v>12271</v>
      </c>
      <c r="D2906">
        <v>31</v>
      </c>
      <c r="E2906">
        <v>51735</v>
      </c>
      <c r="F2906" t="s">
        <v>1713</v>
      </c>
      <c r="G2906">
        <v>2983</v>
      </c>
      <c r="H2906">
        <f t="shared" si="90"/>
        <v>0.25262814766522695</v>
      </c>
      <c r="I2906">
        <f t="shared" si="91"/>
        <v>24.309347241463612</v>
      </c>
    </row>
    <row r="2907" spans="1:9" x14ac:dyDescent="0.2">
      <c r="A2907">
        <v>51740</v>
      </c>
      <c r="B2907" t="s">
        <v>1714</v>
      </c>
      <c r="C2907">
        <v>94398</v>
      </c>
      <c r="D2907">
        <v>368</v>
      </c>
      <c r="E2907">
        <v>51740</v>
      </c>
      <c r="F2907" t="s">
        <v>1714</v>
      </c>
      <c r="G2907">
        <v>26689</v>
      </c>
      <c r="H2907">
        <f t="shared" si="90"/>
        <v>0.38983876777050364</v>
      </c>
      <c r="I2907">
        <f t="shared" si="91"/>
        <v>28.272844763660245</v>
      </c>
    </row>
    <row r="2908" spans="1:9" x14ac:dyDescent="0.2">
      <c r="A2908">
        <v>51750</v>
      </c>
      <c r="B2908" t="s">
        <v>1719</v>
      </c>
      <c r="C2908">
        <v>18249</v>
      </c>
      <c r="D2908">
        <v>51</v>
      </c>
      <c r="E2908">
        <v>51750</v>
      </c>
      <c r="F2908" t="s">
        <v>1719</v>
      </c>
      <c r="G2908">
        <v>5204</v>
      </c>
      <c r="H2908">
        <f t="shared" si="90"/>
        <v>0.27946736807496303</v>
      </c>
      <c r="I2908">
        <f t="shared" si="91"/>
        <v>28.516631048276619</v>
      </c>
    </row>
    <row r="2909" spans="1:9" x14ac:dyDescent="0.2">
      <c r="A2909">
        <v>51760</v>
      </c>
      <c r="B2909" t="s">
        <v>1721</v>
      </c>
      <c r="C2909">
        <v>230436</v>
      </c>
      <c r="D2909">
        <v>553</v>
      </c>
      <c r="E2909">
        <v>51760</v>
      </c>
      <c r="F2909" t="s">
        <v>1721</v>
      </c>
      <c r="G2909">
        <v>61627</v>
      </c>
      <c r="H2909">
        <f t="shared" si="90"/>
        <v>0.2399798642573209</v>
      </c>
      <c r="I2909">
        <f t="shared" si="91"/>
        <v>26.743651165616484</v>
      </c>
    </row>
    <row r="2910" spans="1:9" x14ac:dyDescent="0.2">
      <c r="A2910">
        <v>51770</v>
      </c>
      <c r="B2910" t="s">
        <v>1723</v>
      </c>
      <c r="C2910">
        <v>99143</v>
      </c>
      <c r="D2910">
        <v>440</v>
      </c>
      <c r="E2910">
        <v>51770</v>
      </c>
      <c r="F2910" t="s">
        <v>1723</v>
      </c>
      <c r="G2910">
        <v>28360</v>
      </c>
      <c r="H2910">
        <f t="shared" si="90"/>
        <v>0.4438033950959725</v>
      </c>
      <c r="I2910">
        <f t="shared" si="91"/>
        <v>28.605146102094952</v>
      </c>
    </row>
    <row r="2911" spans="1:9" x14ac:dyDescent="0.2">
      <c r="A2911">
        <v>51775</v>
      </c>
      <c r="B2911" t="s">
        <v>1124</v>
      </c>
      <c r="C2911">
        <v>25301</v>
      </c>
      <c r="D2911">
        <v>113</v>
      </c>
      <c r="E2911">
        <v>51775</v>
      </c>
      <c r="F2911" t="s">
        <v>1124</v>
      </c>
      <c r="G2911">
        <v>7305</v>
      </c>
      <c r="H2911">
        <f t="shared" si="90"/>
        <v>0.44662266313584442</v>
      </c>
      <c r="I2911">
        <f t="shared" si="91"/>
        <v>28.872376585905695</v>
      </c>
    </row>
    <row r="2912" spans="1:9" x14ac:dyDescent="0.2">
      <c r="A2912">
        <v>51790</v>
      </c>
      <c r="B2912" t="s">
        <v>1729</v>
      </c>
      <c r="C2912">
        <v>24932</v>
      </c>
      <c r="D2912">
        <v>136</v>
      </c>
      <c r="E2912">
        <v>51790</v>
      </c>
      <c r="F2912" t="s">
        <v>1729</v>
      </c>
      <c r="G2912">
        <v>7855</v>
      </c>
      <c r="H2912">
        <f t="shared" si="90"/>
        <v>0.54548371570672227</v>
      </c>
      <c r="I2912">
        <f t="shared" si="91"/>
        <v>31.505695491737526</v>
      </c>
    </row>
    <row r="2913" spans="1:9" x14ac:dyDescent="0.2">
      <c r="A2913">
        <v>51800</v>
      </c>
      <c r="B2913" t="s">
        <v>826</v>
      </c>
      <c r="C2913">
        <v>92108</v>
      </c>
      <c r="D2913">
        <v>346</v>
      </c>
      <c r="E2913">
        <v>51800</v>
      </c>
      <c r="F2913" t="s">
        <v>826</v>
      </c>
      <c r="G2913">
        <v>24459</v>
      </c>
      <c r="H2913">
        <f t="shared" si="90"/>
        <v>0.37564598080514178</v>
      </c>
      <c r="I2913">
        <f t="shared" si="91"/>
        <v>26.55469666044209</v>
      </c>
    </row>
    <row r="2914" spans="1:9" x14ac:dyDescent="0.2">
      <c r="A2914">
        <v>51810</v>
      </c>
      <c r="B2914" t="s">
        <v>1730</v>
      </c>
      <c r="C2914">
        <v>449974</v>
      </c>
      <c r="D2914">
        <v>947</v>
      </c>
      <c r="E2914">
        <v>51810</v>
      </c>
      <c r="F2914" t="s">
        <v>1730</v>
      </c>
      <c r="G2914">
        <v>115797</v>
      </c>
      <c r="H2914">
        <f t="shared" si="90"/>
        <v>0.21045660415935144</v>
      </c>
      <c r="I2914">
        <f t="shared" si="91"/>
        <v>25.734153528870557</v>
      </c>
    </row>
    <row r="2915" spans="1:9" x14ac:dyDescent="0.2">
      <c r="A2915">
        <v>51820</v>
      </c>
      <c r="B2915" t="s">
        <v>1731</v>
      </c>
      <c r="C2915">
        <v>22630</v>
      </c>
      <c r="D2915">
        <v>87</v>
      </c>
      <c r="E2915">
        <v>51820</v>
      </c>
      <c r="F2915" t="s">
        <v>1731</v>
      </c>
      <c r="G2915">
        <v>7554</v>
      </c>
      <c r="H2915">
        <f t="shared" si="90"/>
        <v>0.38444542642509943</v>
      </c>
      <c r="I2915">
        <f t="shared" si="91"/>
        <v>33.380468404772429</v>
      </c>
    </row>
    <row r="2916" spans="1:9" x14ac:dyDescent="0.2">
      <c r="A2916">
        <v>51830</v>
      </c>
      <c r="B2916" t="s">
        <v>1425</v>
      </c>
      <c r="C2916">
        <v>14954</v>
      </c>
      <c r="D2916">
        <v>25</v>
      </c>
      <c r="E2916">
        <v>51830</v>
      </c>
      <c r="F2916" t="s">
        <v>1425</v>
      </c>
      <c r="G2916">
        <v>2326</v>
      </c>
      <c r="H2916">
        <f t="shared" si="90"/>
        <v>0.16717935000668718</v>
      </c>
      <c r="I2916">
        <f t="shared" si="91"/>
        <v>15.554366724622176</v>
      </c>
    </row>
    <row r="2917" spans="1:9" x14ac:dyDescent="0.2">
      <c r="A2917">
        <v>51840</v>
      </c>
      <c r="B2917" t="s">
        <v>1732</v>
      </c>
      <c r="C2917">
        <v>28078</v>
      </c>
      <c r="D2917">
        <v>102</v>
      </c>
      <c r="E2917">
        <v>51840</v>
      </c>
      <c r="F2917" t="s">
        <v>1732</v>
      </c>
      <c r="G2917">
        <v>8175</v>
      </c>
      <c r="H2917">
        <f t="shared" si="90"/>
        <v>0.36327373744568703</v>
      </c>
      <c r="I2917">
        <f t="shared" si="91"/>
        <v>29.115321604102856</v>
      </c>
    </row>
    <row r="2918" spans="1:9" x14ac:dyDescent="0.2">
      <c r="A2918">
        <v>53001</v>
      </c>
      <c r="B2918" t="s">
        <v>223</v>
      </c>
      <c r="C2918">
        <v>19983</v>
      </c>
      <c r="D2918">
        <v>45</v>
      </c>
      <c r="E2918">
        <v>53001</v>
      </c>
      <c r="F2918" t="s">
        <v>223</v>
      </c>
      <c r="G2918">
        <v>5647</v>
      </c>
      <c r="H2918">
        <f t="shared" si="90"/>
        <v>0.22519141270079568</v>
      </c>
      <c r="I2918">
        <f t="shared" si="91"/>
        <v>28.259020167142072</v>
      </c>
    </row>
    <row r="2919" spans="1:9" x14ac:dyDescent="0.2">
      <c r="A2919">
        <v>53003</v>
      </c>
      <c r="B2919" t="s">
        <v>1734</v>
      </c>
      <c r="C2919">
        <v>22582</v>
      </c>
      <c r="D2919">
        <v>86</v>
      </c>
      <c r="E2919">
        <v>53003</v>
      </c>
      <c r="F2919" t="s">
        <v>1734</v>
      </c>
      <c r="G2919">
        <v>5606</v>
      </c>
      <c r="H2919">
        <f t="shared" si="90"/>
        <v>0.38083429279957487</v>
      </c>
      <c r="I2919">
        <f t="shared" si="91"/>
        <v>24.825081923656008</v>
      </c>
    </row>
    <row r="2920" spans="1:9" x14ac:dyDescent="0.2">
      <c r="A2920">
        <v>53005</v>
      </c>
      <c r="B2920" t="s">
        <v>114</v>
      </c>
      <c r="C2920">
        <v>204390</v>
      </c>
      <c r="D2920">
        <v>539</v>
      </c>
      <c r="E2920">
        <v>53005</v>
      </c>
      <c r="F2920" t="s">
        <v>114</v>
      </c>
      <c r="G2920">
        <v>62042</v>
      </c>
      <c r="H2920">
        <f t="shared" si="90"/>
        <v>0.26371153187533636</v>
      </c>
      <c r="I2920">
        <f t="shared" si="91"/>
        <v>30.354714027105043</v>
      </c>
    </row>
    <row r="2921" spans="1:9" x14ac:dyDescent="0.2">
      <c r="A2921">
        <v>53007</v>
      </c>
      <c r="B2921" t="s">
        <v>1735</v>
      </c>
      <c r="C2921">
        <v>77200</v>
      </c>
      <c r="D2921">
        <v>196</v>
      </c>
      <c r="E2921">
        <v>53007</v>
      </c>
      <c r="F2921" t="s">
        <v>1735</v>
      </c>
      <c r="G2921">
        <v>24171</v>
      </c>
      <c r="H2921">
        <f t="shared" si="90"/>
        <v>0.25388601036269431</v>
      </c>
      <c r="I2921">
        <f t="shared" si="91"/>
        <v>31.309585492227978</v>
      </c>
    </row>
    <row r="2922" spans="1:9" x14ac:dyDescent="0.2">
      <c r="A2922">
        <v>53009</v>
      </c>
      <c r="B2922" t="s">
        <v>1736</v>
      </c>
      <c r="C2922">
        <v>77331</v>
      </c>
      <c r="D2922">
        <v>209</v>
      </c>
      <c r="E2922">
        <v>53009</v>
      </c>
      <c r="F2922" t="s">
        <v>1736</v>
      </c>
      <c r="G2922">
        <v>15809</v>
      </c>
      <c r="H2922">
        <f t="shared" si="90"/>
        <v>0.27026677529063375</v>
      </c>
      <c r="I2922">
        <f t="shared" si="91"/>
        <v>20.443289237175261</v>
      </c>
    </row>
    <row r="2923" spans="1:9" x14ac:dyDescent="0.2">
      <c r="A2923">
        <v>53011</v>
      </c>
      <c r="B2923" t="s">
        <v>119</v>
      </c>
      <c r="C2923">
        <v>488241</v>
      </c>
      <c r="D2923">
        <v>1047</v>
      </c>
      <c r="E2923">
        <v>53011</v>
      </c>
      <c r="F2923" t="s">
        <v>119</v>
      </c>
      <c r="G2923">
        <v>111985</v>
      </c>
      <c r="H2923">
        <f t="shared" si="90"/>
        <v>0.2144432769882087</v>
      </c>
      <c r="I2923">
        <f t="shared" si="91"/>
        <v>22.936418694865853</v>
      </c>
    </row>
    <row r="2924" spans="1:9" x14ac:dyDescent="0.2">
      <c r="A2924">
        <v>53013</v>
      </c>
      <c r="B2924" t="s">
        <v>121</v>
      </c>
      <c r="C2924">
        <v>3985</v>
      </c>
      <c r="D2924">
        <v>18</v>
      </c>
      <c r="E2924">
        <v>53013</v>
      </c>
      <c r="F2924" t="s">
        <v>121</v>
      </c>
      <c r="G2924">
        <v>751</v>
      </c>
      <c r="H2924">
        <f t="shared" si="90"/>
        <v>0.451693851944793</v>
      </c>
      <c r="I2924">
        <f t="shared" si="91"/>
        <v>18.845671267252197</v>
      </c>
    </row>
    <row r="2925" spans="1:9" x14ac:dyDescent="0.2">
      <c r="A2925">
        <v>53015</v>
      </c>
      <c r="B2925" t="s">
        <v>1737</v>
      </c>
      <c r="C2925">
        <v>110593</v>
      </c>
      <c r="D2925">
        <v>424</v>
      </c>
      <c r="E2925">
        <v>53015</v>
      </c>
      <c r="F2925" t="s">
        <v>1737</v>
      </c>
      <c r="G2925">
        <v>27341</v>
      </c>
      <c r="H2925">
        <f t="shared" si="90"/>
        <v>0.38338773701771361</v>
      </c>
      <c r="I2925">
        <f t="shared" si="91"/>
        <v>24.722179523116292</v>
      </c>
    </row>
    <row r="2926" spans="1:9" x14ac:dyDescent="0.2">
      <c r="A2926">
        <v>53017</v>
      </c>
      <c r="B2926" t="s">
        <v>241</v>
      </c>
      <c r="C2926">
        <v>43429</v>
      </c>
      <c r="D2926">
        <v>87</v>
      </c>
      <c r="E2926">
        <v>53017</v>
      </c>
      <c r="F2926" t="s">
        <v>241</v>
      </c>
      <c r="G2926">
        <v>13333</v>
      </c>
      <c r="H2926">
        <f t="shared" si="90"/>
        <v>0.20032697045752837</v>
      </c>
      <c r="I2926">
        <f t="shared" si="91"/>
        <v>30.700683874830183</v>
      </c>
    </row>
    <row r="2927" spans="1:9" x14ac:dyDescent="0.2">
      <c r="A2927">
        <v>53019</v>
      </c>
      <c r="B2927" t="s">
        <v>1738</v>
      </c>
      <c r="C2927">
        <v>7627</v>
      </c>
      <c r="D2927">
        <v>34</v>
      </c>
      <c r="E2927">
        <v>53019</v>
      </c>
      <c r="F2927" t="s">
        <v>1738</v>
      </c>
      <c r="G2927">
        <v>1825</v>
      </c>
      <c r="H2927">
        <f t="shared" si="90"/>
        <v>0.44578471220663435</v>
      </c>
      <c r="I2927">
        <f t="shared" si="91"/>
        <v>23.928149993444343</v>
      </c>
    </row>
    <row r="2928" spans="1:9" x14ac:dyDescent="0.2">
      <c r="A2928">
        <v>53021</v>
      </c>
      <c r="B2928" t="s">
        <v>31</v>
      </c>
      <c r="C2928">
        <v>95222</v>
      </c>
      <c r="D2928">
        <v>227</v>
      </c>
      <c r="E2928">
        <v>53021</v>
      </c>
      <c r="F2928" t="s">
        <v>31</v>
      </c>
      <c r="G2928">
        <v>36835</v>
      </c>
      <c r="H2928">
        <f t="shared" si="90"/>
        <v>0.23839028795866501</v>
      </c>
      <c r="I2928">
        <f t="shared" si="91"/>
        <v>38.683287475583377</v>
      </c>
    </row>
    <row r="2929" spans="1:9" x14ac:dyDescent="0.2">
      <c r="A2929">
        <v>53023</v>
      </c>
      <c r="B2929" t="s">
        <v>246</v>
      </c>
      <c r="C2929">
        <v>2225</v>
      </c>
      <c r="D2929">
        <v>7</v>
      </c>
      <c r="E2929">
        <v>53023</v>
      </c>
      <c r="F2929" t="s">
        <v>246</v>
      </c>
      <c r="G2929">
        <v>503</v>
      </c>
      <c r="H2929">
        <f t="shared" si="90"/>
        <v>0.3146067415730337</v>
      </c>
      <c r="I2929">
        <f t="shared" si="91"/>
        <v>22.606741573033709</v>
      </c>
    </row>
    <row r="2930" spans="1:9" x14ac:dyDescent="0.2">
      <c r="A2930">
        <v>53025</v>
      </c>
      <c r="B2930" t="s">
        <v>132</v>
      </c>
      <c r="C2930">
        <v>97733</v>
      </c>
      <c r="D2930">
        <v>239</v>
      </c>
      <c r="E2930">
        <v>53025</v>
      </c>
      <c r="F2930" t="s">
        <v>132</v>
      </c>
      <c r="G2930">
        <v>31652</v>
      </c>
      <c r="H2930">
        <f t="shared" si="90"/>
        <v>0.24454380813031423</v>
      </c>
      <c r="I2930">
        <f t="shared" si="91"/>
        <v>32.386195041592913</v>
      </c>
    </row>
    <row r="2931" spans="1:9" x14ac:dyDescent="0.2">
      <c r="A2931">
        <v>53027</v>
      </c>
      <c r="B2931" t="s">
        <v>1739</v>
      </c>
      <c r="C2931">
        <v>75061</v>
      </c>
      <c r="D2931">
        <v>253</v>
      </c>
      <c r="E2931">
        <v>53027</v>
      </c>
      <c r="F2931" t="s">
        <v>1739</v>
      </c>
      <c r="G2931">
        <v>20465</v>
      </c>
      <c r="H2931">
        <f t="shared" si="90"/>
        <v>0.33705919185728939</v>
      </c>
      <c r="I2931">
        <f t="shared" si="91"/>
        <v>27.26449154687521</v>
      </c>
    </row>
    <row r="2932" spans="1:9" x14ac:dyDescent="0.2">
      <c r="A2932">
        <v>53029</v>
      </c>
      <c r="B2932" t="s">
        <v>1740</v>
      </c>
      <c r="C2932">
        <v>85141</v>
      </c>
      <c r="D2932">
        <v>124</v>
      </c>
      <c r="E2932">
        <v>53029</v>
      </c>
      <c r="F2932" t="s">
        <v>1740</v>
      </c>
      <c r="G2932">
        <v>13800</v>
      </c>
      <c r="H2932">
        <f t="shared" si="90"/>
        <v>0.14564076062061757</v>
      </c>
      <c r="I2932">
        <f t="shared" si="91"/>
        <v>16.20840723035905</v>
      </c>
    </row>
    <row r="2933" spans="1:9" x14ac:dyDescent="0.2">
      <c r="A2933">
        <v>53031</v>
      </c>
      <c r="B2933" t="s">
        <v>38</v>
      </c>
      <c r="C2933">
        <v>32221</v>
      </c>
      <c r="D2933">
        <v>34</v>
      </c>
      <c r="E2933">
        <v>53031</v>
      </c>
      <c r="F2933" t="s">
        <v>38</v>
      </c>
      <c r="G2933">
        <v>4899</v>
      </c>
      <c r="H2933">
        <f t="shared" si="90"/>
        <v>0.10552124390925173</v>
      </c>
      <c r="I2933">
        <f t="shared" si="91"/>
        <v>15.204369820924242</v>
      </c>
    </row>
    <row r="2934" spans="1:9" x14ac:dyDescent="0.2">
      <c r="A2934">
        <v>53033</v>
      </c>
      <c r="B2934" t="s">
        <v>1573</v>
      </c>
      <c r="C2934">
        <v>2252782</v>
      </c>
      <c r="D2934">
        <v>3512</v>
      </c>
      <c r="E2934">
        <v>53033</v>
      </c>
      <c r="F2934" t="s">
        <v>1573</v>
      </c>
      <c r="G2934">
        <v>549865</v>
      </c>
      <c r="H2934">
        <f t="shared" si="90"/>
        <v>0.15589613198258864</v>
      </c>
      <c r="I2934">
        <f t="shared" si="91"/>
        <v>24.408264980810394</v>
      </c>
    </row>
    <row r="2935" spans="1:9" x14ac:dyDescent="0.2">
      <c r="A2935">
        <v>53035</v>
      </c>
      <c r="B2935" t="s">
        <v>1741</v>
      </c>
      <c r="C2935">
        <v>271473</v>
      </c>
      <c r="D2935">
        <v>414</v>
      </c>
      <c r="E2935">
        <v>53035</v>
      </c>
      <c r="F2935" t="s">
        <v>1741</v>
      </c>
      <c r="G2935">
        <v>52668</v>
      </c>
      <c r="H2935">
        <f t="shared" si="90"/>
        <v>0.15250135372578488</v>
      </c>
      <c r="I2935">
        <f t="shared" si="91"/>
        <v>19.400824391375938</v>
      </c>
    </row>
    <row r="2936" spans="1:9" x14ac:dyDescent="0.2">
      <c r="A2936">
        <v>53037</v>
      </c>
      <c r="B2936" t="s">
        <v>1742</v>
      </c>
      <c r="C2936">
        <v>47935</v>
      </c>
      <c r="D2936">
        <v>93</v>
      </c>
      <c r="E2936">
        <v>53037</v>
      </c>
      <c r="F2936" t="s">
        <v>1742</v>
      </c>
      <c r="G2936">
        <v>10399</v>
      </c>
      <c r="H2936">
        <f t="shared" si="90"/>
        <v>0.19401272556587046</v>
      </c>
      <c r="I2936">
        <f t="shared" si="91"/>
        <v>21.693960571607384</v>
      </c>
    </row>
    <row r="2937" spans="1:9" x14ac:dyDescent="0.2">
      <c r="A2937">
        <v>53039</v>
      </c>
      <c r="B2937" t="s">
        <v>1743</v>
      </c>
      <c r="C2937">
        <v>22425</v>
      </c>
      <c r="D2937">
        <v>61</v>
      </c>
      <c r="E2937">
        <v>53039</v>
      </c>
      <c r="F2937" t="s">
        <v>1743</v>
      </c>
      <c r="G2937">
        <v>4321</v>
      </c>
      <c r="H2937">
        <f t="shared" si="90"/>
        <v>0.27201783723522854</v>
      </c>
      <c r="I2937">
        <f t="shared" si="91"/>
        <v>19.268673355629879</v>
      </c>
    </row>
    <row r="2938" spans="1:9" x14ac:dyDescent="0.2">
      <c r="A2938">
        <v>53041</v>
      </c>
      <c r="B2938" t="s">
        <v>472</v>
      </c>
      <c r="C2938">
        <v>80707</v>
      </c>
      <c r="D2938">
        <v>298</v>
      </c>
      <c r="E2938">
        <v>53041</v>
      </c>
      <c r="F2938" t="s">
        <v>472</v>
      </c>
      <c r="G2938">
        <v>20865</v>
      </c>
      <c r="H2938">
        <f t="shared" si="90"/>
        <v>0.36923686916872145</v>
      </c>
      <c r="I2938">
        <f t="shared" si="91"/>
        <v>25.852776091293197</v>
      </c>
    </row>
    <row r="2939" spans="1:9" x14ac:dyDescent="0.2">
      <c r="A2939">
        <v>53043</v>
      </c>
      <c r="B2939" t="s">
        <v>140</v>
      </c>
      <c r="C2939">
        <v>10939</v>
      </c>
      <c r="D2939">
        <v>30</v>
      </c>
      <c r="E2939">
        <v>53043</v>
      </c>
      <c r="F2939" t="s">
        <v>140</v>
      </c>
      <c r="G2939">
        <v>2680</v>
      </c>
      <c r="H2939">
        <f t="shared" si="90"/>
        <v>0.27424810311728676</v>
      </c>
      <c r="I2939">
        <f t="shared" si="91"/>
        <v>24.499497211810951</v>
      </c>
    </row>
    <row r="2940" spans="1:9" x14ac:dyDescent="0.2">
      <c r="A2940">
        <v>53045</v>
      </c>
      <c r="B2940" t="s">
        <v>512</v>
      </c>
      <c r="C2940">
        <v>66768</v>
      </c>
      <c r="D2940">
        <v>183</v>
      </c>
      <c r="E2940">
        <v>53045</v>
      </c>
      <c r="F2940" t="s">
        <v>512</v>
      </c>
      <c r="G2940">
        <v>15817</v>
      </c>
      <c r="H2940">
        <f t="shared" si="90"/>
        <v>0.27408339324227177</v>
      </c>
      <c r="I2940">
        <f t="shared" si="91"/>
        <v>23.689491972202251</v>
      </c>
    </row>
    <row r="2941" spans="1:9" x14ac:dyDescent="0.2">
      <c r="A2941">
        <v>53047</v>
      </c>
      <c r="B2941" t="s">
        <v>1744</v>
      </c>
      <c r="C2941">
        <v>42243</v>
      </c>
      <c r="D2941">
        <v>138</v>
      </c>
      <c r="E2941">
        <v>53047</v>
      </c>
      <c r="F2941" t="s">
        <v>1744</v>
      </c>
      <c r="G2941">
        <v>10644</v>
      </c>
      <c r="H2941">
        <f t="shared" si="90"/>
        <v>0.32668134365456997</v>
      </c>
      <c r="I2941">
        <f t="shared" si="91"/>
        <v>25.19707407144379</v>
      </c>
    </row>
    <row r="2942" spans="1:9" x14ac:dyDescent="0.2">
      <c r="A2942">
        <v>53049</v>
      </c>
      <c r="B2942" t="s">
        <v>1745</v>
      </c>
      <c r="C2942">
        <v>22471</v>
      </c>
      <c r="D2942">
        <v>79</v>
      </c>
      <c r="E2942">
        <v>53049</v>
      </c>
      <c r="F2942" t="s">
        <v>1745</v>
      </c>
      <c r="G2942">
        <v>4853</v>
      </c>
      <c r="H2942">
        <f t="shared" si="90"/>
        <v>0.35156423835165324</v>
      </c>
      <c r="I2942">
        <f t="shared" si="91"/>
        <v>21.596724667349029</v>
      </c>
    </row>
    <row r="2943" spans="1:9" x14ac:dyDescent="0.2">
      <c r="A2943">
        <v>53051</v>
      </c>
      <c r="B2943" t="s">
        <v>1746</v>
      </c>
      <c r="C2943">
        <v>13724</v>
      </c>
      <c r="D2943">
        <v>44</v>
      </c>
      <c r="E2943">
        <v>53051</v>
      </c>
      <c r="F2943" t="s">
        <v>1746</v>
      </c>
      <c r="G2943">
        <v>2979</v>
      </c>
      <c r="H2943">
        <f t="shared" si="90"/>
        <v>0.32060623724861559</v>
      </c>
      <c r="I2943">
        <f t="shared" si="91"/>
        <v>21.706499562809675</v>
      </c>
    </row>
    <row r="2944" spans="1:9" x14ac:dyDescent="0.2">
      <c r="A2944">
        <v>53053</v>
      </c>
      <c r="B2944" t="s">
        <v>413</v>
      </c>
      <c r="C2944">
        <v>904980</v>
      </c>
      <c r="D2944">
        <v>1612</v>
      </c>
      <c r="E2944">
        <v>53053</v>
      </c>
      <c r="F2944" t="s">
        <v>413</v>
      </c>
      <c r="G2944">
        <v>245455</v>
      </c>
      <c r="H2944">
        <f t="shared" si="90"/>
        <v>0.17812548343609805</v>
      </c>
      <c r="I2944">
        <f t="shared" si="91"/>
        <v>27.122698844173353</v>
      </c>
    </row>
    <row r="2945" spans="1:9" x14ac:dyDescent="0.2">
      <c r="A2945">
        <v>53055</v>
      </c>
      <c r="B2945" t="s">
        <v>271</v>
      </c>
      <c r="C2945">
        <v>17582</v>
      </c>
      <c r="D2945">
        <v>3</v>
      </c>
      <c r="E2945">
        <v>53055</v>
      </c>
      <c r="F2945" t="s">
        <v>271</v>
      </c>
      <c r="G2945">
        <v>1994</v>
      </c>
      <c r="H2945">
        <f t="shared" si="90"/>
        <v>1.7062905243999546E-2</v>
      </c>
      <c r="I2945">
        <f t="shared" si="91"/>
        <v>11.341144352178365</v>
      </c>
    </row>
    <row r="2946" spans="1:9" x14ac:dyDescent="0.2">
      <c r="A2946">
        <v>53057</v>
      </c>
      <c r="B2946" t="s">
        <v>1747</v>
      </c>
      <c r="C2946">
        <v>129205</v>
      </c>
      <c r="D2946">
        <v>272</v>
      </c>
      <c r="E2946">
        <v>53057</v>
      </c>
      <c r="F2946" t="s">
        <v>1747</v>
      </c>
      <c r="G2946">
        <v>28814</v>
      </c>
      <c r="H2946">
        <f t="shared" si="90"/>
        <v>0.21051816880151697</v>
      </c>
      <c r="I2946">
        <f t="shared" si="91"/>
        <v>22.300994543554815</v>
      </c>
    </row>
    <row r="2947" spans="1:9" x14ac:dyDescent="0.2">
      <c r="A2947">
        <v>53059</v>
      </c>
      <c r="B2947" t="s">
        <v>1748</v>
      </c>
      <c r="C2947">
        <v>12083</v>
      </c>
      <c r="D2947">
        <v>17</v>
      </c>
      <c r="E2947">
        <v>53059</v>
      </c>
      <c r="F2947" t="s">
        <v>1748</v>
      </c>
      <c r="G2947">
        <v>1798</v>
      </c>
      <c r="H2947">
        <f t="shared" ref="H2947:H3010" si="92">D2947*100/C2947</f>
        <v>0.14069353637341719</v>
      </c>
      <c r="I2947">
        <f t="shared" ref="I2947:I3010" si="93">G2947*100/C2947</f>
        <v>14.880410494082595</v>
      </c>
    </row>
    <row r="2948" spans="1:9" x14ac:dyDescent="0.2">
      <c r="A2948">
        <v>53061</v>
      </c>
      <c r="B2948" t="s">
        <v>1749</v>
      </c>
      <c r="C2948">
        <v>822083</v>
      </c>
      <c r="D2948">
        <v>1448</v>
      </c>
      <c r="E2948">
        <v>53061</v>
      </c>
      <c r="F2948" t="s">
        <v>1749</v>
      </c>
      <c r="G2948">
        <v>205341</v>
      </c>
      <c r="H2948">
        <f t="shared" si="92"/>
        <v>0.17613793254452409</v>
      </c>
      <c r="I2948">
        <f t="shared" si="93"/>
        <v>24.978134811205194</v>
      </c>
    </row>
    <row r="2949" spans="1:9" x14ac:dyDescent="0.2">
      <c r="A2949">
        <v>53063</v>
      </c>
      <c r="B2949" t="s">
        <v>1750</v>
      </c>
      <c r="C2949">
        <v>522798</v>
      </c>
      <c r="D2949">
        <v>1686</v>
      </c>
      <c r="E2949">
        <v>53063</v>
      </c>
      <c r="F2949" t="s">
        <v>1750</v>
      </c>
      <c r="G2949">
        <v>154262</v>
      </c>
      <c r="H2949">
        <f t="shared" si="92"/>
        <v>0.32249549539210171</v>
      </c>
      <c r="I2949">
        <f t="shared" si="93"/>
        <v>29.506998879108185</v>
      </c>
    </row>
    <row r="2950" spans="1:9" x14ac:dyDescent="0.2">
      <c r="A2950">
        <v>53065</v>
      </c>
      <c r="B2950" t="s">
        <v>681</v>
      </c>
      <c r="C2950">
        <v>45723</v>
      </c>
      <c r="D2950">
        <v>167</v>
      </c>
      <c r="E2950">
        <v>53065</v>
      </c>
      <c r="F2950" t="s">
        <v>681</v>
      </c>
      <c r="G2950">
        <v>10107</v>
      </c>
      <c r="H2950">
        <f t="shared" si="92"/>
        <v>0.36524287557684315</v>
      </c>
      <c r="I2950">
        <f t="shared" si="93"/>
        <v>22.104848763204515</v>
      </c>
    </row>
    <row r="2951" spans="1:9" x14ac:dyDescent="0.2">
      <c r="A2951">
        <v>53067</v>
      </c>
      <c r="B2951" t="s">
        <v>1095</v>
      </c>
      <c r="C2951">
        <v>290536</v>
      </c>
      <c r="D2951">
        <v>525</v>
      </c>
      <c r="E2951">
        <v>53067</v>
      </c>
      <c r="F2951" t="s">
        <v>1095</v>
      </c>
      <c r="G2951">
        <v>63339</v>
      </c>
      <c r="H2951">
        <f t="shared" si="92"/>
        <v>0.18070049838918412</v>
      </c>
      <c r="I2951">
        <f t="shared" si="93"/>
        <v>21.800740699947681</v>
      </c>
    </row>
    <row r="2952" spans="1:9" x14ac:dyDescent="0.2">
      <c r="A2952">
        <v>53069</v>
      </c>
      <c r="B2952" t="s">
        <v>1751</v>
      </c>
      <c r="C2952">
        <v>4488</v>
      </c>
      <c r="D2952">
        <v>11</v>
      </c>
      <c r="E2952">
        <v>53069</v>
      </c>
      <c r="F2952" t="s">
        <v>1751</v>
      </c>
      <c r="G2952">
        <v>640</v>
      </c>
      <c r="H2952">
        <f t="shared" si="92"/>
        <v>0.24509803921568626</v>
      </c>
      <c r="I2952">
        <f t="shared" si="93"/>
        <v>14.260249554367201</v>
      </c>
    </row>
    <row r="2953" spans="1:9" x14ac:dyDescent="0.2">
      <c r="A2953">
        <v>53071</v>
      </c>
      <c r="B2953" t="s">
        <v>1752</v>
      </c>
      <c r="C2953">
        <v>60760</v>
      </c>
      <c r="D2953">
        <v>175</v>
      </c>
      <c r="E2953">
        <v>53071</v>
      </c>
      <c r="F2953" t="s">
        <v>1752</v>
      </c>
      <c r="G2953">
        <v>19032</v>
      </c>
      <c r="H2953">
        <f t="shared" si="92"/>
        <v>0.28801843317972348</v>
      </c>
      <c r="I2953">
        <f t="shared" si="93"/>
        <v>31.323238973008557</v>
      </c>
    </row>
    <row r="2954" spans="1:9" x14ac:dyDescent="0.2">
      <c r="A2954">
        <v>53073</v>
      </c>
      <c r="B2954" t="s">
        <v>1753</v>
      </c>
      <c r="C2954">
        <v>229247</v>
      </c>
      <c r="D2954">
        <v>375</v>
      </c>
      <c r="E2954">
        <v>53073</v>
      </c>
      <c r="F2954" t="s">
        <v>1753</v>
      </c>
      <c r="G2954">
        <v>49230</v>
      </c>
      <c r="H2954">
        <f t="shared" si="92"/>
        <v>0.16357902175382885</v>
      </c>
      <c r="I2954">
        <f t="shared" si="93"/>
        <v>21.474653975842649</v>
      </c>
    </row>
    <row r="2955" spans="1:9" x14ac:dyDescent="0.2">
      <c r="A2955">
        <v>53075</v>
      </c>
      <c r="B2955" t="s">
        <v>1754</v>
      </c>
      <c r="C2955">
        <v>50104</v>
      </c>
      <c r="D2955">
        <v>102</v>
      </c>
      <c r="E2955">
        <v>53075</v>
      </c>
      <c r="F2955" t="s">
        <v>1754</v>
      </c>
      <c r="G2955">
        <v>10115</v>
      </c>
      <c r="H2955">
        <f t="shared" si="92"/>
        <v>0.20357656075363245</v>
      </c>
      <c r="I2955">
        <f t="shared" si="93"/>
        <v>20.188008941401883</v>
      </c>
    </row>
    <row r="2956" spans="1:9" x14ac:dyDescent="0.2">
      <c r="A2956">
        <v>53077</v>
      </c>
      <c r="B2956" t="s">
        <v>1755</v>
      </c>
      <c r="C2956">
        <v>250873</v>
      </c>
      <c r="D2956">
        <v>863</v>
      </c>
      <c r="E2956">
        <v>53077</v>
      </c>
      <c r="F2956" t="s">
        <v>1755</v>
      </c>
      <c r="G2956">
        <v>83734</v>
      </c>
      <c r="H2956">
        <f t="shared" si="92"/>
        <v>0.34399875634285076</v>
      </c>
      <c r="I2956">
        <f t="shared" si="93"/>
        <v>33.377047350651523</v>
      </c>
    </row>
    <row r="2957" spans="1:9" x14ac:dyDescent="0.2">
      <c r="A2957">
        <v>54001</v>
      </c>
      <c r="B2957" t="s">
        <v>4</v>
      </c>
      <c r="C2957">
        <v>16441</v>
      </c>
      <c r="D2957">
        <v>77</v>
      </c>
      <c r="E2957">
        <v>54001</v>
      </c>
      <c r="F2957" t="s">
        <v>4</v>
      </c>
      <c r="G2957">
        <v>5974</v>
      </c>
      <c r="H2957">
        <f t="shared" si="92"/>
        <v>0.46834134176753239</v>
      </c>
      <c r="I2957">
        <f t="shared" si="93"/>
        <v>36.335989295055043</v>
      </c>
    </row>
    <row r="2958" spans="1:9" x14ac:dyDescent="0.2">
      <c r="A2958">
        <v>54003</v>
      </c>
      <c r="B2958" t="s">
        <v>1404</v>
      </c>
      <c r="C2958">
        <v>119171</v>
      </c>
      <c r="D2958">
        <v>347</v>
      </c>
      <c r="E2958">
        <v>54003</v>
      </c>
      <c r="F2958" t="s">
        <v>1404</v>
      </c>
      <c r="G2958">
        <v>45181</v>
      </c>
      <c r="H2958">
        <f t="shared" si="92"/>
        <v>0.291178222889797</v>
      </c>
      <c r="I2958">
        <f t="shared" si="93"/>
        <v>37.912747228772098</v>
      </c>
    </row>
    <row r="2959" spans="1:9" x14ac:dyDescent="0.2">
      <c r="A2959">
        <v>54005</v>
      </c>
      <c r="B2959" t="s">
        <v>115</v>
      </c>
      <c r="C2959">
        <v>21457</v>
      </c>
      <c r="D2959">
        <v>103</v>
      </c>
      <c r="E2959">
        <v>54005</v>
      </c>
      <c r="F2959" t="s">
        <v>115</v>
      </c>
      <c r="G2959">
        <v>8730</v>
      </c>
      <c r="H2959">
        <f t="shared" si="92"/>
        <v>0.48002982709605257</v>
      </c>
      <c r="I2959">
        <f t="shared" si="93"/>
        <v>40.686023209209118</v>
      </c>
    </row>
    <row r="2960" spans="1:9" x14ac:dyDescent="0.2">
      <c r="A2960">
        <v>54007</v>
      </c>
      <c r="B2960" t="s">
        <v>1756</v>
      </c>
      <c r="C2960">
        <v>13957</v>
      </c>
      <c r="D2960">
        <v>52</v>
      </c>
      <c r="E2960">
        <v>54007</v>
      </c>
      <c r="F2960" t="s">
        <v>1756</v>
      </c>
      <c r="G2960">
        <v>4995</v>
      </c>
      <c r="H2960">
        <f t="shared" si="92"/>
        <v>0.37257290248620761</v>
      </c>
      <c r="I2960">
        <f t="shared" si="93"/>
        <v>35.788493229203986</v>
      </c>
    </row>
    <row r="2961" spans="1:9" x14ac:dyDescent="0.2">
      <c r="A2961">
        <v>54009</v>
      </c>
      <c r="B2961" t="s">
        <v>1757</v>
      </c>
      <c r="C2961">
        <v>21939</v>
      </c>
      <c r="D2961">
        <v>112</v>
      </c>
      <c r="E2961">
        <v>54009</v>
      </c>
      <c r="F2961" t="s">
        <v>1757</v>
      </c>
      <c r="G2961">
        <v>6303</v>
      </c>
      <c r="H2961">
        <f t="shared" si="92"/>
        <v>0.51050640412051596</v>
      </c>
      <c r="I2961">
        <f t="shared" si="93"/>
        <v>28.729659510460824</v>
      </c>
    </row>
    <row r="2962" spans="1:9" x14ac:dyDescent="0.2">
      <c r="A2962">
        <v>54011</v>
      </c>
      <c r="B2962" t="s">
        <v>1758</v>
      </c>
      <c r="C2962">
        <v>91945</v>
      </c>
      <c r="D2962">
        <v>443</v>
      </c>
      <c r="E2962">
        <v>54011</v>
      </c>
      <c r="F2962" t="s">
        <v>1758</v>
      </c>
      <c r="G2962">
        <v>34011</v>
      </c>
      <c r="H2962">
        <f t="shared" si="92"/>
        <v>0.48180977758442545</v>
      </c>
      <c r="I2962">
        <f t="shared" si="93"/>
        <v>36.990592201859805</v>
      </c>
    </row>
    <row r="2963" spans="1:9" x14ac:dyDescent="0.2">
      <c r="A2963">
        <v>54013</v>
      </c>
      <c r="B2963" t="s">
        <v>9</v>
      </c>
      <c r="C2963">
        <v>7109</v>
      </c>
      <c r="D2963">
        <v>15</v>
      </c>
      <c r="E2963">
        <v>54013</v>
      </c>
      <c r="F2963" t="s">
        <v>9</v>
      </c>
      <c r="G2963">
        <v>2265</v>
      </c>
      <c r="H2963">
        <f t="shared" si="92"/>
        <v>0.21100014066676046</v>
      </c>
      <c r="I2963">
        <f t="shared" si="93"/>
        <v>31.861021240680827</v>
      </c>
    </row>
    <row r="2964" spans="1:9" x14ac:dyDescent="0.2">
      <c r="A2964">
        <v>54015</v>
      </c>
      <c r="B2964" t="s">
        <v>15</v>
      </c>
      <c r="C2964">
        <v>8508</v>
      </c>
      <c r="D2964">
        <v>54</v>
      </c>
      <c r="E2964">
        <v>54015</v>
      </c>
      <c r="F2964" t="s">
        <v>15</v>
      </c>
      <c r="G2964">
        <v>2717</v>
      </c>
      <c r="H2964">
        <f t="shared" si="92"/>
        <v>0.63469675599435826</v>
      </c>
      <c r="I2964">
        <f t="shared" si="93"/>
        <v>31.93464974141984</v>
      </c>
    </row>
    <row r="2965" spans="1:9" x14ac:dyDescent="0.2">
      <c r="A2965">
        <v>54017</v>
      </c>
      <c r="B2965" t="s">
        <v>1759</v>
      </c>
      <c r="C2965">
        <v>8448</v>
      </c>
      <c r="D2965">
        <v>20</v>
      </c>
      <c r="E2965">
        <v>54017</v>
      </c>
      <c r="F2965" t="s">
        <v>1759</v>
      </c>
      <c r="G2965">
        <v>2506</v>
      </c>
      <c r="H2965">
        <f t="shared" si="92"/>
        <v>0.23674242424242425</v>
      </c>
      <c r="I2965">
        <f t="shared" si="93"/>
        <v>29.663825757575758</v>
      </c>
    </row>
    <row r="2966" spans="1:9" x14ac:dyDescent="0.2">
      <c r="A2966">
        <v>54019</v>
      </c>
      <c r="B2966" t="s">
        <v>30</v>
      </c>
      <c r="C2966">
        <v>42406</v>
      </c>
      <c r="D2966">
        <v>236</v>
      </c>
      <c r="E2966">
        <v>54019</v>
      </c>
      <c r="F2966" t="s">
        <v>30</v>
      </c>
      <c r="G2966">
        <v>16797</v>
      </c>
      <c r="H2966">
        <f t="shared" si="92"/>
        <v>0.55652502004433335</v>
      </c>
      <c r="I2966">
        <f t="shared" si="93"/>
        <v>39.609960854596046</v>
      </c>
    </row>
    <row r="2967" spans="1:9" x14ac:dyDescent="0.2">
      <c r="A2967">
        <v>54021</v>
      </c>
      <c r="B2967" t="s">
        <v>381</v>
      </c>
      <c r="C2967">
        <v>7823</v>
      </c>
      <c r="D2967">
        <v>23</v>
      </c>
      <c r="E2967">
        <v>54021</v>
      </c>
      <c r="F2967" t="s">
        <v>381</v>
      </c>
      <c r="G2967">
        <v>2538</v>
      </c>
      <c r="H2967">
        <f t="shared" si="92"/>
        <v>0.29400485747155825</v>
      </c>
      <c r="I2967">
        <f t="shared" si="93"/>
        <v>32.442796880991949</v>
      </c>
    </row>
    <row r="2968" spans="1:9" x14ac:dyDescent="0.2">
      <c r="A2968">
        <v>54023</v>
      </c>
      <c r="B2968" t="s">
        <v>132</v>
      </c>
      <c r="C2968">
        <v>11568</v>
      </c>
      <c r="D2968">
        <v>61</v>
      </c>
      <c r="E2968">
        <v>54023</v>
      </c>
      <c r="F2968" t="s">
        <v>132</v>
      </c>
      <c r="G2968">
        <v>4824</v>
      </c>
      <c r="H2968">
        <f t="shared" si="92"/>
        <v>0.5273167358229599</v>
      </c>
      <c r="I2968">
        <f t="shared" si="93"/>
        <v>41.701244813278009</v>
      </c>
    </row>
    <row r="2969" spans="1:9" x14ac:dyDescent="0.2">
      <c r="A2969">
        <v>54025</v>
      </c>
      <c r="B2969" t="s">
        <v>1760</v>
      </c>
      <c r="C2969">
        <v>34662</v>
      </c>
      <c r="D2969">
        <v>184</v>
      </c>
      <c r="E2969">
        <v>54025</v>
      </c>
      <c r="F2969" t="s">
        <v>1760</v>
      </c>
      <c r="G2969">
        <v>12903</v>
      </c>
      <c r="H2969">
        <f t="shared" si="92"/>
        <v>0.53084069009289714</v>
      </c>
      <c r="I2969">
        <f t="shared" si="93"/>
        <v>37.225203392764413</v>
      </c>
    </row>
    <row r="2970" spans="1:9" x14ac:dyDescent="0.2">
      <c r="A2970">
        <v>54027</v>
      </c>
      <c r="B2970" t="s">
        <v>824</v>
      </c>
      <c r="C2970">
        <v>23175</v>
      </c>
      <c r="D2970">
        <v>75</v>
      </c>
      <c r="E2970">
        <v>54027</v>
      </c>
      <c r="F2970" t="s">
        <v>824</v>
      </c>
      <c r="G2970">
        <v>7326</v>
      </c>
      <c r="H2970">
        <f t="shared" si="92"/>
        <v>0.32362459546925565</v>
      </c>
      <c r="I2970">
        <f t="shared" si="93"/>
        <v>31.611650485436893</v>
      </c>
    </row>
    <row r="2971" spans="1:9" x14ac:dyDescent="0.2">
      <c r="A2971">
        <v>54029</v>
      </c>
      <c r="B2971" t="s">
        <v>389</v>
      </c>
      <c r="C2971">
        <v>28810</v>
      </c>
      <c r="D2971">
        <v>152</v>
      </c>
      <c r="E2971">
        <v>54029</v>
      </c>
      <c r="F2971" t="s">
        <v>389</v>
      </c>
      <c r="G2971">
        <v>8411</v>
      </c>
      <c r="H2971">
        <f t="shared" si="92"/>
        <v>0.52759458521346758</v>
      </c>
      <c r="I2971">
        <f t="shared" si="93"/>
        <v>29.194724054147866</v>
      </c>
    </row>
    <row r="2972" spans="1:9" x14ac:dyDescent="0.2">
      <c r="A2972">
        <v>54031</v>
      </c>
      <c r="B2972" t="s">
        <v>1761</v>
      </c>
      <c r="C2972">
        <v>13776</v>
      </c>
      <c r="D2972">
        <v>52</v>
      </c>
      <c r="E2972">
        <v>54031</v>
      </c>
      <c r="F2972" t="s">
        <v>1761</v>
      </c>
      <c r="G2972">
        <v>5726</v>
      </c>
      <c r="H2972">
        <f t="shared" si="92"/>
        <v>0.37746806039488967</v>
      </c>
      <c r="I2972">
        <f t="shared" si="93"/>
        <v>41.565040650406502</v>
      </c>
    </row>
    <row r="2973" spans="1:9" x14ac:dyDescent="0.2">
      <c r="A2973">
        <v>54033</v>
      </c>
      <c r="B2973" t="s">
        <v>547</v>
      </c>
      <c r="C2973">
        <v>67256</v>
      </c>
      <c r="D2973">
        <v>290</v>
      </c>
      <c r="E2973">
        <v>54033</v>
      </c>
      <c r="F2973" t="s">
        <v>547</v>
      </c>
      <c r="G2973">
        <v>26120</v>
      </c>
      <c r="H2973">
        <f t="shared" si="92"/>
        <v>0.43118829546806231</v>
      </c>
      <c r="I2973">
        <f t="shared" si="93"/>
        <v>38.83668371595099</v>
      </c>
    </row>
    <row r="2974" spans="1:9" x14ac:dyDescent="0.2">
      <c r="A2974">
        <v>54035</v>
      </c>
      <c r="B2974" t="s">
        <v>37</v>
      </c>
      <c r="C2974">
        <v>28576</v>
      </c>
      <c r="D2974">
        <v>159</v>
      </c>
      <c r="E2974">
        <v>54035</v>
      </c>
      <c r="F2974" t="s">
        <v>37</v>
      </c>
      <c r="G2974">
        <v>8807</v>
      </c>
      <c r="H2974">
        <f t="shared" si="92"/>
        <v>0.55641097424412089</v>
      </c>
      <c r="I2974">
        <f t="shared" si="93"/>
        <v>30.819568868980962</v>
      </c>
    </row>
    <row r="2975" spans="1:9" x14ac:dyDescent="0.2">
      <c r="A2975">
        <v>54037</v>
      </c>
      <c r="B2975" t="s">
        <v>38</v>
      </c>
      <c r="C2975">
        <v>57146</v>
      </c>
      <c r="D2975">
        <v>152</v>
      </c>
      <c r="E2975">
        <v>54037</v>
      </c>
      <c r="F2975" t="s">
        <v>38</v>
      </c>
      <c r="G2975">
        <v>18459</v>
      </c>
      <c r="H2975">
        <f t="shared" si="92"/>
        <v>0.26598537080460577</v>
      </c>
      <c r="I2975">
        <f t="shared" si="93"/>
        <v>32.301473418961955</v>
      </c>
    </row>
    <row r="2976" spans="1:9" x14ac:dyDescent="0.2">
      <c r="A2976">
        <v>54039</v>
      </c>
      <c r="B2976" t="s">
        <v>1762</v>
      </c>
      <c r="C2976">
        <v>178124</v>
      </c>
      <c r="D2976">
        <v>881</v>
      </c>
      <c r="E2976">
        <v>54039</v>
      </c>
      <c r="F2976" t="s">
        <v>1762</v>
      </c>
      <c r="G2976">
        <v>59239</v>
      </c>
      <c r="H2976">
        <f t="shared" si="92"/>
        <v>0.49459926792571468</v>
      </c>
      <c r="I2976">
        <f t="shared" si="93"/>
        <v>33.257169163054954</v>
      </c>
    </row>
    <row r="2977" spans="1:9" x14ac:dyDescent="0.2">
      <c r="A2977">
        <v>54041</v>
      </c>
      <c r="B2977" t="s">
        <v>472</v>
      </c>
      <c r="C2977">
        <v>15907</v>
      </c>
      <c r="D2977">
        <v>96</v>
      </c>
      <c r="E2977">
        <v>54041</v>
      </c>
      <c r="F2977" t="s">
        <v>472</v>
      </c>
      <c r="G2977">
        <v>6972</v>
      </c>
      <c r="H2977">
        <f t="shared" si="92"/>
        <v>0.60350788960834856</v>
      </c>
      <c r="I2977">
        <f t="shared" si="93"/>
        <v>43.829760482806314</v>
      </c>
    </row>
    <row r="2978" spans="1:9" x14ac:dyDescent="0.2">
      <c r="A2978">
        <v>54043</v>
      </c>
      <c r="B2978" t="s">
        <v>140</v>
      </c>
      <c r="C2978">
        <v>20409</v>
      </c>
      <c r="D2978">
        <v>97</v>
      </c>
      <c r="E2978">
        <v>54043</v>
      </c>
      <c r="F2978" t="s">
        <v>140</v>
      </c>
      <c r="G2978">
        <v>7288</v>
      </c>
      <c r="H2978">
        <f t="shared" si="92"/>
        <v>0.47528051349894657</v>
      </c>
      <c r="I2978">
        <f t="shared" si="93"/>
        <v>35.709735900828065</v>
      </c>
    </row>
    <row r="2979" spans="1:9" x14ac:dyDescent="0.2">
      <c r="A2979">
        <v>54045</v>
      </c>
      <c r="B2979" t="s">
        <v>142</v>
      </c>
      <c r="C2979">
        <v>32019</v>
      </c>
      <c r="D2979">
        <v>205</v>
      </c>
      <c r="E2979">
        <v>54045</v>
      </c>
      <c r="F2979" t="s">
        <v>142</v>
      </c>
      <c r="G2979">
        <v>12944</v>
      </c>
      <c r="H2979">
        <f t="shared" si="92"/>
        <v>0.64024485461757086</v>
      </c>
      <c r="I2979">
        <f t="shared" si="93"/>
        <v>40.425997064243106</v>
      </c>
    </row>
    <row r="2980" spans="1:9" x14ac:dyDescent="0.2">
      <c r="A2980">
        <v>54047</v>
      </c>
      <c r="B2980" t="s">
        <v>1216</v>
      </c>
      <c r="C2980">
        <v>17624</v>
      </c>
      <c r="D2980">
        <v>88</v>
      </c>
      <c r="E2980">
        <v>54047</v>
      </c>
      <c r="F2980" t="s">
        <v>1216</v>
      </c>
      <c r="G2980">
        <v>7475</v>
      </c>
      <c r="H2980">
        <f t="shared" si="92"/>
        <v>0.49931911030413073</v>
      </c>
      <c r="I2980">
        <f t="shared" si="93"/>
        <v>42.413753971856558</v>
      </c>
    </row>
    <row r="2981" spans="1:9" x14ac:dyDescent="0.2">
      <c r="A2981">
        <v>54049</v>
      </c>
      <c r="B2981" t="s">
        <v>48</v>
      </c>
      <c r="C2981">
        <v>56072</v>
      </c>
      <c r="D2981">
        <v>208</v>
      </c>
      <c r="E2981">
        <v>54049</v>
      </c>
      <c r="F2981" t="s">
        <v>48</v>
      </c>
      <c r="G2981">
        <v>20364</v>
      </c>
      <c r="H2981">
        <f t="shared" si="92"/>
        <v>0.37095163361392497</v>
      </c>
      <c r="I2981">
        <f t="shared" si="93"/>
        <v>36.317591667855616</v>
      </c>
    </row>
    <row r="2982" spans="1:9" x14ac:dyDescent="0.2">
      <c r="A2982">
        <v>54051</v>
      </c>
      <c r="B2982" t="s">
        <v>49</v>
      </c>
      <c r="C2982">
        <v>30531</v>
      </c>
      <c r="D2982">
        <v>171</v>
      </c>
      <c r="E2982">
        <v>54051</v>
      </c>
      <c r="F2982" t="s">
        <v>49</v>
      </c>
      <c r="G2982">
        <v>11225</v>
      </c>
      <c r="H2982">
        <f t="shared" si="92"/>
        <v>0.5600864694900265</v>
      </c>
      <c r="I2982">
        <f t="shared" si="93"/>
        <v>36.765910058628933</v>
      </c>
    </row>
    <row r="2983" spans="1:9" x14ac:dyDescent="0.2">
      <c r="A2983">
        <v>54053</v>
      </c>
      <c r="B2983" t="s">
        <v>512</v>
      </c>
      <c r="C2983">
        <v>26516</v>
      </c>
      <c r="D2983">
        <v>111</v>
      </c>
      <c r="E2983">
        <v>54053</v>
      </c>
      <c r="F2983" t="s">
        <v>512</v>
      </c>
      <c r="G2983">
        <v>8945</v>
      </c>
      <c r="H2983">
        <f t="shared" si="92"/>
        <v>0.41861517574294765</v>
      </c>
      <c r="I2983">
        <f t="shared" si="93"/>
        <v>33.734349072258262</v>
      </c>
    </row>
    <row r="2984" spans="1:9" x14ac:dyDescent="0.2">
      <c r="A2984">
        <v>54055</v>
      </c>
      <c r="B2984" t="s">
        <v>518</v>
      </c>
      <c r="C2984">
        <v>58758</v>
      </c>
      <c r="D2984">
        <v>291</v>
      </c>
      <c r="E2984">
        <v>54055</v>
      </c>
      <c r="F2984" t="s">
        <v>518</v>
      </c>
      <c r="G2984">
        <v>23430</v>
      </c>
      <c r="H2984">
        <f t="shared" si="92"/>
        <v>0.49525171040539162</v>
      </c>
      <c r="I2984">
        <f t="shared" si="93"/>
        <v>39.875421219238234</v>
      </c>
    </row>
    <row r="2985" spans="1:9" x14ac:dyDescent="0.2">
      <c r="A2985">
        <v>54057</v>
      </c>
      <c r="B2985" t="s">
        <v>257</v>
      </c>
      <c r="C2985">
        <v>26868</v>
      </c>
      <c r="D2985">
        <v>167</v>
      </c>
      <c r="E2985">
        <v>54057</v>
      </c>
      <c r="F2985" t="s">
        <v>257</v>
      </c>
      <c r="G2985">
        <v>10268</v>
      </c>
      <c r="H2985">
        <f t="shared" si="92"/>
        <v>0.62155724281673363</v>
      </c>
      <c r="I2985">
        <f t="shared" si="93"/>
        <v>38.216465684085158</v>
      </c>
    </row>
    <row r="2986" spans="1:9" x14ac:dyDescent="0.2">
      <c r="A2986">
        <v>54059</v>
      </c>
      <c r="B2986" t="s">
        <v>1763</v>
      </c>
      <c r="C2986">
        <v>23424</v>
      </c>
      <c r="D2986">
        <v>135</v>
      </c>
      <c r="E2986">
        <v>54059</v>
      </c>
      <c r="F2986" t="s">
        <v>1763</v>
      </c>
      <c r="G2986">
        <v>10010</v>
      </c>
      <c r="H2986">
        <f t="shared" si="92"/>
        <v>0.57633196721311475</v>
      </c>
      <c r="I2986">
        <f t="shared" si="93"/>
        <v>42.733948087431692</v>
      </c>
    </row>
    <row r="2987" spans="1:9" x14ac:dyDescent="0.2">
      <c r="A2987">
        <v>54061</v>
      </c>
      <c r="B2987" t="s">
        <v>1764</v>
      </c>
      <c r="C2987">
        <v>105612</v>
      </c>
      <c r="D2987">
        <v>218</v>
      </c>
      <c r="E2987">
        <v>54061</v>
      </c>
      <c r="F2987" t="s">
        <v>1764</v>
      </c>
      <c r="G2987">
        <v>31434</v>
      </c>
      <c r="H2987">
        <f t="shared" si="92"/>
        <v>0.20641593758285043</v>
      </c>
      <c r="I2987">
        <f t="shared" si="93"/>
        <v>29.763663220088628</v>
      </c>
    </row>
    <row r="2988" spans="1:9" x14ac:dyDescent="0.2">
      <c r="A2988">
        <v>54063</v>
      </c>
      <c r="B2988" t="s">
        <v>51</v>
      </c>
      <c r="C2988">
        <v>13275</v>
      </c>
      <c r="D2988">
        <v>50</v>
      </c>
      <c r="E2988">
        <v>54063</v>
      </c>
      <c r="F2988" t="s">
        <v>51</v>
      </c>
      <c r="G2988">
        <v>5911</v>
      </c>
      <c r="H2988">
        <f t="shared" si="92"/>
        <v>0.37664783427495291</v>
      </c>
      <c r="I2988">
        <f t="shared" si="93"/>
        <v>44.527306967984934</v>
      </c>
    </row>
    <row r="2989" spans="1:9" x14ac:dyDescent="0.2">
      <c r="A2989">
        <v>54065</v>
      </c>
      <c r="B2989" t="s">
        <v>53</v>
      </c>
      <c r="C2989">
        <v>17884</v>
      </c>
      <c r="D2989">
        <v>79</v>
      </c>
      <c r="E2989">
        <v>54065</v>
      </c>
      <c r="F2989" t="s">
        <v>53</v>
      </c>
      <c r="G2989">
        <v>5229</v>
      </c>
      <c r="H2989">
        <f t="shared" si="92"/>
        <v>0.44173562961306195</v>
      </c>
      <c r="I2989">
        <f t="shared" si="93"/>
        <v>29.238425408186089</v>
      </c>
    </row>
    <row r="2990" spans="1:9" x14ac:dyDescent="0.2">
      <c r="A2990">
        <v>54067</v>
      </c>
      <c r="B2990" t="s">
        <v>732</v>
      </c>
      <c r="C2990">
        <v>24496</v>
      </c>
      <c r="D2990">
        <v>115</v>
      </c>
      <c r="E2990">
        <v>54067</v>
      </c>
      <c r="F2990" t="s">
        <v>732</v>
      </c>
      <c r="G2990">
        <v>9376</v>
      </c>
      <c r="H2990">
        <f t="shared" si="92"/>
        <v>0.4694644023514043</v>
      </c>
      <c r="I2990">
        <f t="shared" si="93"/>
        <v>38.275636838667538</v>
      </c>
    </row>
    <row r="2991" spans="1:9" x14ac:dyDescent="0.2">
      <c r="A2991">
        <v>54069</v>
      </c>
      <c r="B2991" t="s">
        <v>557</v>
      </c>
      <c r="C2991">
        <v>41411</v>
      </c>
      <c r="D2991">
        <v>199</v>
      </c>
      <c r="E2991">
        <v>54069</v>
      </c>
      <c r="F2991" t="s">
        <v>557</v>
      </c>
      <c r="G2991">
        <v>13888</v>
      </c>
      <c r="H2991">
        <f t="shared" si="92"/>
        <v>0.48054864649489265</v>
      </c>
      <c r="I2991">
        <f t="shared" si="93"/>
        <v>33.536982927241553</v>
      </c>
    </row>
    <row r="2992" spans="1:9" x14ac:dyDescent="0.2">
      <c r="A2992">
        <v>54071</v>
      </c>
      <c r="B2992" t="s">
        <v>735</v>
      </c>
      <c r="C2992">
        <v>6969</v>
      </c>
      <c r="D2992">
        <v>25</v>
      </c>
      <c r="E2992">
        <v>54071</v>
      </c>
      <c r="F2992" t="s">
        <v>735</v>
      </c>
      <c r="G2992">
        <v>2361</v>
      </c>
      <c r="H2992">
        <f t="shared" si="92"/>
        <v>0.3587315253264457</v>
      </c>
      <c r="I2992">
        <f t="shared" si="93"/>
        <v>33.878605251829534</v>
      </c>
    </row>
    <row r="2993" spans="1:9" x14ac:dyDescent="0.2">
      <c r="A2993">
        <v>54073</v>
      </c>
      <c r="B2993" t="s">
        <v>1765</v>
      </c>
      <c r="C2993">
        <v>7460</v>
      </c>
      <c r="D2993">
        <v>39</v>
      </c>
      <c r="E2993">
        <v>54073</v>
      </c>
      <c r="F2993" t="s">
        <v>1765</v>
      </c>
      <c r="G2993">
        <v>2504</v>
      </c>
      <c r="H2993">
        <f t="shared" si="92"/>
        <v>0.52278820375335122</v>
      </c>
      <c r="I2993">
        <f t="shared" si="93"/>
        <v>33.565683646112603</v>
      </c>
    </row>
    <row r="2994" spans="1:9" x14ac:dyDescent="0.2">
      <c r="A2994">
        <v>54075</v>
      </c>
      <c r="B2994" t="s">
        <v>611</v>
      </c>
      <c r="C2994">
        <v>8247</v>
      </c>
      <c r="D2994">
        <v>36</v>
      </c>
      <c r="E2994">
        <v>54075</v>
      </c>
      <c r="F2994" t="s">
        <v>611</v>
      </c>
      <c r="G2994">
        <v>2571</v>
      </c>
      <c r="H2994">
        <f t="shared" si="92"/>
        <v>0.43652237177155329</v>
      </c>
      <c r="I2994">
        <f t="shared" si="93"/>
        <v>31.174972717351764</v>
      </c>
    </row>
    <row r="2995" spans="1:9" x14ac:dyDescent="0.2">
      <c r="A2995">
        <v>54077</v>
      </c>
      <c r="B2995" t="s">
        <v>1766</v>
      </c>
      <c r="C2995">
        <v>33432</v>
      </c>
      <c r="D2995">
        <v>145</v>
      </c>
      <c r="E2995">
        <v>54077</v>
      </c>
      <c r="F2995" t="s">
        <v>1766</v>
      </c>
      <c r="G2995">
        <v>11090</v>
      </c>
      <c r="H2995">
        <f t="shared" si="92"/>
        <v>0.43371620004785832</v>
      </c>
      <c r="I2995">
        <f t="shared" si="93"/>
        <v>33.171811438143095</v>
      </c>
    </row>
    <row r="2996" spans="1:9" x14ac:dyDescent="0.2">
      <c r="A2996">
        <v>54079</v>
      </c>
      <c r="B2996" t="s">
        <v>327</v>
      </c>
      <c r="C2996">
        <v>56450</v>
      </c>
      <c r="D2996">
        <v>221</v>
      </c>
      <c r="E2996">
        <v>54079</v>
      </c>
      <c r="F2996" t="s">
        <v>327</v>
      </c>
      <c r="G2996">
        <v>20885</v>
      </c>
      <c r="H2996">
        <f t="shared" si="92"/>
        <v>0.39149689991142606</v>
      </c>
      <c r="I2996">
        <f t="shared" si="93"/>
        <v>36.997342781222322</v>
      </c>
    </row>
    <row r="2997" spans="1:9" x14ac:dyDescent="0.2">
      <c r="A2997">
        <v>54081</v>
      </c>
      <c r="B2997" t="s">
        <v>1767</v>
      </c>
      <c r="C2997">
        <v>73361</v>
      </c>
      <c r="D2997">
        <v>424</v>
      </c>
      <c r="E2997">
        <v>54081</v>
      </c>
      <c r="F2997" t="s">
        <v>1767</v>
      </c>
      <c r="G2997">
        <v>30655</v>
      </c>
      <c r="H2997">
        <f t="shared" si="92"/>
        <v>0.57796376821471895</v>
      </c>
      <c r="I2997">
        <f t="shared" si="93"/>
        <v>41.78650781750521</v>
      </c>
    </row>
    <row r="2998" spans="1:9" x14ac:dyDescent="0.2">
      <c r="A2998">
        <v>54083</v>
      </c>
      <c r="B2998" t="s">
        <v>57</v>
      </c>
      <c r="C2998">
        <v>28695</v>
      </c>
      <c r="D2998">
        <v>100</v>
      </c>
      <c r="E2998">
        <v>54083</v>
      </c>
      <c r="F2998" t="s">
        <v>57</v>
      </c>
      <c r="G2998">
        <v>12101</v>
      </c>
      <c r="H2998">
        <f t="shared" si="92"/>
        <v>0.34849276877504792</v>
      </c>
      <c r="I2998">
        <f t="shared" si="93"/>
        <v>42.171109949468551</v>
      </c>
    </row>
    <row r="2999" spans="1:9" x14ac:dyDescent="0.2">
      <c r="A2999">
        <v>54085</v>
      </c>
      <c r="B2999" t="s">
        <v>1768</v>
      </c>
      <c r="C2999">
        <v>9554</v>
      </c>
      <c r="D2999">
        <v>34</v>
      </c>
      <c r="E2999">
        <v>54085</v>
      </c>
      <c r="F2999" t="s">
        <v>1768</v>
      </c>
      <c r="G2999">
        <v>3046</v>
      </c>
      <c r="H2999">
        <f t="shared" si="92"/>
        <v>0.35587188612099646</v>
      </c>
      <c r="I2999">
        <f t="shared" si="93"/>
        <v>31.881934268369271</v>
      </c>
    </row>
    <row r="3000" spans="1:9" x14ac:dyDescent="0.2">
      <c r="A3000">
        <v>54087</v>
      </c>
      <c r="B3000" t="s">
        <v>1485</v>
      </c>
      <c r="C3000">
        <v>13688</v>
      </c>
      <c r="D3000">
        <v>52</v>
      </c>
      <c r="E3000">
        <v>54087</v>
      </c>
      <c r="F3000" t="s">
        <v>1485</v>
      </c>
      <c r="G3000">
        <v>4510</v>
      </c>
      <c r="H3000">
        <f t="shared" si="92"/>
        <v>0.37989479836353007</v>
      </c>
      <c r="I3000">
        <f t="shared" si="93"/>
        <v>32.948568088836936</v>
      </c>
    </row>
    <row r="3001" spans="1:9" x14ac:dyDescent="0.2">
      <c r="A3001">
        <v>54089</v>
      </c>
      <c r="B3001" t="s">
        <v>1769</v>
      </c>
      <c r="C3001">
        <v>12573</v>
      </c>
      <c r="D3001">
        <v>66</v>
      </c>
      <c r="E3001">
        <v>54089</v>
      </c>
      <c r="F3001" t="s">
        <v>1769</v>
      </c>
      <c r="G3001">
        <v>3878</v>
      </c>
      <c r="H3001">
        <f t="shared" si="92"/>
        <v>0.52493438320209973</v>
      </c>
      <c r="I3001">
        <f t="shared" si="93"/>
        <v>30.843871788753678</v>
      </c>
    </row>
    <row r="3002" spans="1:9" x14ac:dyDescent="0.2">
      <c r="A3002">
        <v>54091</v>
      </c>
      <c r="B3002" t="s">
        <v>334</v>
      </c>
      <c r="C3002">
        <v>16695</v>
      </c>
      <c r="D3002">
        <v>84</v>
      </c>
      <c r="E3002">
        <v>54091</v>
      </c>
      <c r="F3002" t="s">
        <v>334</v>
      </c>
      <c r="G3002">
        <v>5961</v>
      </c>
      <c r="H3002">
        <f t="shared" si="92"/>
        <v>0.50314465408805031</v>
      </c>
      <c r="I3002">
        <f t="shared" si="93"/>
        <v>35.705300988319856</v>
      </c>
    </row>
    <row r="3003" spans="1:9" x14ac:dyDescent="0.2">
      <c r="A3003">
        <v>54093</v>
      </c>
      <c r="B3003" t="s">
        <v>1770</v>
      </c>
      <c r="C3003">
        <v>6839</v>
      </c>
      <c r="D3003">
        <v>39</v>
      </c>
      <c r="E3003">
        <v>54093</v>
      </c>
      <c r="F3003" t="s">
        <v>1770</v>
      </c>
      <c r="G3003">
        <v>2444</v>
      </c>
      <c r="H3003">
        <f t="shared" si="92"/>
        <v>0.57025880976750987</v>
      </c>
      <c r="I3003">
        <f t="shared" si="93"/>
        <v>35.736218745430619</v>
      </c>
    </row>
    <row r="3004" spans="1:9" x14ac:dyDescent="0.2">
      <c r="A3004">
        <v>54095</v>
      </c>
      <c r="B3004" t="s">
        <v>1632</v>
      </c>
      <c r="C3004">
        <v>8591</v>
      </c>
      <c r="D3004">
        <v>33</v>
      </c>
      <c r="E3004">
        <v>54095</v>
      </c>
      <c r="F3004" t="s">
        <v>1632</v>
      </c>
      <c r="G3004">
        <v>2729</v>
      </c>
      <c r="H3004">
        <f t="shared" si="92"/>
        <v>0.38412291933418696</v>
      </c>
      <c r="I3004">
        <f t="shared" si="93"/>
        <v>31.765801420090792</v>
      </c>
    </row>
    <row r="3005" spans="1:9" x14ac:dyDescent="0.2">
      <c r="A3005">
        <v>54097</v>
      </c>
      <c r="B3005" t="s">
        <v>1633</v>
      </c>
      <c r="C3005">
        <v>24176</v>
      </c>
      <c r="D3005">
        <v>106</v>
      </c>
      <c r="E3005">
        <v>54097</v>
      </c>
      <c r="F3005" t="s">
        <v>1633</v>
      </c>
      <c r="G3005">
        <v>8979</v>
      </c>
      <c r="H3005">
        <f t="shared" si="92"/>
        <v>0.4384513567174057</v>
      </c>
      <c r="I3005">
        <f t="shared" si="93"/>
        <v>37.140138980807414</v>
      </c>
    </row>
    <row r="3006" spans="1:9" x14ac:dyDescent="0.2">
      <c r="A3006">
        <v>54099</v>
      </c>
      <c r="B3006" t="s">
        <v>439</v>
      </c>
      <c r="C3006">
        <v>39402</v>
      </c>
      <c r="D3006">
        <v>149</v>
      </c>
      <c r="E3006">
        <v>54099</v>
      </c>
      <c r="F3006" t="s">
        <v>439</v>
      </c>
      <c r="G3006">
        <v>11718</v>
      </c>
      <c r="H3006">
        <f t="shared" si="92"/>
        <v>0.37815339322877012</v>
      </c>
      <c r="I3006">
        <f t="shared" si="93"/>
        <v>29.739607126541799</v>
      </c>
    </row>
    <row r="3007" spans="1:9" x14ac:dyDescent="0.2">
      <c r="A3007">
        <v>54101</v>
      </c>
      <c r="B3007" t="s">
        <v>440</v>
      </c>
      <c r="C3007">
        <v>8114</v>
      </c>
      <c r="D3007">
        <v>38</v>
      </c>
      <c r="E3007">
        <v>54101</v>
      </c>
      <c r="F3007" t="s">
        <v>440</v>
      </c>
      <c r="G3007">
        <v>2863</v>
      </c>
      <c r="H3007">
        <f t="shared" si="92"/>
        <v>0.46832634951934926</v>
      </c>
      <c r="I3007">
        <f t="shared" si="93"/>
        <v>35.28469312299729</v>
      </c>
    </row>
    <row r="3008" spans="1:9" x14ac:dyDescent="0.2">
      <c r="A3008">
        <v>54103</v>
      </c>
      <c r="B3008" t="s">
        <v>1771</v>
      </c>
      <c r="C3008">
        <v>15065</v>
      </c>
      <c r="D3008">
        <v>98</v>
      </c>
      <c r="E3008">
        <v>54103</v>
      </c>
      <c r="F3008" t="s">
        <v>1771</v>
      </c>
      <c r="G3008">
        <v>5466</v>
      </c>
      <c r="H3008">
        <f t="shared" si="92"/>
        <v>0.65051443743776971</v>
      </c>
      <c r="I3008">
        <f t="shared" si="93"/>
        <v>36.282774643212747</v>
      </c>
    </row>
    <row r="3009" spans="1:9" x14ac:dyDescent="0.2">
      <c r="A3009">
        <v>54105</v>
      </c>
      <c r="B3009" t="s">
        <v>1772</v>
      </c>
      <c r="C3009">
        <v>5821</v>
      </c>
      <c r="D3009">
        <v>28</v>
      </c>
      <c r="E3009">
        <v>54105</v>
      </c>
      <c r="F3009" t="s">
        <v>1772</v>
      </c>
      <c r="G3009">
        <v>1742</v>
      </c>
      <c r="H3009">
        <f t="shared" si="92"/>
        <v>0.48101700738704689</v>
      </c>
      <c r="I3009">
        <f t="shared" si="93"/>
        <v>29.926129531008417</v>
      </c>
    </row>
    <row r="3010" spans="1:9" x14ac:dyDescent="0.2">
      <c r="A3010">
        <v>54107</v>
      </c>
      <c r="B3010" t="s">
        <v>1306</v>
      </c>
      <c r="C3010">
        <v>83518</v>
      </c>
      <c r="D3010">
        <v>380</v>
      </c>
      <c r="E3010">
        <v>54107</v>
      </c>
      <c r="F3010" t="s">
        <v>1306</v>
      </c>
      <c r="G3010">
        <v>28053</v>
      </c>
      <c r="H3010">
        <f t="shared" si="92"/>
        <v>0.45499173830790968</v>
      </c>
      <c r="I3010">
        <f t="shared" si="93"/>
        <v>33.589166407241549</v>
      </c>
    </row>
    <row r="3011" spans="1:9" x14ac:dyDescent="0.2">
      <c r="A3011">
        <v>54109</v>
      </c>
      <c r="B3011" t="s">
        <v>1177</v>
      </c>
      <c r="C3011">
        <v>20394</v>
      </c>
      <c r="D3011">
        <v>136</v>
      </c>
      <c r="E3011">
        <v>54109</v>
      </c>
      <c r="F3011" t="s">
        <v>1177</v>
      </c>
      <c r="G3011">
        <v>9709</v>
      </c>
      <c r="H3011">
        <f t="shared" ref="H3011:H3074" si="94">D3011*100/C3011</f>
        <v>0.66686280278513288</v>
      </c>
      <c r="I3011">
        <f t="shared" ref="I3011:I3074" si="95">G3011*100/C3011</f>
        <v>47.607139354712167</v>
      </c>
    </row>
    <row r="3012" spans="1:9" x14ac:dyDescent="0.2">
      <c r="A3012">
        <v>55001</v>
      </c>
      <c r="B3012" t="s">
        <v>223</v>
      </c>
      <c r="C3012">
        <v>20220</v>
      </c>
      <c r="D3012">
        <v>70</v>
      </c>
      <c r="E3012">
        <v>55001</v>
      </c>
      <c r="F3012" t="s">
        <v>223</v>
      </c>
      <c r="G3012">
        <v>5855</v>
      </c>
      <c r="H3012">
        <f t="shared" si="94"/>
        <v>0.34619188921859545</v>
      </c>
      <c r="I3012">
        <f t="shared" si="95"/>
        <v>28.956478733926804</v>
      </c>
    </row>
    <row r="3013" spans="1:9" x14ac:dyDescent="0.2">
      <c r="A3013">
        <v>55003</v>
      </c>
      <c r="B3013" t="s">
        <v>1273</v>
      </c>
      <c r="C3013">
        <v>15562</v>
      </c>
      <c r="D3013">
        <v>43</v>
      </c>
      <c r="E3013">
        <v>55003</v>
      </c>
      <c r="F3013" t="s">
        <v>1273</v>
      </c>
      <c r="G3013">
        <v>4171</v>
      </c>
      <c r="H3013">
        <f t="shared" si="94"/>
        <v>0.27631409844492993</v>
      </c>
      <c r="I3013">
        <f t="shared" si="95"/>
        <v>26.802467549158205</v>
      </c>
    </row>
    <row r="3014" spans="1:9" x14ac:dyDescent="0.2">
      <c r="A3014">
        <v>55005</v>
      </c>
      <c r="B3014" t="s">
        <v>1773</v>
      </c>
      <c r="C3014">
        <v>45244</v>
      </c>
      <c r="D3014">
        <v>155</v>
      </c>
      <c r="E3014">
        <v>55005</v>
      </c>
      <c r="F3014" t="s">
        <v>1773</v>
      </c>
      <c r="G3014">
        <v>16134</v>
      </c>
      <c r="H3014">
        <f t="shared" si="94"/>
        <v>0.34258686234638847</v>
      </c>
      <c r="I3014">
        <f t="shared" si="95"/>
        <v>35.659977013526657</v>
      </c>
    </row>
    <row r="3015" spans="1:9" x14ac:dyDescent="0.2">
      <c r="A3015">
        <v>55007</v>
      </c>
      <c r="B3015" t="s">
        <v>1774</v>
      </c>
      <c r="C3015">
        <v>15036</v>
      </c>
      <c r="D3015">
        <v>49</v>
      </c>
      <c r="E3015">
        <v>55007</v>
      </c>
      <c r="F3015" t="s">
        <v>1774</v>
      </c>
      <c r="G3015">
        <v>4388</v>
      </c>
      <c r="H3015">
        <f t="shared" si="94"/>
        <v>0.32588454376163872</v>
      </c>
      <c r="I3015">
        <f t="shared" si="95"/>
        <v>29.183293429103486</v>
      </c>
    </row>
    <row r="3016" spans="1:9" x14ac:dyDescent="0.2">
      <c r="A3016">
        <v>55009</v>
      </c>
      <c r="B3016" t="s">
        <v>485</v>
      </c>
      <c r="C3016">
        <v>264542</v>
      </c>
      <c r="D3016">
        <v>625</v>
      </c>
      <c r="E3016">
        <v>55009</v>
      </c>
      <c r="F3016" t="s">
        <v>485</v>
      </c>
      <c r="G3016">
        <v>103132</v>
      </c>
      <c r="H3016">
        <f t="shared" si="94"/>
        <v>0.23625738068057245</v>
      </c>
      <c r="I3016">
        <f t="shared" si="95"/>
        <v>38.985113894958076</v>
      </c>
    </row>
    <row r="3017" spans="1:9" x14ac:dyDescent="0.2">
      <c r="A3017">
        <v>55011</v>
      </c>
      <c r="B3017" t="s">
        <v>1063</v>
      </c>
      <c r="C3017">
        <v>13031</v>
      </c>
      <c r="D3017">
        <v>14</v>
      </c>
      <c r="E3017">
        <v>55011</v>
      </c>
      <c r="F3017" t="s">
        <v>1063</v>
      </c>
      <c r="G3017">
        <v>4194</v>
      </c>
      <c r="H3017">
        <f t="shared" si="94"/>
        <v>0.10743611388228072</v>
      </c>
      <c r="I3017">
        <f t="shared" si="95"/>
        <v>32.184790115877526</v>
      </c>
    </row>
    <row r="3018" spans="1:9" x14ac:dyDescent="0.2">
      <c r="A3018">
        <v>55013</v>
      </c>
      <c r="B3018" t="s">
        <v>1775</v>
      </c>
      <c r="C3018">
        <v>15414</v>
      </c>
      <c r="D3018">
        <v>45</v>
      </c>
      <c r="E3018">
        <v>55013</v>
      </c>
      <c r="F3018" t="s">
        <v>1775</v>
      </c>
      <c r="G3018">
        <v>5145</v>
      </c>
      <c r="H3018">
        <f t="shared" si="94"/>
        <v>0.29194239003503308</v>
      </c>
      <c r="I3018">
        <f t="shared" si="95"/>
        <v>33.378746594005449</v>
      </c>
    </row>
    <row r="3019" spans="1:9" x14ac:dyDescent="0.2">
      <c r="A3019">
        <v>55015</v>
      </c>
      <c r="B3019" t="s">
        <v>1776</v>
      </c>
      <c r="C3019">
        <v>50089</v>
      </c>
      <c r="D3019">
        <v>138</v>
      </c>
      <c r="E3019">
        <v>55015</v>
      </c>
      <c r="F3019" t="s">
        <v>1776</v>
      </c>
      <c r="G3019">
        <v>16917</v>
      </c>
      <c r="H3019">
        <f t="shared" si="94"/>
        <v>0.2755095929245942</v>
      </c>
      <c r="I3019">
        <f t="shared" si="95"/>
        <v>33.773882489169281</v>
      </c>
    </row>
    <row r="3020" spans="1:9" x14ac:dyDescent="0.2">
      <c r="A3020">
        <v>55017</v>
      </c>
      <c r="B3020" t="s">
        <v>839</v>
      </c>
      <c r="C3020">
        <v>64658</v>
      </c>
      <c r="D3020">
        <v>220</v>
      </c>
      <c r="E3020">
        <v>55017</v>
      </c>
      <c r="F3020" t="s">
        <v>839</v>
      </c>
      <c r="G3020">
        <v>22234</v>
      </c>
      <c r="H3020">
        <f t="shared" si="94"/>
        <v>0.34025178632187819</v>
      </c>
      <c r="I3020">
        <f t="shared" si="95"/>
        <v>34.387082804911998</v>
      </c>
    </row>
    <row r="3021" spans="1:9" x14ac:dyDescent="0.2">
      <c r="A3021">
        <v>55019</v>
      </c>
      <c r="B3021" t="s">
        <v>119</v>
      </c>
      <c r="C3021">
        <v>34774</v>
      </c>
      <c r="D3021">
        <v>133</v>
      </c>
      <c r="E3021">
        <v>55019</v>
      </c>
      <c r="F3021" t="s">
        <v>119</v>
      </c>
      <c r="G3021">
        <v>9070</v>
      </c>
      <c r="H3021">
        <f t="shared" si="94"/>
        <v>0.38246966124115717</v>
      </c>
      <c r="I3021">
        <f t="shared" si="95"/>
        <v>26.082705469603727</v>
      </c>
    </row>
    <row r="3022" spans="1:9" x14ac:dyDescent="0.2">
      <c r="A3022">
        <v>55021</v>
      </c>
      <c r="B3022" t="s">
        <v>121</v>
      </c>
      <c r="C3022">
        <v>57532</v>
      </c>
      <c r="D3022">
        <v>149</v>
      </c>
      <c r="E3022">
        <v>55021</v>
      </c>
      <c r="F3022" t="s">
        <v>121</v>
      </c>
      <c r="G3022">
        <v>19687</v>
      </c>
      <c r="H3022">
        <f t="shared" si="94"/>
        <v>0.25898630327469929</v>
      </c>
      <c r="I3022">
        <f t="shared" si="95"/>
        <v>34.219217131335604</v>
      </c>
    </row>
    <row r="3023" spans="1:9" x14ac:dyDescent="0.2">
      <c r="A3023">
        <v>55023</v>
      </c>
      <c r="B3023" t="s">
        <v>124</v>
      </c>
      <c r="C3023">
        <v>16131</v>
      </c>
      <c r="D3023">
        <v>32</v>
      </c>
      <c r="E3023">
        <v>55023</v>
      </c>
      <c r="F3023" t="s">
        <v>124</v>
      </c>
      <c r="G3023">
        <v>5361</v>
      </c>
      <c r="H3023">
        <f t="shared" si="94"/>
        <v>0.19837579815262538</v>
      </c>
      <c r="I3023">
        <f t="shared" si="95"/>
        <v>33.234145434257023</v>
      </c>
    </row>
    <row r="3024" spans="1:9" x14ac:dyDescent="0.2">
      <c r="A3024">
        <v>55025</v>
      </c>
      <c r="B3024" t="s">
        <v>1777</v>
      </c>
      <c r="C3024">
        <v>546695</v>
      </c>
      <c r="D3024">
        <v>647</v>
      </c>
      <c r="E3024">
        <v>55025</v>
      </c>
      <c r="F3024" t="s">
        <v>1777</v>
      </c>
      <c r="G3024">
        <v>179419</v>
      </c>
      <c r="H3024">
        <f t="shared" si="94"/>
        <v>0.11834752467097742</v>
      </c>
      <c r="I3024">
        <f t="shared" si="95"/>
        <v>32.818847803619931</v>
      </c>
    </row>
    <row r="3025" spans="1:9" x14ac:dyDescent="0.2">
      <c r="A3025">
        <v>55027</v>
      </c>
      <c r="B3025" t="s">
        <v>370</v>
      </c>
      <c r="C3025">
        <v>87839</v>
      </c>
      <c r="D3025">
        <v>378</v>
      </c>
      <c r="E3025">
        <v>55027</v>
      </c>
      <c r="F3025" t="s">
        <v>370</v>
      </c>
      <c r="G3025">
        <v>33020</v>
      </c>
      <c r="H3025">
        <f t="shared" si="94"/>
        <v>0.43033276790491692</v>
      </c>
      <c r="I3025">
        <f t="shared" si="95"/>
        <v>37.591502635503595</v>
      </c>
    </row>
    <row r="3026" spans="1:9" x14ac:dyDescent="0.2">
      <c r="A3026">
        <v>55029</v>
      </c>
      <c r="B3026" t="s">
        <v>1778</v>
      </c>
      <c r="C3026">
        <v>27668</v>
      </c>
      <c r="D3026">
        <v>91</v>
      </c>
      <c r="E3026">
        <v>55029</v>
      </c>
      <c r="F3026" t="s">
        <v>1778</v>
      </c>
      <c r="G3026">
        <v>8791</v>
      </c>
      <c r="H3026">
        <f t="shared" si="94"/>
        <v>0.32889981205725027</v>
      </c>
      <c r="I3026">
        <f t="shared" si="95"/>
        <v>31.773167558189968</v>
      </c>
    </row>
    <row r="3027" spans="1:9" x14ac:dyDescent="0.2">
      <c r="A3027">
        <v>55031</v>
      </c>
      <c r="B3027" t="s">
        <v>241</v>
      </c>
      <c r="C3027">
        <v>43150</v>
      </c>
      <c r="D3027">
        <v>95</v>
      </c>
      <c r="E3027">
        <v>55031</v>
      </c>
      <c r="F3027" t="s">
        <v>241</v>
      </c>
      <c r="G3027">
        <v>14473</v>
      </c>
      <c r="H3027">
        <f t="shared" si="94"/>
        <v>0.220162224797219</v>
      </c>
      <c r="I3027">
        <f t="shared" si="95"/>
        <v>33.541135573580533</v>
      </c>
    </row>
    <row r="3028" spans="1:9" x14ac:dyDescent="0.2">
      <c r="A3028">
        <v>55033</v>
      </c>
      <c r="B3028" t="s">
        <v>1252</v>
      </c>
      <c r="C3028">
        <v>45368</v>
      </c>
      <c r="D3028">
        <v>85</v>
      </c>
      <c r="E3028">
        <v>55033</v>
      </c>
      <c r="F3028" t="s">
        <v>1252</v>
      </c>
      <c r="G3028">
        <v>15619</v>
      </c>
      <c r="H3028">
        <f t="shared" si="94"/>
        <v>0.18735672720860519</v>
      </c>
      <c r="I3028">
        <f t="shared" si="95"/>
        <v>34.427349673778878</v>
      </c>
    </row>
    <row r="3029" spans="1:9" x14ac:dyDescent="0.2">
      <c r="A3029">
        <v>55035</v>
      </c>
      <c r="B3029" t="s">
        <v>1779</v>
      </c>
      <c r="C3029">
        <v>104646</v>
      </c>
      <c r="D3029">
        <v>215</v>
      </c>
      <c r="E3029">
        <v>55035</v>
      </c>
      <c r="F3029" t="s">
        <v>1779</v>
      </c>
      <c r="G3029">
        <v>36682</v>
      </c>
      <c r="H3029">
        <f t="shared" si="94"/>
        <v>0.2054545802037345</v>
      </c>
      <c r="I3029">
        <f t="shared" si="95"/>
        <v>35.053418190852973</v>
      </c>
    </row>
    <row r="3030" spans="1:9" x14ac:dyDescent="0.2">
      <c r="A3030">
        <v>55037</v>
      </c>
      <c r="B3030" t="s">
        <v>1412</v>
      </c>
      <c r="C3030">
        <v>4295</v>
      </c>
      <c r="D3030">
        <v>17</v>
      </c>
      <c r="E3030">
        <v>55037</v>
      </c>
      <c r="F3030" t="s">
        <v>1412</v>
      </c>
      <c r="G3030">
        <v>1350</v>
      </c>
      <c r="H3030">
        <f t="shared" si="94"/>
        <v>0.39580908032596041</v>
      </c>
      <c r="I3030">
        <f t="shared" si="95"/>
        <v>31.431897555296857</v>
      </c>
    </row>
    <row r="3031" spans="1:9" x14ac:dyDescent="0.2">
      <c r="A3031">
        <v>55039</v>
      </c>
      <c r="B3031" t="s">
        <v>1780</v>
      </c>
      <c r="C3031">
        <v>103403</v>
      </c>
      <c r="D3031">
        <v>317</v>
      </c>
      <c r="E3031">
        <v>55039</v>
      </c>
      <c r="F3031" t="s">
        <v>1780</v>
      </c>
      <c r="G3031">
        <v>39260</v>
      </c>
      <c r="H3031">
        <f t="shared" si="94"/>
        <v>0.30656750771254221</v>
      </c>
      <c r="I3031">
        <f t="shared" si="95"/>
        <v>37.967950639729992</v>
      </c>
    </row>
    <row r="3032" spans="1:9" x14ac:dyDescent="0.2">
      <c r="A3032">
        <v>55041</v>
      </c>
      <c r="B3032" t="s">
        <v>1377</v>
      </c>
      <c r="C3032">
        <v>9004</v>
      </c>
      <c r="D3032">
        <v>56</v>
      </c>
      <c r="E3032">
        <v>55041</v>
      </c>
      <c r="F3032" t="s">
        <v>1377</v>
      </c>
      <c r="G3032">
        <v>3349</v>
      </c>
      <c r="H3032">
        <f t="shared" si="94"/>
        <v>0.62194580186583737</v>
      </c>
      <c r="I3032">
        <f t="shared" si="95"/>
        <v>37.194580186583742</v>
      </c>
    </row>
    <row r="3033" spans="1:9" x14ac:dyDescent="0.2">
      <c r="A3033">
        <v>55043</v>
      </c>
      <c r="B3033" t="s">
        <v>132</v>
      </c>
      <c r="C3033">
        <v>51439</v>
      </c>
      <c r="D3033">
        <v>163</v>
      </c>
      <c r="E3033">
        <v>55043</v>
      </c>
      <c r="F3033" t="s">
        <v>132</v>
      </c>
      <c r="G3033">
        <v>15513</v>
      </c>
      <c r="H3033">
        <f t="shared" si="94"/>
        <v>0.31688018818406266</v>
      </c>
      <c r="I3033">
        <f t="shared" si="95"/>
        <v>30.158051284045179</v>
      </c>
    </row>
    <row r="3034" spans="1:9" x14ac:dyDescent="0.2">
      <c r="A3034">
        <v>55045</v>
      </c>
      <c r="B3034" t="s">
        <v>713</v>
      </c>
      <c r="C3034">
        <v>36960</v>
      </c>
      <c r="D3034">
        <v>65</v>
      </c>
      <c r="E3034">
        <v>55045</v>
      </c>
      <c r="F3034" t="s">
        <v>713</v>
      </c>
      <c r="G3034">
        <v>11674</v>
      </c>
      <c r="H3034">
        <f t="shared" si="94"/>
        <v>0.17586580086580086</v>
      </c>
      <c r="I3034">
        <f t="shared" si="95"/>
        <v>31.585497835497836</v>
      </c>
    </row>
    <row r="3035" spans="1:9" x14ac:dyDescent="0.2">
      <c r="A3035">
        <v>55047</v>
      </c>
      <c r="B3035" t="s">
        <v>1781</v>
      </c>
      <c r="C3035">
        <v>18913</v>
      </c>
      <c r="D3035">
        <v>72</v>
      </c>
      <c r="E3035">
        <v>55047</v>
      </c>
      <c r="F3035" t="s">
        <v>1781</v>
      </c>
      <c r="G3035">
        <v>6385</v>
      </c>
      <c r="H3035">
        <f t="shared" si="94"/>
        <v>0.38069053032305822</v>
      </c>
      <c r="I3035">
        <f t="shared" si="95"/>
        <v>33.759847723787871</v>
      </c>
    </row>
    <row r="3036" spans="1:9" x14ac:dyDescent="0.2">
      <c r="A3036">
        <v>55049</v>
      </c>
      <c r="B3036" t="s">
        <v>596</v>
      </c>
      <c r="C3036">
        <v>23678</v>
      </c>
      <c r="D3036">
        <v>34</v>
      </c>
      <c r="E3036">
        <v>55049</v>
      </c>
      <c r="F3036" t="s">
        <v>596</v>
      </c>
      <c r="G3036">
        <v>6894</v>
      </c>
      <c r="H3036">
        <f t="shared" si="94"/>
        <v>0.14359320888588564</v>
      </c>
      <c r="I3036">
        <f t="shared" si="95"/>
        <v>29.115634766449869</v>
      </c>
    </row>
    <row r="3037" spans="1:9" x14ac:dyDescent="0.2">
      <c r="A3037">
        <v>55051</v>
      </c>
      <c r="B3037" t="s">
        <v>853</v>
      </c>
      <c r="C3037">
        <v>5687</v>
      </c>
      <c r="D3037">
        <v>50</v>
      </c>
      <c r="E3037">
        <v>55051</v>
      </c>
      <c r="F3037" t="s">
        <v>853</v>
      </c>
      <c r="G3037">
        <v>1818</v>
      </c>
      <c r="H3037">
        <f t="shared" si="94"/>
        <v>0.87919817126780375</v>
      </c>
      <c r="I3037">
        <f t="shared" si="95"/>
        <v>31.967645507297345</v>
      </c>
    </row>
    <row r="3038" spans="1:9" x14ac:dyDescent="0.2">
      <c r="A3038">
        <v>55053</v>
      </c>
      <c r="B3038" t="s">
        <v>37</v>
      </c>
      <c r="C3038">
        <v>20643</v>
      </c>
      <c r="D3038">
        <v>46</v>
      </c>
      <c r="E3038">
        <v>55053</v>
      </c>
      <c r="F3038" t="s">
        <v>37</v>
      </c>
      <c r="G3038">
        <v>6954</v>
      </c>
      <c r="H3038">
        <f t="shared" si="94"/>
        <v>0.22283582812575692</v>
      </c>
      <c r="I3038">
        <f t="shared" si="95"/>
        <v>33.686964104054645</v>
      </c>
    </row>
    <row r="3039" spans="1:9" x14ac:dyDescent="0.2">
      <c r="A3039">
        <v>55055</v>
      </c>
      <c r="B3039" t="s">
        <v>38</v>
      </c>
      <c r="C3039">
        <v>84769</v>
      </c>
      <c r="D3039">
        <v>270</v>
      </c>
      <c r="E3039">
        <v>55055</v>
      </c>
      <c r="F3039" t="s">
        <v>38</v>
      </c>
      <c r="G3039">
        <v>26944</v>
      </c>
      <c r="H3039">
        <f t="shared" si="94"/>
        <v>0.31851266382757848</v>
      </c>
      <c r="I3039">
        <f t="shared" si="95"/>
        <v>31.785204496926944</v>
      </c>
    </row>
    <row r="3040" spans="1:9" x14ac:dyDescent="0.2">
      <c r="A3040">
        <v>55057</v>
      </c>
      <c r="B3040" t="s">
        <v>80</v>
      </c>
      <c r="C3040">
        <v>26687</v>
      </c>
      <c r="D3040">
        <v>76</v>
      </c>
      <c r="E3040">
        <v>55057</v>
      </c>
      <c r="F3040" t="s">
        <v>80</v>
      </c>
      <c r="G3040">
        <v>9427</v>
      </c>
      <c r="H3040">
        <f t="shared" si="94"/>
        <v>0.28478285307453066</v>
      </c>
      <c r="I3040">
        <f t="shared" si="95"/>
        <v>35.324315209652639</v>
      </c>
    </row>
    <row r="3041" spans="1:9" x14ac:dyDescent="0.2">
      <c r="A3041">
        <v>55059</v>
      </c>
      <c r="B3041" t="s">
        <v>1782</v>
      </c>
      <c r="C3041">
        <v>169561</v>
      </c>
      <c r="D3041">
        <v>720</v>
      </c>
      <c r="E3041">
        <v>55059</v>
      </c>
      <c r="F3041" t="s">
        <v>1782</v>
      </c>
      <c r="G3041">
        <v>56650</v>
      </c>
      <c r="H3041">
        <f t="shared" si="94"/>
        <v>0.42462594582480639</v>
      </c>
      <c r="I3041">
        <f t="shared" si="95"/>
        <v>33.409805320799002</v>
      </c>
    </row>
    <row r="3042" spans="1:9" x14ac:dyDescent="0.2">
      <c r="A3042">
        <v>55061</v>
      </c>
      <c r="B3042" t="s">
        <v>1783</v>
      </c>
      <c r="C3042">
        <v>20434</v>
      </c>
      <c r="D3042">
        <v>71</v>
      </c>
      <c r="E3042">
        <v>55061</v>
      </c>
      <c r="F3042" t="s">
        <v>1783</v>
      </c>
      <c r="G3042">
        <v>6842</v>
      </c>
      <c r="H3042">
        <f t="shared" si="94"/>
        <v>0.34746011549378486</v>
      </c>
      <c r="I3042">
        <f t="shared" si="95"/>
        <v>33.483410002936282</v>
      </c>
    </row>
    <row r="3043" spans="1:9" x14ac:dyDescent="0.2">
      <c r="A3043">
        <v>55063</v>
      </c>
      <c r="B3043" t="s">
        <v>1784</v>
      </c>
      <c r="C3043">
        <v>118016</v>
      </c>
      <c r="D3043">
        <v>222</v>
      </c>
      <c r="E3043">
        <v>55063</v>
      </c>
      <c r="F3043" t="s">
        <v>1784</v>
      </c>
      <c r="G3043">
        <v>43695</v>
      </c>
      <c r="H3043">
        <f t="shared" si="94"/>
        <v>0.18811008676789587</v>
      </c>
      <c r="I3043">
        <f t="shared" si="95"/>
        <v>37.024640726681127</v>
      </c>
    </row>
    <row r="3044" spans="1:9" x14ac:dyDescent="0.2">
      <c r="A3044">
        <v>55065</v>
      </c>
      <c r="B3044" t="s">
        <v>139</v>
      </c>
      <c r="C3044">
        <v>16665</v>
      </c>
      <c r="D3044">
        <v>33</v>
      </c>
      <c r="E3044">
        <v>55065</v>
      </c>
      <c r="F3044" t="s">
        <v>139</v>
      </c>
      <c r="G3044">
        <v>4446</v>
      </c>
      <c r="H3044">
        <f t="shared" si="94"/>
        <v>0.19801980198019803</v>
      </c>
      <c r="I3044">
        <f t="shared" si="95"/>
        <v>26.678667866786679</v>
      </c>
    </row>
    <row r="3045" spans="1:9" x14ac:dyDescent="0.2">
      <c r="A3045">
        <v>55067</v>
      </c>
      <c r="B3045" t="s">
        <v>1785</v>
      </c>
      <c r="C3045">
        <v>19189</v>
      </c>
      <c r="D3045">
        <v>108</v>
      </c>
      <c r="E3045">
        <v>55067</v>
      </c>
      <c r="F3045" t="s">
        <v>1785</v>
      </c>
      <c r="G3045">
        <v>6762</v>
      </c>
      <c r="H3045">
        <f t="shared" si="94"/>
        <v>0.5628224503621867</v>
      </c>
      <c r="I3045">
        <f t="shared" si="95"/>
        <v>35.238938975454687</v>
      </c>
    </row>
    <row r="3046" spans="1:9" x14ac:dyDescent="0.2">
      <c r="A3046">
        <v>55069</v>
      </c>
      <c r="B3046" t="s">
        <v>140</v>
      </c>
      <c r="C3046">
        <v>27593</v>
      </c>
      <c r="D3046">
        <v>160</v>
      </c>
      <c r="E3046">
        <v>55069</v>
      </c>
      <c r="F3046" t="s">
        <v>140</v>
      </c>
      <c r="G3046">
        <v>9040</v>
      </c>
      <c r="H3046">
        <f t="shared" si="94"/>
        <v>0.57985721016199765</v>
      </c>
      <c r="I3046">
        <f t="shared" si="95"/>
        <v>32.761932374152863</v>
      </c>
    </row>
    <row r="3047" spans="1:9" x14ac:dyDescent="0.2">
      <c r="A3047">
        <v>55071</v>
      </c>
      <c r="B3047" t="s">
        <v>1786</v>
      </c>
      <c r="C3047">
        <v>78981</v>
      </c>
      <c r="D3047">
        <v>220</v>
      </c>
      <c r="E3047">
        <v>55071</v>
      </c>
      <c r="F3047" t="s">
        <v>1786</v>
      </c>
      <c r="G3047">
        <v>25188</v>
      </c>
      <c r="H3047">
        <f t="shared" si="94"/>
        <v>0.27854800521644446</v>
      </c>
      <c r="I3047">
        <f t="shared" si="95"/>
        <v>31.891214342690013</v>
      </c>
    </row>
    <row r="3048" spans="1:9" x14ac:dyDescent="0.2">
      <c r="A3048">
        <v>55073</v>
      </c>
      <c r="B3048" t="s">
        <v>1787</v>
      </c>
      <c r="C3048">
        <v>135692</v>
      </c>
      <c r="D3048">
        <v>550</v>
      </c>
      <c r="E3048">
        <v>55073</v>
      </c>
      <c r="F3048" t="s">
        <v>1787</v>
      </c>
      <c r="G3048">
        <v>49540</v>
      </c>
      <c r="H3048">
        <f t="shared" si="94"/>
        <v>0.40532971730094625</v>
      </c>
      <c r="I3048">
        <f t="shared" si="95"/>
        <v>36.509153081979775</v>
      </c>
    </row>
    <row r="3049" spans="1:9" x14ac:dyDescent="0.2">
      <c r="A3049">
        <v>55075</v>
      </c>
      <c r="B3049" t="s">
        <v>1788</v>
      </c>
      <c r="C3049">
        <v>40350</v>
      </c>
      <c r="D3049">
        <v>149</v>
      </c>
      <c r="E3049">
        <v>55075</v>
      </c>
      <c r="F3049" t="s">
        <v>1788</v>
      </c>
      <c r="G3049">
        <v>14581</v>
      </c>
      <c r="H3049">
        <f t="shared" si="94"/>
        <v>0.36926889714993805</v>
      </c>
      <c r="I3049">
        <f t="shared" si="95"/>
        <v>36.136307311028503</v>
      </c>
    </row>
    <row r="3050" spans="1:9" x14ac:dyDescent="0.2">
      <c r="A3050">
        <v>55077</v>
      </c>
      <c r="B3050" t="s">
        <v>865</v>
      </c>
      <c r="C3050">
        <v>15574</v>
      </c>
      <c r="D3050">
        <v>71</v>
      </c>
      <c r="E3050">
        <v>55077</v>
      </c>
      <c r="F3050" t="s">
        <v>865</v>
      </c>
      <c r="G3050">
        <v>4644</v>
      </c>
      <c r="H3050">
        <f t="shared" si="94"/>
        <v>0.45588801849235905</v>
      </c>
      <c r="I3050">
        <f t="shared" si="95"/>
        <v>29.818928984204444</v>
      </c>
    </row>
    <row r="3051" spans="1:9" x14ac:dyDescent="0.2">
      <c r="A3051">
        <v>55078</v>
      </c>
      <c r="B3051" t="s">
        <v>867</v>
      </c>
      <c r="C3051">
        <v>4556</v>
      </c>
      <c r="D3051">
        <v>16</v>
      </c>
      <c r="E3051">
        <v>55078</v>
      </c>
      <c r="F3051" t="s">
        <v>867</v>
      </c>
      <c r="G3051">
        <v>2411</v>
      </c>
      <c r="H3051">
        <f t="shared" si="94"/>
        <v>0.35118525021949076</v>
      </c>
      <c r="I3051">
        <f t="shared" si="95"/>
        <v>52.919227392449514</v>
      </c>
    </row>
    <row r="3052" spans="1:9" x14ac:dyDescent="0.2">
      <c r="A3052">
        <v>55079</v>
      </c>
      <c r="B3052" t="s">
        <v>1789</v>
      </c>
      <c r="C3052">
        <v>945726</v>
      </c>
      <c r="D3052">
        <v>2501</v>
      </c>
      <c r="E3052">
        <v>55079</v>
      </c>
      <c r="F3052" t="s">
        <v>1789</v>
      </c>
      <c r="G3052">
        <v>341679</v>
      </c>
      <c r="H3052">
        <f t="shared" si="94"/>
        <v>0.26445291765268164</v>
      </c>
      <c r="I3052">
        <f t="shared" si="95"/>
        <v>36.128751879508442</v>
      </c>
    </row>
    <row r="3053" spans="1:9" x14ac:dyDescent="0.2">
      <c r="A3053">
        <v>55081</v>
      </c>
      <c r="B3053" t="s">
        <v>51</v>
      </c>
      <c r="C3053">
        <v>46253</v>
      </c>
      <c r="D3053">
        <v>113</v>
      </c>
      <c r="E3053">
        <v>55081</v>
      </c>
      <c r="F3053" t="s">
        <v>51</v>
      </c>
      <c r="G3053">
        <v>14773</v>
      </c>
      <c r="H3053">
        <f t="shared" si="94"/>
        <v>0.24430847728795971</v>
      </c>
      <c r="I3053">
        <f t="shared" si="95"/>
        <v>31.939549867035652</v>
      </c>
    </row>
    <row r="3054" spans="1:9" x14ac:dyDescent="0.2">
      <c r="A3054">
        <v>55083</v>
      </c>
      <c r="B3054" t="s">
        <v>1790</v>
      </c>
      <c r="C3054">
        <v>37930</v>
      </c>
      <c r="D3054">
        <v>135</v>
      </c>
      <c r="E3054">
        <v>55083</v>
      </c>
      <c r="F3054" t="s">
        <v>1790</v>
      </c>
      <c r="G3054">
        <v>13380</v>
      </c>
      <c r="H3054">
        <f t="shared" si="94"/>
        <v>0.35591879778539415</v>
      </c>
      <c r="I3054">
        <f t="shared" si="95"/>
        <v>35.275507513841283</v>
      </c>
    </row>
    <row r="3055" spans="1:9" x14ac:dyDescent="0.2">
      <c r="A3055">
        <v>55085</v>
      </c>
      <c r="B3055" t="s">
        <v>475</v>
      </c>
      <c r="C3055">
        <v>35595</v>
      </c>
      <c r="D3055">
        <v>152</v>
      </c>
      <c r="E3055">
        <v>55085</v>
      </c>
      <c r="F3055" t="s">
        <v>475</v>
      </c>
      <c r="G3055">
        <v>10958</v>
      </c>
      <c r="H3055">
        <f t="shared" si="94"/>
        <v>0.42702626773423236</v>
      </c>
      <c r="I3055">
        <f t="shared" si="95"/>
        <v>30.785222643629723</v>
      </c>
    </row>
    <row r="3056" spans="1:9" x14ac:dyDescent="0.2">
      <c r="A3056">
        <v>55087</v>
      </c>
      <c r="B3056" t="s">
        <v>1791</v>
      </c>
      <c r="C3056">
        <v>187885</v>
      </c>
      <c r="D3056">
        <v>451</v>
      </c>
      <c r="E3056">
        <v>55087</v>
      </c>
      <c r="F3056" t="s">
        <v>1791</v>
      </c>
      <c r="G3056">
        <v>64645</v>
      </c>
      <c r="H3056">
        <f t="shared" si="94"/>
        <v>0.24004045027543444</v>
      </c>
      <c r="I3056">
        <f t="shared" si="95"/>
        <v>34.406684940256007</v>
      </c>
    </row>
    <row r="3057" spans="1:9" x14ac:dyDescent="0.2">
      <c r="A3057">
        <v>55089</v>
      </c>
      <c r="B3057" t="s">
        <v>1792</v>
      </c>
      <c r="C3057">
        <v>89221</v>
      </c>
      <c r="D3057">
        <v>213</v>
      </c>
      <c r="E3057">
        <v>55089</v>
      </c>
      <c r="F3057" t="s">
        <v>1792</v>
      </c>
      <c r="G3057">
        <v>27875</v>
      </c>
      <c r="H3057">
        <f t="shared" si="94"/>
        <v>0.23873303370282781</v>
      </c>
      <c r="I3057">
        <f t="shared" si="95"/>
        <v>31.242644668855988</v>
      </c>
    </row>
    <row r="3058" spans="1:9" x14ac:dyDescent="0.2">
      <c r="A3058">
        <v>55091</v>
      </c>
      <c r="B3058" t="s">
        <v>1793</v>
      </c>
      <c r="C3058">
        <v>7287</v>
      </c>
      <c r="D3058">
        <v>20</v>
      </c>
      <c r="E3058">
        <v>55091</v>
      </c>
      <c r="F3058" t="s">
        <v>1793</v>
      </c>
      <c r="G3058">
        <v>2307</v>
      </c>
      <c r="H3058">
        <f t="shared" si="94"/>
        <v>0.2744613695622341</v>
      </c>
      <c r="I3058">
        <f t="shared" si="95"/>
        <v>31.659118979003704</v>
      </c>
    </row>
    <row r="3059" spans="1:9" x14ac:dyDescent="0.2">
      <c r="A3059">
        <v>55093</v>
      </c>
      <c r="B3059" t="s">
        <v>413</v>
      </c>
      <c r="C3059">
        <v>42754</v>
      </c>
      <c r="D3059">
        <v>78</v>
      </c>
      <c r="E3059">
        <v>55093</v>
      </c>
      <c r="F3059" t="s">
        <v>413</v>
      </c>
      <c r="G3059">
        <v>13517</v>
      </c>
      <c r="H3059">
        <f t="shared" si="94"/>
        <v>0.18243907002853535</v>
      </c>
      <c r="I3059">
        <f t="shared" si="95"/>
        <v>31.615755250970668</v>
      </c>
    </row>
    <row r="3060" spans="1:9" x14ac:dyDescent="0.2">
      <c r="A3060">
        <v>55095</v>
      </c>
      <c r="B3060" t="s">
        <v>151</v>
      </c>
      <c r="C3060">
        <v>43783</v>
      </c>
      <c r="D3060">
        <v>132</v>
      </c>
      <c r="E3060">
        <v>55095</v>
      </c>
      <c r="F3060" t="s">
        <v>151</v>
      </c>
      <c r="G3060">
        <v>15166</v>
      </c>
      <c r="H3060">
        <f t="shared" si="94"/>
        <v>0.30148687846881211</v>
      </c>
      <c r="I3060">
        <f t="shared" si="95"/>
        <v>34.63901514286367</v>
      </c>
    </row>
    <row r="3061" spans="1:9" x14ac:dyDescent="0.2">
      <c r="A3061">
        <v>55097</v>
      </c>
      <c r="B3061" t="s">
        <v>1297</v>
      </c>
      <c r="C3061">
        <v>70772</v>
      </c>
      <c r="D3061">
        <v>178</v>
      </c>
      <c r="E3061">
        <v>55097</v>
      </c>
      <c r="F3061" t="s">
        <v>1297</v>
      </c>
      <c r="G3061">
        <v>22890</v>
      </c>
      <c r="H3061">
        <f t="shared" si="94"/>
        <v>0.25151189736053808</v>
      </c>
      <c r="I3061">
        <f t="shared" si="95"/>
        <v>32.343299610015258</v>
      </c>
    </row>
    <row r="3062" spans="1:9" x14ac:dyDescent="0.2">
      <c r="A3062">
        <v>55099</v>
      </c>
      <c r="B3062" t="s">
        <v>1794</v>
      </c>
      <c r="C3062">
        <v>13351</v>
      </c>
      <c r="D3062">
        <v>42</v>
      </c>
      <c r="E3062">
        <v>55099</v>
      </c>
      <c r="F3062" t="s">
        <v>1794</v>
      </c>
      <c r="G3062">
        <v>4090</v>
      </c>
      <c r="H3062">
        <f t="shared" si="94"/>
        <v>0.31458317729009061</v>
      </c>
      <c r="I3062">
        <f t="shared" si="95"/>
        <v>30.634409407535017</v>
      </c>
    </row>
    <row r="3063" spans="1:9" x14ac:dyDescent="0.2">
      <c r="A3063">
        <v>55101</v>
      </c>
      <c r="B3063" t="s">
        <v>1795</v>
      </c>
      <c r="C3063">
        <v>196311</v>
      </c>
      <c r="D3063">
        <v>761</v>
      </c>
      <c r="E3063">
        <v>55101</v>
      </c>
      <c r="F3063" t="s">
        <v>1795</v>
      </c>
      <c r="G3063">
        <v>71350</v>
      </c>
      <c r="H3063">
        <f t="shared" si="94"/>
        <v>0.38765020808818662</v>
      </c>
      <c r="I3063">
        <f t="shared" si="95"/>
        <v>36.345390732052714</v>
      </c>
    </row>
    <row r="3064" spans="1:9" x14ac:dyDescent="0.2">
      <c r="A3064">
        <v>55103</v>
      </c>
      <c r="B3064" t="s">
        <v>523</v>
      </c>
      <c r="C3064">
        <v>17252</v>
      </c>
      <c r="D3064">
        <v>57</v>
      </c>
      <c r="E3064">
        <v>55103</v>
      </c>
      <c r="F3064" t="s">
        <v>523</v>
      </c>
      <c r="G3064">
        <v>4995</v>
      </c>
      <c r="H3064">
        <f t="shared" si="94"/>
        <v>0.33039647577092512</v>
      </c>
      <c r="I3064">
        <f t="shared" si="95"/>
        <v>28.953164850452122</v>
      </c>
    </row>
    <row r="3065" spans="1:9" x14ac:dyDescent="0.2">
      <c r="A3065">
        <v>55105</v>
      </c>
      <c r="B3065" t="s">
        <v>934</v>
      </c>
      <c r="C3065">
        <v>163354</v>
      </c>
      <c r="D3065">
        <v>463</v>
      </c>
      <c r="E3065">
        <v>55105</v>
      </c>
      <c r="F3065" t="s">
        <v>934</v>
      </c>
      <c r="G3065">
        <v>55399</v>
      </c>
      <c r="H3065">
        <f t="shared" si="94"/>
        <v>0.28343352473768624</v>
      </c>
      <c r="I3065">
        <f t="shared" si="95"/>
        <v>33.913464010676201</v>
      </c>
    </row>
    <row r="3066" spans="1:9" x14ac:dyDescent="0.2">
      <c r="A3066">
        <v>55107</v>
      </c>
      <c r="B3066" t="s">
        <v>1612</v>
      </c>
      <c r="C3066">
        <v>14178</v>
      </c>
      <c r="D3066">
        <v>62</v>
      </c>
      <c r="E3066">
        <v>55107</v>
      </c>
      <c r="F3066" t="s">
        <v>1612</v>
      </c>
      <c r="G3066">
        <v>4189</v>
      </c>
      <c r="H3066">
        <f t="shared" si="94"/>
        <v>0.43729722104669205</v>
      </c>
      <c r="I3066">
        <f t="shared" si="95"/>
        <v>29.545775144590209</v>
      </c>
    </row>
    <row r="3067" spans="1:9" x14ac:dyDescent="0.2">
      <c r="A3067">
        <v>55109</v>
      </c>
      <c r="B3067" t="s">
        <v>1800</v>
      </c>
      <c r="C3067">
        <v>90687</v>
      </c>
      <c r="D3067">
        <v>168</v>
      </c>
      <c r="E3067">
        <v>55109</v>
      </c>
      <c r="F3067" t="s">
        <v>1800</v>
      </c>
      <c r="G3067">
        <v>30696</v>
      </c>
      <c r="H3067">
        <f t="shared" si="94"/>
        <v>0.18525257203347778</v>
      </c>
      <c r="I3067">
        <f t="shared" si="95"/>
        <v>33.848291375831153</v>
      </c>
    </row>
    <row r="3068" spans="1:9" x14ac:dyDescent="0.2">
      <c r="A3068">
        <v>55111</v>
      </c>
      <c r="B3068" t="s">
        <v>1796</v>
      </c>
      <c r="C3068">
        <v>64442</v>
      </c>
      <c r="D3068">
        <v>166</v>
      </c>
      <c r="E3068">
        <v>55111</v>
      </c>
      <c r="F3068" t="s">
        <v>1796</v>
      </c>
      <c r="G3068">
        <v>20998</v>
      </c>
      <c r="H3068">
        <f t="shared" si="94"/>
        <v>0.25759597777846743</v>
      </c>
      <c r="I3068">
        <f t="shared" si="95"/>
        <v>32.584339405977467</v>
      </c>
    </row>
    <row r="3069" spans="1:9" x14ac:dyDescent="0.2">
      <c r="A3069">
        <v>55113</v>
      </c>
      <c r="B3069" t="s">
        <v>1797</v>
      </c>
      <c r="C3069">
        <v>16558</v>
      </c>
      <c r="D3069">
        <v>71</v>
      </c>
      <c r="E3069">
        <v>55113</v>
      </c>
      <c r="F3069" t="s">
        <v>1797</v>
      </c>
      <c r="G3069">
        <v>6060</v>
      </c>
      <c r="H3069">
        <f t="shared" si="94"/>
        <v>0.42879574827877764</v>
      </c>
      <c r="I3069">
        <f t="shared" si="95"/>
        <v>36.598623022104121</v>
      </c>
    </row>
    <row r="3070" spans="1:9" x14ac:dyDescent="0.2">
      <c r="A3070">
        <v>55115</v>
      </c>
      <c r="B3070" t="s">
        <v>1798</v>
      </c>
      <c r="C3070">
        <v>40899</v>
      </c>
      <c r="D3070">
        <v>166</v>
      </c>
      <c r="E3070">
        <v>55115</v>
      </c>
      <c r="F3070" t="s">
        <v>1798</v>
      </c>
      <c r="G3070">
        <v>14345</v>
      </c>
      <c r="H3070">
        <f t="shared" si="94"/>
        <v>0.40587789432504462</v>
      </c>
      <c r="I3070">
        <f t="shared" si="95"/>
        <v>35.074207193329912</v>
      </c>
    </row>
    <row r="3071" spans="1:9" x14ac:dyDescent="0.2">
      <c r="A3071">
        <v>55117</v>
      </c>
      <c r="B3071" t="s">
        <v>1799</v>
      </c>
      <c r="C3071">
        <v>115340</v>
      </c>
      <c r="D3071">
        <v>362</v>
      </c>
      <c r="E3071">
        <v>55117</v>
      </c>
      <c r="F3071" t="s">
        <v>1799</v>
      </c>
      <c r="G3071">
        <v>39446</v>
      </c>
      <c r="H3071">
        <f t="shared" si="94"/>
        <v>0.31385469048031905</v>
      </c>
      <c r="I3071">
        <f t="shared" si="95"/>
        <v>34.199757239465924</v>
      </c>
    </row>
    <row r="3072" spans="1:9" x14ac:dyDescent="0.2">
      <c r="A3072">
        <v>55119</v>
      </c>
      <c r="B3072" t="s">
        <v>334</v>
      </c>
      <c r="C3072">
        <v>20343</v>
      </c>
      <c r="D3072">
        <v>83</v>
      </c>
      <c r="E3072">
        <v>55119</v>
      </c>
      <c r="F3072" t="s">
        <v>334</v>
      </c>
      <c r="G3072">
        <v>5796</v>
      </c>
      <c r="H3072">
        <f t="shared" si="94"/>
        <v>0.40800275278965736</v>
      </c>
      <c r="I3072">
        <f t="shared" si="95"/>
        <v>28.491372953841616</v>
      </c>
    </row>
    <row r="3073" spans="1:9" x14ac:dyDescent="0.2">
      <c r="A3073">
        <v>55121</v>
      </c>
      <c r="B3073" t="s">
        <v>1801</v>
      </c>
      <c r="C3073">
        <v>29649</v>
      </c>
      <c r="D3073">
        <v>75</v>
      </c>
      <c r="E3073">
        <v>55121</v>
      </c>
      <c r="F3073" t="s">
        <v>1801</v>
      </c>
      <c r="G3073">
        <v>9970</v>
      </c>
      <c r="H3073">
        <f t="shared" si="94"/>
        <v>0.25295962764342811</v>
      </c>
      <c r="I3073">
        <f t="shared" si="95"/>
        <v>33.626766501399707</v>
      </c>
    </row>
    <row r="3074" spans="1:9" x14ac:dyDescent="0.2">
      <c r="A3074">
        <v>55123</v>
      </c>
      <c r="B3074" t="s">
        <v>787</v>
      </c>
      <c r="C3074">
        <v>30822</v>
      </c>
      <c r="D3074">
        <v>119</v>
      </c>
      <c r="E3074">
        <v>55123</v>
      </c>
      <c r="F3074" t="s">
        <v>787</v>
      </c>
      <c r="G3074">
        <v>7686</v>
      </c>
      <c r="H3074">
        <f t="shared" si="94"/>
        <v>0.38608785932126405</v>
      </c>
      <c r="I3074">
        <f t="shared" si="95"/>
        <v>24.936733502043996</v>
      </c>
    </row>
    <row r="3075" spans="1:9" x14ac:dyDescent="0.2">
      <c r="A3075">
        <v>55125</v>
      </c>
      <c r="B3075" t="s">
        <v>1802</v>
      </c>
      <c r="C3075">
        <v>22195</v>
      </c>
      <c r="D3075">
        <v>108</v>
      </c>
      <c r="E3075">
        <v>55125</v>
      </c>
      <c r="F3075" t="s">
        <v>1802</v>
      </c>
      <c r="G3075">
        <v>6511</v>
      </c>
      <c r="H3075">
        <f t="shared" ref="H3075:H3106" si="96">D3075*100/C3075</f>
        <v>0.48659608019824285</v>
      </c>
      <c r="I3075">
        <f t="shared" ref="I3075:I3106" si="97">G3075*100/C3075</f>
        <v>29.335435908988511</v>
      </c>
    </row>
    <row r="3076" spans="1:9" x14ac:dyDescent="0.2">
      <c r="A3076">
        <v>55127</v>
      </c>
      <c r="B3076" t="s">
        <v>1461</v>
      </c>
      <c r="C3076">
        <v>103868</v>
      </c>
      <c r="D3076">
        <v>312</v>
      </c>
      <c r="E3076">
        <v>55127</v>
      </c>
      <c r="F3076" t="s">
        <v>1461</v>
      </c>
      <c r="G3076">
        <v>33399</v>
      </c>
      <c r="H3076">
        <f t="shared" si="96"/>
        <v>0.3003812531289714</v>
      </c>
      <c r="I3076">
        <f t="shared" si="97"/>
        <v>32.155235491200372</v>
      </c>
    </row>
    <row r="3077" spans="1:9" x14ac:dyDescent="0.2">
      <c r="A3077">
        <v>55129</v>
      </c>
      <c r="B3077" t="s">
        <v>1803</v>
      </c>
      <c r="C3077">
        <v>15720</v>
      </c>
      <c r="D3077">
        <v>52</v>
      </c>
      <c r="E3077">
        <v>55129</v>
      </c>
      <c r="F3077" t="s">
        <v>1803</v>
      </c>
      <c r="G3077">
        <v>5041</v>
      </c>
      <c r="H3077">
        <f t="shared" si="96"/>
        <v>0.33078880407124683</v>
      </c>
      <c r="I3077">
        <f t="shared" si="97"/>
        <v>32.06743002544529</v>
      </c>
    </row>
    <row r="3078" spans="1:9" x14ac:dyDescent="0.2">
      <c r="A3078">
        <v>55131</v>
      </c>
      <c r="B3078" t="s">
        <v>66</v>
      </c>
      <c r="C3078">
        <v>136034</v>
      </c>
      <c r="D3078">
        <v>371</v>
      </c>
      <c r="E3078">
        <v>55131</v>
      </c>
      <c r="F3078" t="s">
        <v>66</v>
      </c>
      <c r="G3078">
        <v>46894</v>
      </c>
      <c r="H3078">
        <f t="shared" si="96"/>
        <v>0.27272593616301805</v>
      </c>
      <c r="I3078">
        <f t="shared" si="97"/>
        <v>34.472264286869461</v>
      </c>
    </row>
    <row r="3079" spans="1:9" x14ac:dyDescent="0.2">
      <c r="A3079">
        <v>55133</v>
      </c>
      <c r="B3079" t="s">
        <v>1804</v>
      </c>
      <c r="C3079">
        <v>404198</v>
      </c>
      <c r="D3079">
        <v>1248</v>
      </c>
      <c r="E3079">
        <v>55133</v>
      </c>
      <c r="F3079" t="s">
        <v>1804</v>
      </c>
      <c r="G3079">
        <v>139825</v>
      </c>
      <c r="H3079">
        <f t="shared" si="96"/>
        <v>0.30875956833037271</v>
      </c>
      <c r="I3079">
        <f t="shared" si="97"/>
        <v>34.593194424514721</v>
      </c>
    </row>
    <row r="3080" spans="1:9" x14ac:dyDescent="0.2">
      <c r="A3080">
        <v>55135</v>
      </c>
      <c r="B3080" t="s">
        <v>1805</v>
      </c>
      <c r="C3080">
        <v>50990</v>
      </c>
      <c r="D3080">
        <v>266</v>
      </c>
      <c r="E3080">
        <v>55135</v>
      </c>
      <c r="F3080" t="s">
        <v>1805</v>
      </c>
      <c r="G3080">
        <v>16370</v>
      </c>
      <c r="H3080">
        <f t="shared" si="96"/>
        <v>0.52167091586585601</v>
      </c>
      <c r="I3080">
        <f t="shared" si="97"/>
        <v>32.104334183173172</v>
      </c>
    </row>
    <row r="3081" spans="1:9" x14ac:dyDescent="0.2">
      <c r="A3081">
        <v>55137</v>
      </c>
      <c r="B3081" t="s">
        <v>1806</v>
      </c>
      <c r="C3081">
        <v>24443</v>
      </c>
      <c r="D3081">
        <v>94</v>
      </c>
      <c r="E3081">
        <v>55137</v>
      </c>
      <c r="F3081" t="s">
        <v>1806</v>
      </c>
      <c r="G3081">
        <v>7659</v>
      </c>
      <c r="H3081">
        <f t="shared" si="96"/>
        <v>0.38456817902876078</v>
      </c>
      <c r="I3081">
        <f t="shared" si="97"/>
        <v>31.334124289162542</v>
      </c>
    </row>
    <row r="3082" spans="1:9" x14ac:dyDescent="0.2">
      <c r="A3082">
        <v>55139</v>
      </c>
      <c r="B3082" t="s">
        <v>535</v>
      </c>
      <c r="C3082">
        <v>171907</v>
      </c>
      <c r="D3082">
        <v>418</v>
      </c>
      <c r="E3082">
        <v>55139</v>
      </c>
      <c r="F3082" t="s">
        <v>535</v>
      </c>
      <c r="G3082">
        <v>63957</v>
      </c>
      <c r="H3082">
        <f t="shared" si="96"/>
        <v>0.24315472901045332</v>
      </c>
      <c r="I3082">
        <f t="shared" si="97"/>
        <v>37.204418668233409</v>
      </c>
    </row>
    <row r="3083" spans="1:9" x14ac:dyDescent="0.2">
      <c r="A3083">
        <v>55141</v>
      </c>
      <c r="B3083" t="s">
        <v>1306</v>
      </c>
      <c r="C3083">
        <v>72999</v>
      </c>
      <c r="D3083">
        <v>268</v>
      </c>
      <c r="E3083">
        <v>55141</v>
      </c>
      <c r="F3083" t="s">
        <v>1306</v>
      </c>
      <c r="G3083">
        <v>27057</v>
      </c>
      <c r="H3083">
        <f t="shared" si="96"/>
        <v>0.36712831682625791</v>
      </c>
      <c r="I3083">
        <f t="shared" si="97"/>
        <v>37.06489129988082</v>
      </c>
    </row>
    <row r="3084" spans="1:9" x14ac:dyDescent="0.2">
      <c r="A3084">
        <v>56001</v>
      </c>
      <c r="B3084" t="s">
        <v>1149</v>
      </c>
      <c r="C3084">
        <v>38880</v>
      </c>
      <c r="D3084">
        <v>54</v>
      </c>
      <c r="E3084">
        <v>56001</v>
      </c>
      <c r="F3084" t="s">
        <v>1149</v>
      </c>
      <c r="G3084">
        <v>11581</v>
      </c>
      <c r="H3084">
        <f t="shared" si="96"/>
        <v>0.1388888888888889</v>
      </c>
      <c r="I3084">
        <f t="shared" si="97"/>
        <v>29.786522633744855</v>
      </c>
    </row>
    <row r="3085" spans="1:9" x14ac:dyDescent="0.2">
      <c r="A3085">
        <v>56003</v>
      </c>
      <c r="B3085" t="s">
        <v>1024</v>
      </c>
      <c r="C3085">
        <v>11790</v>
      </c>
      <c r="D3085">
        <v>66</v>
      </c>
      <c r="E3085">
        <v>56003</v>
      </c>
      <c r="F3085" t="s">
        <v>1024</v>
      </c>
      <c r="G3085">
        <v>3086</v>
      </c>
      <c r="H3085">
        <f t="shared" si="96"/>
        <v>0.55979643765903309</v>
      </c>
      <c r="I3085">
        <f t="shared" si="97"/>
        <v>26.174724342663275</v>
      </c>
    </row>
    <row r="3086" spans="1:9" x14ac:dyDescent="0.2">
      <c r="A3086">
        <v>56005</v>
      </c>
      <c r="B3086" t="s">
        <v>702</v>
      </c>
      <c r="C3086">
        <v>46341</v>
      </c>
      <c r="D3086">
        <v>161</v>
      </c>
      <c r="E3086">
        <v>56005</v>
      </c>
      <c r="F3086" t="s">
        <v>702</v>
      </c>
      <c r="G3086">
        <v>13903</v>
      </c>
      <c r="H3086">
        <f t="shared" si="96"/>
        <v>0.34742452687684772</v>
      </c>
      <c r="I3086">
        <f t="shared" si="97"/>
        <v>30.001510541421204</v>
      </c>
    </row>
    <row r="3087" spans="1:9" x14ac:dyDescent="0.2">
      <c r="A3087">
        <v>56007</v>
      </c>
      <c r="B3087" t="s">
        <v>1026</v>
      </c>
      <c r="C3087">
        <v>14800</v>
      </c>
      <c r="D3087">
        <v>55</v>
      </c>
      <c r="E3087">
        <v>56007</v>
      </c>
      <c r="F3087" t="s">
        <v>1026</v>
      </c>
      <c r="G3087">
        <v>5023</v>
      </c>
      <c r="H3087">
        <f t="shared" si="96"/>
        <v>0.3716216216216216</v>
      </c>
      <c r="I3087">
        <f t="shared" si="97"/>
        <v>33.939189189189186</v>
      </c>
    </row>
    <row r="3088" spans="1:9" x14ac:dyDescent="0.2">
      <c r="A3088">
        <v>56009</v>
      </c>
      <c r="B3088" t="s">
        <v>1807</v>
      </c>
      <c r="C3088">
        <v>13822</v>
      </c>
      <c r="D3088">
        <v>58</v>
      </c>
      <c r="E3088">
        <v>56009</v>
      </c>
      <c r="F3088" t="s">
        <v>1807</v>
      </c>
      <c r="G3088">
        <v>3686</v>
      </c>
      <c r="H3088">
        <f t="shared" si="96"/>
        <v>0.41962089422659526</v>
      </c>
      <c r="I3088">
        <f t="shared" si="97"/>
        <v>26.66763131240052</v>
      </c>
    </row>
    <row r="3089" spans="1:9" x14ac:dyDescent="0.2">
      <c r="A3089">
        <v>56011</v>
      </c>
      <c r="B3089" t="s">
        <v>1351</v>
      </c>
      <c r="C3089">
        <v>7584</v>
      </c>
      <c r="D3089">
        <v>32</v>
      </c>
      <c r="E3089">
        <v>56011</v>
      </c>
      <c r="F3089" t="s">
        <v>1351</v>
      </c>
      <c r="G3089">
        <v>1579</v>
      </c>
      <c r="H3089">
        <f t="shared" si="96"/>
        <v>0.4219409282700422</v>
      </c>
      <c r="I3089">
        <f t="shared" si="97"/>
        <v>20.820147679324894</v>
      </c>
    </row>
    <row r="3090" spans="1:9" x14ac:dyDescent="0.2">
      <c r="A3090">
        <v>56013</v>
      </c>
      <c r="B3090" t="s">
        <v>245</v>
      </c>
      <c r="C3090">
        <v>39261</v>
      </c>
      <c r="D3090">
        <v>204</v>
      </c>
      <c r="E3090">
        <v>56013</v>
      </c>
      <c r="F3090" t="s">
        <v>245</v>
      </c>
      <c r="G3090">
        <v>16863</v>
      </c>
      <c r="H3090">
        <f t="shared" si="96"/>
        <v>0.51959960265912741</v>
      </c>
      <c r="I3090">
        <f t="shared" si="97"/>
        <v>42.951020096278747</v>
      </c>
    </row>
    <row r="3091" spans="1:9" x14ac:dyDescent="0.2">
      <c r="A3091">
        <v>56015</v>
      </c>
      <c r="B3091" t="s">
        <v>1808</v>
      </c>
      <c r="C3091">
        <v>13211</v>
      </c>
      <c r="D3091">
        <v>65</v>
      </c>
      <c r="E3091">
        <v>56015</v>
      </c>
      <c r="F3091" t="s">
        <v>1808</v>
      </c>
      <c r="G3091">
        <v>4604</v>
      </c>
      <c r="H3091">
        <f t="shared" si="96"/>
        <v>0.49201423056543792</v>
      </c>
      <c r="I3091">
        <f t="shared" si="97"/>
        <v>34.849746423435015</v>
      </c>
    </row>
    <row r="3092" spans="1:9" x14ac:dyDescent="0.2">
      <c r="A3092">
        <v>56017</v>
      </c>
      <c r="B3092" t="s">
        <v>1809</v>
      </c>
      <c r="C3092">
        <v>4413</v>
      </c>
      <c r="D3092">
        <v>20</v>
      </c>
      <c r="E3092">
        <v>56017</v>
      </c>
      <c r="F3092" t="s">
        <v>1809</v>
      </c>
      <c r="G3092">
        <v>1440</v>
      </c>
      <c r="H3092">
        <f t="shared" si="96"/>
        <v>0.45320643553138457</v>
      </c>
      <c r="I3092">
        <f t="shared" si="97"/>
        <v>32.630863358259688</v>
      </c>
    </row>
    <row r="3093" spans="1:9" x14ac:dyDescent="0.2">
      <c r="A3093">
        <v>56019</v>
      </c>
      <c r="B3093" t="s">
        <v>138</v>
      </c>
      <c r="C3093">
        <v>8445</v>
      </c>
      <c r="D3093">
        <v>21</v>
      </c>
      <c r="E3093">
        <v>56019</v>
      </c>
      <c r="F3093" t="s">
        <v>138</v>
      </c>
      <c r="G3093">
        <v>2377</v>
      </c>
      <c r="H3093">
        <f t="shared" si="96"/>
        <v>0.24866785079928952</v>
      </c>
      <c r="I3093">
        <f t="shared" si="97"/>
        <v>28.146832445233866</v>
      </c>
    </row>
    <row r="3094" spans="1:9" x14ac:dyDescent="0.2">
      <c r="A3094">
        <v>56021</v>
      </c>
      <c r="B3094" t="s">
        <v>1810</v>
      </c>
      <c r="C3094">
        <v>99500</v>
      </c>
      <c r="D3094">
        <v>322</v>
      </c>
      <c r="E3094">
        <v>56021</v>
      </c>
      <c r="F3094" t="s">
        <v>1810</v>
      </c>
      <c r="G3094">
        <v>31608</v>
      </c>
      <c r="H3094">
        <f t="shared" si="96"/>
        <v>0.32361809045226131</v>
      </c>
      <c r="I3094">
        <f t="shared" si="97"/>
        <v>31.766834170854271</v>
      </c>
    </row>
    <row r="3095" spans="1:9" x14ac:dyDescent="0.2">
      <c r="A3095">
        <v>56023</v>
      </c>
      <c r="B3095" t="s">
        <v>140</v>
      </c>
      <c r="C3095">
        <v>19830</v>
      </c>
      <c r="D3095">
        <v>38</v>
      </c>
      <c r="E3095">
        <v>56023</v>
      </c>
      <c r="F3095" t="s">
        <v>140</v>
      </c>
      <c r="G3095">
        <v>4908</v>
      </c>
      <c r="H3095">
        <f t="shared" si="96"/>
        <v>0.19162884518406456</v>
      </c>
      <c r="I3095">
        <f t="shared" si="97"/>
        <v>24.750378214826021</v>
      </c>
    </row>
    <row r="3096" spans="1:9" x14ac:dyDescent="0.2">
      <c r="A3096">
        <v>56025</v>
      </c>
      <c r="B3096" t="s">
        <v>1811</v>
      </c>
      <c r="C3096">
        <v>79858</v>
      </c>
      <c r="D3096">
        <v>309</v>
      </c>
      <c r="E3096">
        <v>56025</v>
      </c>
      <c r="F3096" t="s">
        <v>1811</v>
      </c>
      <c r="G3096">
        <v>25821</v>
      </c>
      <c r="H3096">
        <f t="shared" si="96"/>
        <v>0.38693681284279596</v>
      </c>
      <c r="I3096">
        <f t="shared" si="97"/>
        <v>32.333642214931501</v>
      </c>
    </row>
    <row r="3097" spans="1:9" x14ac:dyDescent="0.2">
      <c r="A3097">
        <v>56027</v>
      </c>
      <c r="B3097" t="s">
        <v>1812</v>
      </c>
      <c r="C3097">
        <v>2356</v>
      </c>
      <c r="D3097">
        <v>12</v>
      </c>
      <c r="E3097">
        <v>56027</v>
      </c>
      <c r="F3097" t="s">
        <v>1812</v>
      </c>
      <c r="G3097">
        <v>863</v>
      </c>
      <c r="H3097">
        <f t="shared" si="96"/>
        <v>0.50933786078098475</v>
      </c>
      <c r="I3097">
        <f t="shared" si="97"/>
        <v>36.629881154499152</v>
      </c>
    </row>
    <row r="3098" spans="1:9" x14ac:dyDescent="0.2">
      <c r="A3098">
        <v>56029</v>
      </c>
      <c r="B3098" t="s">
        <v>263</v>
      </c>
      <c r="C3098">
        <v>29194</v>
      </c>
      <c r="D3098">
        <v>153</v>
      </c>
      <c r="E3098">
        <v>56029</v>
      </c>
      <c r="F3098" t="s">
        <v>263</v>
      </c>
      <c r="G3098">
        <v>7713</v>
      </c>
      <c r="H3098">
        <f t="shared" si="96"/>
        <v>0.52408029047064464</v>
      </c>
      <c r="I3098">
        <f t="shared" si="97"/>
        <v>26.419812290196617</v>
      </c>
    </row>
    <row r="3099" spans="1:9" x14ac:dyDescent="0.2">
      <c r="A3099">
        <v>56031</v>
      </c>
      <c r="B3099" t="s">
        <v>1011</v>
      </c>
      <c r="C3099">
        <v>8393</v>
      </c>
      <c r="D3099">
        <v>44</v>
      </c>
      <c r="E3099">
        <v>56031</v>
      </c>
      <c r="F3099" t="s">
        <v>1011</v>
      </c>
      <c r="G3099">
        <v>2299</v>
      </c>
      <c r="H3099">
        <f t="shared" si="96"/>
        <v>0.52424639580602883</v>
      </c>
      <c r="I3099">
        <f t="shared" si="97"/>
        <v>27.391874180865006</v>
      </c>
    </row>
    <row r="3100" spans="1:9" x14ac:dyDescent="0.2">
      <c r="A3100">
        <v>56033</v>
      </c>
      <c r="B3100" t="s">
        <v>676</v>
      </c>
      <c r="C3100">
        <v>30485</v>
      </c>
      <c r="D3100">
        <v>90</v>
      </c>
      <c r="E3100">
        <v>56033</v>
      </c>
      <c r="F3100" t="s">
        <v>676</v>
      </c>
      <c r="G3100">
        <v>10008</v>
      </c>
      <c r="H3100">
        <f t="shared" si="96"/>
        <v>0.29522716089880269</v>
      </c>
      <c r="I3100">
        <f t="shared" si="97"/>
        <v>32.829260291946859</v>
      </c>
    </row>
    <row r="3101" spans="1:9" x14ac:dyDescent="0.2">
      <c r="A3101">
        <v>56035</v>
      </c>
      <c r="B3101" t="s">
        <v>1813</v>
      </c>
      <c r="C3101">
        <v>9831</v>
      </c>
      <c r="D3101">
        <v>28</v>
      </c>
      <c r="E3101">
        <v>56035</v>
      </c>
      <c r="F3101" t="s">
        <v>1813</v>
      </c>
      <c r="G3101">
        <v>2316</v>
      </c>
      <c r="H3101">
        <f t="shared" si="96"/>
        <v>0.28481334553961957</v>
      </c>
      <c r="I3101">
        <f t="shared" si="97"/>
        <v>23.558132438205675</v>
      </c>
    </row>
    <row r="3102" spans="1:9" x14ac:dyDescent="0.2">
      <c r="A3102">
        <v>56037</v>
      </c>
      <c r="B3102" t="s">
        <v>1814</v>
      </c>
      <c r="C3102">
        <v>42343</v>
      </c>
      <c r="D3102">
        <v>139</v>
      </c>
      <c r="E3102">
        <v>56037</v>
      </c>
      <c r="F3102" t="s">
        <v>1814</v>
      </c>
      <c r="G3102">
        <v>12507</v>
      </c>
      <c r="H3102">
        <f t="shared" si="96"/>
        <v>0.32827149705972652</v>
      </c>
      <c r="I3102">
        <f t="shared" si="97"/>
        <v>29.537349739035967</v>
      </c>
    </row>
    <row r="3103" spans="1:9" x14ac:dyDescent="0.2">
      <c r="A3103">
        <v>56039</v>
      </c>
      <c r="B3103" t="s">
        <v>480</v>
      </c>
      <c r="C3103">
        <v>23464</v>
      </c>
      <c r="D3103">
        <v>16</v>
      </c>
      <c r="E3103">
        <v>56039</v>
      </c>
      <c r="F3103" t="s">
        <v>480</v>
      </c>
      <c r="G3103">
        <v>12134</v>
      </c>
      <c r="H3103">
        <f t="shared" si="96"/>
        <v>6.8189566996249576E-2</v>
      </c>
      <c r="I3103">
        <f t="shared" si="97"/>
        <v>51.713262870780774</v>
      </c>
    </row>
    <row r="3104" spans="1:9" x14ac:dyDescent="0.2">
      <c r="A3104">
        <v>56041</v>
      </c>
      <c r="B3104" t="s">
        <v>1815</v>
      </c>
      <c r="C3104">
        <v>20226</v>
      </c>
      <c r="D3104">
        <v>43</v>
      </c>
      <c r="E3104">
        <v>56041</v>
      </c>
      <c r="F3104" t="s">
        <v>1815</v>
      </c>
      <c r="G3104">
        <v>6406</v>
      </c>
      <c r="H3104">
        <f t="shared" si="96"/>
        <v>0.21259764659349353</v>
      </c>
      <c r="I3104">
        <f t="shared" si="97"/>
        <v>31.672105211114406</v>
      </c>
    </row>
    <row r="3105" spans="1:9" x14ac:dyDescent="0.2">
      <c r="A3105">
        <v>56043</v>
      </c>
      <c r="B3105" t="s">
        <v>1816</v>
      </c>
      <c r="C3105">
        <v>7805</v>
      </c>
      <c r="D3105">
        <v>51</v>
      </c>
      <c r="E3105">
        <v>56043</v>
      </c>
      <c r="F3105" t="s">
        <v>1816</v>
      </c>
      <c r="G3105">
        <v>2755</v>
      </c>
      <c r="H3105">
        <f t="shared" si="96"/>
        <v>0.65342729019859069</v>
      </c>
      <c r="I3105">
        <f t="shared" si="97"/>
        <v>35.297885970531709</v>
      </c>
    </row>
    <row r="3106" spans="1:9" x14ac:dyDescent="0.2">
      <c r="A3106">
        <v>56045</v>
      </c>
      <c r="B3106" t="s">
        <v>1817</v>
      </c>
      <c r="C3106">
        <v>6927</v>
      </c>
      <c r="D3106">
        <v>23</v>
      </c>
      <c r="E3106">
        <v>56045</v>
      </c>
      <c r="F3106" t="s">
        <v>1817</v>
      </c>
      <c r="G3106">
        <v>1905</v>
      </c>
      <c r="H3106">
        <f t="shared" si="96"/>
        <v>0.33203406958279197</v>
      </c>
      <c r="I3106">
        <f t="shared" si="97"/>
        <v>27.501082719792119</v>
      </c>
    </row>
  </sheetData>
  <sortState xmlns:xlrd2="http://schemas.microsoft.com/office/spreadsheetml/2017/richdata2" ref="A2:G3341">
    <sortCondition ref="A1:A33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2024-01-15T13:21:58Z</dcterms:created>
  <dcterms:modified xsi:type="dcterms:W3CDTF">2024-01-15T15:12:58Z</dcterms:modified>
</cp:coreProperties>
</file>