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/Documents/GitHub/Python_UF/Data_Analy/County/"/>
    </mc:Choice>
  </mc:AlternateContent>
  <xr:revisionPtr revIDLastSave="0" documentId="13_ncr:1_{A48E03CC-B8CE-2B48-B10F-47F50B08CD86}" xr6:coauthVersionLast="47" xr6:coauthVersionMax="47" xr10:uidLastSave="{00000000-0000-0000-0000-000000000000}"/>
  <bookViews>
    <workbookView xWindow="0" yWindow="500" windowWidth="38400" windowHeight="19920" activeTab="1" xr2:uid="{CBC4C0CF-319D-C64C-BB36-1B7D30A013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</calcChain>
</file>

<file path=xl/sharedStrings.xml><?xml version="1.0" encoding="utf-8"?>
<sst xmlns="http://schemas.openxmlformats.org/spreadsheetml/2006/main" count="16233" uniqueCount="7112">
  <si>
    <t>Autauga</t>
  </si>
  <si>
    <t>Alabama</t>
  </si>
  <si>
    <t>US</t>
  </si>
  <si>
    <t>Autauga, Alabama, US</t>
  </si>
  <si>
    <t>Baldwin</t>
  </si>
  <si>
    <t>Baldwin, Alabama, US</t>
  </si>
  <si>
    <t>Barbour</t>
  </si>
  <si>
    <t>Barbour, Alabama, US</t>
  </si>
  <si>
    <t>Bibb</t>
  </si>
  <si>
    <t>Bibb, Alabama, US</t>
  </si>
  <si>
    <t>Blount</t>
  </si>
  <si>
    <t>Blount, Alabama, US</t>
  </si>
  <si>
    <t>Bullock</t>
  </si>
  <si>
    <t>Bullock, Alabama, US</t>
  </si>
  <si>
    <t>Butler</t>
  </si>
  <si>
    <t>Butler, Alabama, US</t>
  </si>
  <si>
    <t>Calhoun</t>
  </si>
  <si>
    <t>Calhoun, Alabama, US</t>
  </si>
  <si>
    <t>Chambers</t>
  </si>
  <si>
    <t>Chambers, Alabama, US</t>
  </si>
  <si>
    <t>Cherokee</t>
  </si>
  <si>
    <t>Cherokee, Alabama, US</t>
  </si>
  <si>
    <t>Chilton</t>
  </si>
  <si>
    <t>Chilton, Alabama, US</t>
  </si>
  <si>
    <t>Choctaw</t>
  </si>
  <si>
    <t>Choctaw, Alabama, US</t>
  </si>
  <si>
    <t>Clarke</t>
  </si>
  <si>
    <t>Clarke, Alabama, US</t>
  </si>
  <si>
    <t>Clay</t>
  </si>
  <si>
    <t>Clay, Alabama, US</t>
  </si>
  <si>
    <t>Cleburne</t>
  </si>
  <si>
    <t>Cleburne, Alabama, US</t>
  </si>
  <si>
    <t>Coffee</t>
  </si>
  <si>
    <t>Coffee, Alabama, US</t>
  </si>
  <si>
    <t>Colbert</t>
  </si>
  <si>
    <t>Colbert, Alabama, US</t>
  </si>
  <si>
    <t>Conecuh</t>
  </si>
  <si>
    <t>Conecuh, Alabama, US</t>
  </si>
  <si>
    <t>Coosa</t>
  </si>
  <si>
    <t>Coosa, Alabama, US</t>
  </si>
  <si>
    <t>Covington</t>
  </si>
  <si>
    <t>Covington, Alabama, US</t>
  </si>
  <si>
    <t>Crenshaw</t>
  </si>
  <si>
    <t>Crenshaw, Alabama, US</t>
  </si>
  <si>
    <t>Cullman</t>
  </si>
  <si>
    <t>Cullman, Alabama, US</t>
  </si>
  <si>
    <t>Dale</t>
  </si>
  <si>
    <t>Dale, Alabama, US</t>
  </si>
  <si>
    <t>Dallas</t>
  </si>
  <si>
    <t>Dallas, Alabama, US</t>
  </si>
  <si>
    <t>DeKalb</t>
  </si>
  <si>
    <t>DeKalb, Alabama, US</t>
  </si>
  <si>
    <t>Elmore</t>
  </si>
  <si>
    <t>Elmore, Alabama, US</t>
  </si>
  <si>
    <t>Escambia</t>
  </si>
  <si>
    <t>Escambia, Alabama, US</t>
  </si>
  <si>
    <t>Etowah</t>
  </si>
  <si>
    <t>Etowah, Alabama, US</t>
  </si>
  <si>
    <t>Fayette</t>
  </si>
  <si>
    <t>Fayette, Alabama, US</t>
  </si>
  <si>
    <t>Franklin</t>
  </si>
  <si>
    <t>Franklin, Alabama, US</t>
  </si>
  <si>
    <t>Geneva</t>
  </si>
  <si>
    <t>Geneva, Alabama, US</t>
  </si>
  <si>
    <t>Greene</t>
  </si>
  <si>
    <t>Greene, Alabama, US</t>
  </si>
  <si>
    <t>Hale</t>
  </si>
  <si>
    <t>Hale, Alabama, US</t>
  </si>
  <si>
    <t>Henry</t>
  </si>
  <si>
    <t>Henry, Alabama, US</t>
  </si>
  <si>
    <t>Houston</t>
  </si>
  <si>
    <t>Houston, Alabama, US</t>
  </si>
  <si>
    <t>Jackson</t>
  </si>
  <si>
    <t>Jackson, Alabama, US</t>
  </si>
  <si>
    <t>Jefferson</t>
  </si>
  <si>
    <t>Jefferson, Alabama, US</t>
  </si>
  <si>
    <t>Lamar</t>
  </si>
  <si>
    <t>Lamar, Alabama, US</t>
  </si>
  <si>
    <t>Lauderdale</t>
  </si>
  <si>
    <t>Lauderdale, Alabama, US</t>
  </si>
  <si>
    <t>Lawrence</t>
  </si>
  <si>
    <t>Lawrence, Alabama, US</t>
  </si>
  <si>
    <t>Lee</t>
  </si>
  <si>
    <t>Lee, Alabama, US</t>
  </si>
  <si>
    <t>Limestone</t>
  </si>
  <si>
    <t>Limestone, Alabama, US</t>
  </si>
  <si>
    <t>Lowndes</t>
  </si>
  <si>
    <t>Lowndes, Alabama, US</t>
  </si>
  <si>
    <t>Macon</t>
  </si>
  <si>
    <t>Macon, Alabama, US</t>
  </si>
  <si>
    <t>Madison</t>
  </si>
  <si>
    <t>Madison, Alabama, US</t>
  </si>
  <si>
    <t>Marengo</t>
  </si>
  <si>
    <t>Marengo, Alabama, US</t>
  </si>
  <si>
    <t>Marion</t>
  </si>
  <si>
    <t>Marion, Alabama, US</t>
  </si>
  <si>
    <t>Marshall</t>
  </si>
  <si>
    <t>Marshall, Alabama, US</t>
  </si>
  <si>
    <t>Mobile</t>
  </si>
  <si>
    <t>Mobile, Alabama, US</t>
  </si>
  <si>
    <t>Monroe</t>
  </si>
  <si>
    <t>Monroe, Alabama, US</t>
  </si>
  <si>
    <t>Montgomery</t>
  </si>
  <si>
    <t>Montgomery, Alabama, US</t>
  </si>
  <si>
    <t>Morgan</t>
  </si>
  <si>
    <t>Morgan, Alabama, US</t>
  </si>
  <si>
    <t>Out of AL</t>
  </si>
  <si>
    <t>Out of AL, Alabama, US</t>
  </si>
  <si>
    <t>Perry</t>
  </si>
  <si>
    <t>Perry, Alabama, US</t>
  </si>
  <si>
    <t>Pickens</t>
  </si>
  <si>
    <t>Pickens, Alabama, US</t>
  </si>
  <si>
    <t>Pike</t>
  </si>
  <si>
    <t>Pike, Alabama, US</t>
  </si>
  <si>
    <t>Randolph</t>
  </si>
  <si>
    <t>Randolph, Alabama, US</t>
  </si>
  <si>
    <t>Russell</t>
  </si>
  <si>
    <t>Russell, Alabama, US</t>
  </si>
  <si>
    <t>Shelby</t>
  </si>
  <si>
    <t>Shelby, Alabama, US</t>
  </si>
  <si>
    <t>St. Clair</t>
  </si>
  <si>
    <t>St. Clair, Alabama, US</t>
  </si>
  <si>
    <t>Sumter</t>
  </si>
  <si>
    <t>Sumter, Alabama, US</t>
  </si>
  <si>
    <t>Talladega</t>
  </si>
  <si>
    <t>Talladega, Alabama, US</t>
  </si>
  <si>
    <t>Tallapoosa</t>
  </si>
  <si>
    <t>Tallapoosa, Alabama, US</t>
  </si>
  <si>
    <t>Tuscaloosa</t>
  </si>
  <si>
    <t>Tuscaloosa, Alabama, US</t>
  </si>
  <si>
    <t>Unassigned</t>
  </si>
  <si>
    <t>Unassigned, Alabama, US</t>
  </si>
  <si>
    <t>Walker</t>
  </si>
  <si>
    <t>Walker, Alabama, US</t>
  </si>
  <si>
    <t>Washington</t>
  </si>
  <si>
    <t>Washington, Alabama, US</t>
  </si>
  <si>
    <t>Wilcox</t>
  </si>
  <si>
    <t>Wilcox, Alabama, US</t>
  </si>
  <si>
    <t>Winston</t>
  </si>
  <si>
    <t>Winston, Alabama, US</t>
  </si>
  <si>
    <t>Aleutians East</t>
  </si>
  <si>
    <t>Alaska</t>
  </si>
  <si>
    <t>Aleutians East, Alaska, US</t>
  </si>
  <si>
    <t>Aleutians West</t>
  </si>
  <si>
    <t>Aleutians West, Alaska, US</t>
  </si>
  <si>
    <t>Anchorage</t>
  </si>
  <si>
    <t>Anchorage, Alaska, US</t>
  </si>
  <si>
    <t>Bethel</t>
  </si>
  <si>
    <t>Bethel, Alaska, US</t>
  </si>
  <si>
    <t>Bristol Bay</t>
  </si>
  <si>
    <t>Bristol Bay, Alaska, US</t>
  </si>
  <si>
    <t>Bristol Bay plus Lake and Peninsula</t>
  </si>
  <si>
    <t>Bristol Bay plus Lake and Peninsula, Alaska, US</t>
  </si>
  <si>
    <t>Chugach</t>
  </si>
  <si>
    <t>Chugach, Alaska, US</t>
  </si>
  <si>
    <t>Copper River</t>
  </si>
  <si>
    <t>Copper River, Alaska, US</t>
  </si>
  <si>
    <t>Denali</t>
  </si>
  <si>
    <t>Denali, Alaska, US</t>
  </si>
  <si>
    <t>Dillingham</t>
  </si>
  <si>
    <t>Dillingham, Alaska, US</t>
  </si>
  <si>
    <t>Fairbanks North Star</t>
  </si>
  <si>
    <t>Fairbanks North Star, Alaska, US</t>
  </si>
  <si>
    <t>Haines</t>
  </si>
  <si>
    <t>Haines, Alaska, US</t>
  </si>
  <si>
    <t>Juneau</t>
  </si>
  <si>
    <t>Juneau, Alaska, US</t>
  </si>
  <si>
    <t>Kenai Peninsula</t>
  </si>
  <si>
    <t>Kenai Peninsula, Alaska, US</t>
  </si>
  <si>
    <t>Ketchikan Gateway</t>
  </si>
  <si>
    <t>Ketchikan Gateway, Alaska, US</t>
  </si>
  <si>
    <t>Kodiak Island</t>
  </si>
  <si>
    <t>Kodiak Island, Alaska, US</t>
  </si>
  <si>
    <t>Kusilvak</t>
  </si>
  <si>
    <t>Kusilvak, Alaska, US</t>
  </si>
  <si>
    <t>Matanuska-Susitna</t>
  </si>
  <si>
    <t>Matanuska-Susitna, Alaska, US</t>
  </si>
  <si>
    <t>Nome</t>
  </si>
  <si>
    <t>Nome, Alaska, US</t>
  </si>
  <si>
    <t>North Slope</t>
  </si>
  <si>
    <t>North Slope, Alaska, US</t>
  </si>
  <si>
    <t>Northwest Arctic</t>
  </si>
  <si>
    <t>Northwest Arctic, Alaska, US</t>
  </si>
  <si>
    <t>Petersburg</t>
  </si>
  <si>
    <t>Petersburg, Alaska, US</t>
  </si>
  <si>
    <t>Prince of Wales-Hyder</t>
  </si>
  <si>
    <t>Prince of Wales-Hyder, Alaska, US</t>
  </si>
  <si>
    <t>Sitka</t>
  </si>
  <si>
    <t>Sitka, Alaska, US</t>
  </si>
  <si>
    <t>Skagway</t>
  </si>
  <si>
    <t>Skagway, Alaska, US</t>
  </si>
  <si>
    <t>Southeast Fairbanks</t>
  </si>
  <si>
    <t>Southeast Fairbanks, Alaska, US</t>
  </si>
  <si>
    <t>Unassigned, Alaska, US</t>
  </si>
  <si>
    <t>Valdez-Cordova</t>
  </si>
  <si>
    <t>Valdez-Cordova, Alaska, US</t>
  </si>
  <si>
    <t>Wrangell</t>
  </si>
  <si>
    <t>Wrangell, Alaska, US</t>
  </si>
  <si>
    <t>Yakutat</t>
  </si>
  <si>
    <t>Yakutat, Alaska, US</t>
  </si>
  <si>
    <t>Yukon-Koyukuk</t>
  </si>
  <si>
    <t>Yukon-Koyukuk, Alaska, US</t>
  </si>
  <si>
    <t>American Samoa</t>
  </si>
  <si>
    <t>American Samoa, US</t>
  </si>
  <si>
    <t>Apache</t>
  </si>
  <si>
    <t>Arizona</t>
  </si>
  <si>
    <t>Apache, Arizona, US</t>
  </si>
  <si>
    <t>Cochise</t>
  </si>
  <si>
    <t>Cochise, Arizona, US</t>
  </si>
  <si>
    <t>Coconino</t>
  </si>
  <si>
    <t>Coconino, Arizona, US</t>
  </si>
  <si>
    <t>Gila</t>
  </si>
  <si>
    <t>Gila, Arizona, US</t>
  </si>
  <si>
    <t>Graham</t>
  </si>
  <si>
    <t>Graham, Arizona, US</t>
  </si>
  <si>
    <t>Greenlee</t>
  </si>
  <si>
    <t>Greenlee, Arizona, US</t>
  </si>
  <si>
    <t>La Paz</t>
  </si>
  <si>
    <t>La Paz, Arizona, US</t>
  </si>
  <si>
    <t>Maricopa</t>
  </si>
  <si>
    <t>Maricopa, Arizona, US</t>
  </si>
  <si>
    <t>Mohave</t>
  </si>
  <si>
    <t>Mohave, Arizona, US</t>
  </si>
  <si>
    <t>Navajo</t>
  </si>
  <si>
    <t>Navajo, Arizona, US</t>
  </si>
  <si>
    <t>Out of AZ</t>
  </si>
  <si>
    <t>Out of AZ, Arizona, US</t>
  </si>
  <si>
    <t>Pima</t>
  </si>
  <si>
    <t>Pima, Arizona, US</t>
  </si>
  <si>
    <t>Pinal</t>
  </si>
  <si>
    <t>Pinal, Arizona, US</t>
  </si>
  <si>
    <t>Santa Cruz</t>
  </si>
  <si>
    <t>Santa Cruz, Arizona, US</t>
  </si>
  <si>
    <t>Unassigned, Arizona, US</t>
  </si>
  <si>
    <t>Yavapai</t>
  </si>
  <si>
    <t>Yavapai, Arizona, US</t>
  </si>
  <si>
    <t>Yuma</t>
  </si>
  <si>
    <t>Yuma, Arizona, US</t>
  </si>
  <si>
    <t>Arkansas</t>
  </si>
  <si>
    <t>Arkansas, Arkansas, US</t>
  </si>
  <si>
    <t>Ashley</t>
  </si>
  <si>
    <t>Ashley, Arkansas, US</t>
  </si>
  <si>
    <t>Baxter</t>
  </si>
  <si>
    <t>Baxter, Arkansas, US</t>
  </si>
  <si>
    <t>Benton</t>
  </si>
  <si>
    <t>Benton, Arkansas, US</t>
  </si>
  <si>
    <t>Boone</t>
  </si>
  <si>
    <t>Boone, Arkansas, US</t>
  </si>
  <si>
    <t>Bradley</t>
  </si>
  <si>
    <t>Bradley, Arkansas, US</t>
  </si>
  <si>
    <t>Calhoun, Arkansas, US</t>
  </si>
  <si>
    <t>Carroll</t>
  </si>
  <si>
    <t>Carroll, Arkansas, US</t>
  </si>
  <si>
    <t>Chicot</t>
  </si>
  <si>
    <t>Chicot, Arkansas, US</t>
  </si>
  <si>
    <t>Clark</t>
  </si>
  <si>
    <t>Clark, Arkansas, US</t>
  </si>
  <si>
    <t>Clay, Arkansas, US</t>
  </si>
  <si>
    <t>Cleburne, Arkansas, US</t>
  </si>
  <si>
    <t>Cleveland</t>
  </si>
  <si>
    <t>Cleveland, Arkansas, US</t>
  </si>
  <si>
    <t>Columbia</t>
  </si>
  <si>
    <t>Columbia, Arkansas, US</t>
  </si>
  <si>
    <t>Conway</t>
  </si>
  <si>
    <t>Conway, Arkansas, US</t>
  </si>
  <si>
    <t>Craighead</t>
  </si>
  <si>
    <t>Craighead, Arkansas, US</t>
  </si>
  <si>
    <t>Crawford</t>
  </si>
  <si>
    <t>Crawford, Arkansas, US</t>
  </si>
  <si>
    <t>Crittenden</t>
  </si>
  <si>
    <t>Crittenden, Arkansas, US</t>
  </si>
  <si>
    <t>Cross</t>
  </si>
  <si>
    <t>Cross, Arkansas, US</t>
  </si>
  <si>
    <t>Dallas, Arkansas, US</t>
  </si>
  <si>
    <t>Desha</t>
  </si>
  <si>
    <t>Desha, Arkansas, US</t>
  </si>
  <si>
    <t>Drew</t>
  </si>
  <si>
    <t>Drew, Arkansas, US</t>
  </si>
  <si>
    <t>Faulkner</t>
  </si>
  <si>
    <t>Faulkner, Arkansas, US</t>
  </si>
  <si>
    <t>Franklin, Arkansas, US</t>
  </si>
  <si>
    <t>Fulton</t>
  </si>
  <si>
    <t>Fulton, Arkansas, US</t>
  </si>
  <si>
    <t>Garland</t>
  </si>
  <si>
    <t>Garland, Arkansas, US</t>
  </si>
  <si>
    <t>Grant</t>
  </si>
  <si>
    <t>Grant, Arkansas, US</t>
  </si>
  <si>
    <t>Greene, Arkansas, US</t>
  </si>
  <si>
    <t>Hempstead</t>
  </si>
  <si>
    <t>Hempstead, Arkansas, US</t>
  </si>
  <si>
    <t>Hot Spring</t>
  </si>
  <si>
    <t>Hot Spring, Arkansas, US</t>
  </si>
  <si>
    <t>Howard</t>
  </si>
  <si>
    <t>Howard, Arkansas, US</t>
  </si>
  <si>
    <t>Independence</t>
  </si>
  <si>
    <t>Independence, Arkansas, US</t>
  </si>
  <si>
    <t>Izard</t>
  </si>
  <si>
    <t>Izard, Arkansas, US</t>
  </si>
  <si>
    <t>Jackson, Arkansas, US</t>
  </si>
  <si>
    <t>Jefferson, Arkansas, US</t>
  </si>
  <si>
    <t>Johnson</t>
  </si>
  <si>
    <t>Johnson, Arkansas, US</t>
  </si>
  <si>
    <t>Lafayette</t>
  </si>
  <si>
    <t>Lafayette, Arkansas, US</t>
  </si>
  <si>
    <t>Lawrence, Arkansas, US</t>
  </si>
  <si>
    <t>Lee, Arkansas, US</t>
  </si>
  <si>
    <t>Lincoln</t>
  </si>
  <si>
    <t>Lincoln, Arkansas, US</t>
  </si>
  <si>
    <t>Little River</t>
  </si>
  <si>
    <t>Little River, Arkansas, US</t>
  </si>
  <si>
    <t>Logan</t>
  </si>
  <si>
    <t>Logan, Arkansas, US</t>
  </si>
  <si>
    <t>Lonoke</t>
  </si>
  <si>
    <t>Lonoke, Arkansas, US</t>
  </si>
  <si>
    <t>Madison, Arkansas, US</t>
  </si>
  <si>
    <t>Marion, Arkansas, US</t>
  </si>
  <si>
    <t>Miller</t>
  </si>
  <si>
    <t>Miller, Arkansas, US</t>
  </si>
  <si>
    <t>Mississippi</t>
  </si>
  <si>
    <t>Mississippi, Arkansas, US</t>
  </si>
  <si>
    <t>Monroe, Arkansas, US</t>
  </si>
  <si>
    <t>Montgomery, Arkansas, US</t>
  </si>
  <si>
    <t>Nevada</t>
  </si>
  <si>
    <t>Nevada, Arkansas, US</t>
  </si>
  <si>
    <t>Newton</t>
  </si>
  <si>
    <t>Newton, Arkansas, US</t>
  </si>
  <si>
    <t>Ouachita</t>
  </si>
  <si>
    <t>Ouachita, Arkansas, US</t>
  </si>
  <si>
    <t>Perry, Arkansas, US</t>
  </si>
  <si>
    <t>Phillips</t>
  </si>
  <si>
    <t>Phillips, Arkansas, US</t>
  </si>
  <si>
    <t>Pike, Arkansas, US</t>
  </si>
  <si>
    <t>Poinsett</t>
  </si>
  <si>
    <t>Poinsett, Arkansas, US</t>
  </si>
  <si>
    <t>Polk</t>
  </si>
  <si>
    <t>Polk, Arkansas, US</t>
  </si>
  <si>
    <t>Pope</t>
  </si>
  <si>
    <t>Pope, Arkansas, US</t>
  </si>
  <si>
    <t>Prairie</t>
  </si>
  <si>
    <t>Prairie, Arkansas, US</t>
  </si>
  <si>
    <t>Pulaski</t>
  </si>
  <si>
    <t>Pulaski, Arkansas, US</t>
  </si>
  <si>
    <t>Randolph, Arkansas, US</t>
  </si>
  <si>
    <t>Saline</t>
  </si>
  <si>
    <t>Saline, Arkansas, US</t>
  </si>
  <si>
    <t>Scott</t>
  </si>
  <si>
    <t>Scott, Arkansas, US</t>
  </si>
  <si>
    <t>Searcy</t>
  </si>
  <si>
    <t>Searcy, Arkansas, US</t>
  </si>
  <si>
    <t>Sebastian</t>
  </si>
  <si>
    <t>Sebastian, Arkansas, US</t>
  </si>
  <si>
    <t>Sevier</t>
  </si>
  <si>
    <t>Sevier, Arkansas, US</t>
  </si>
  <si>
    <t>Sharp</t>
  </si>
  <si>
    <t>Sharp, Arkansas, US</t>
  </si>
  <si>
    <t>St. Francis</t>
  </si>
  <si>
    <t>St. Francis, Arkansas, US</t>
  </si>
  <si>
    <t>Stone</t>
  </si>
  <si>
    <t>Stone, Arkansas, US</t>
  </si>
  <si>
    <t>Unassigned, Arkansas, US</t>
  </si>
  <si>
    <t>Union</t>
  </si>
  <si>
    <t>Union, Arkansas, US</t>
  </si>
  <si>
    <t>Van Buren</t>
  </si>
  <si>
    <t>Van Buren, Arkansas, US</t>
  </si>
  <si>
    <t>Washington, Arkansas, US</t>
  </si>
  <si>
    <t>White</t>
  </si>
  <si>
    <t>White, Arkansas, US</t>
  </si>
  <si>
    <t>Woodruff</t>
  </si>
  <si>
    <t>Woodruff, Arkansas, US</t>
  </si>
  <si>
    <t>Yell</t>
  </si>
  <si>
    <t>Yell, Arkansas, US</t>
  </si>
  <si>
    <t>Alameda</t>
  </si>
  <si>
    <t>California</t>
  </si>
  <si>
    <t>Alameda, California, US</t>
  </si>
  <si>
    <t>Alpine</t>
  </si>
  <si>
    <t>Alpine, California, US</t>
  </si>
  <si>
    <t>Amador</t>
  </si>
  <si>
    <t>Amador, California, US</t>
  </si>
  <si>
    <t>Butte</t>
  </si>
  <si>
    <t>Butte, California, US</t>
  </si>
  <si>
    <t>Calaveras</t>
  </si>
  <si>
    <t>Calaveras, California, US</t>
  </si>
  <si>
    <t>Colusa</t>
  </si>
  <si>
    <t>Colusa, California, US</t>
  </si>
  <si>
    <t>Contra Costa</t>
  </si>
  <si>
    <t>Contra Costa, California, US</t>
  </si>
  <si>
    <t>Del Norte</t>
  </si>
  <si>
    <t>Del Norte, California, US</t>
  </si>
  <si>
    <t>El Dorado</t>
  </si>
  <si>
    <t>El Dorado, California, US</t>
  </si>
  <si>
    <t>Fresno</t>
  </si>
  <si>
    <t>Fresno, California, US</t>
  </si>
  <si>
    <t>Glenn</t>
  </si>
  <si>
    <t>Glenn, California, US</t>
  </si>
  <si>
    <t>Humboldt</t>
  </si>
  <si>
    <t>Humboldt, California, US</t>
  </si>
  <si>
    <t>Imperial</t>
  </si>
  <si>
    <t>Imperial, California, US</t>
  </si>
  <si>
    <t>Inyo</t>
  </si>
  <si>
    <t>Inyo, California, US</t>
  </si>
  <si>
    <t>Kern</t>
  </si>
  <si>
    <t>Kern, California, US</t>
  </si>
  <si>
    <t>Kings</t>
  </si>
  <si>
    <t>Kings, California, US</t>
  </si>
  <si>
    <t>Lake</t>
  </si>
  <si>
    <t>Lake, California, US</t>
  </si>
  <si>
    <t>Lassen</t>
  </si>
  <si>
    <t>Lassen, California, US</t>
  </si>
  <si>
    <t>Los Angeles</t>
  </si>
  <si>
    <t>Los Angeles, California, US</t>
  </si>
  <si>
    <t>Madera</t>
  </si>
  <si>
    <t>Madera, California, US</t>
  </si>
  <si>
    <t>Marin</t>
  </si>
  <si>
    <t>Marin, California, US</t>
  </si>
  <si>
    <t>Mariposa</t>
  </si>
  <si>
    <t>Mariposa, California, US</t>
  </si>
  <si>
    <t>Mendocino</t>
  </si>
  <si>
    <t>Mendocino, California, US</t>
  </si>
  <si>
    <t>Merced</t>
  </si>
  <si>
    <t>Merced, California, US</t>
  </si>
  <si>
    <t>Modoc</t>
  </si>
  <si>
    <t>Modoc, California, US</t>
  </si>
  <si>
    <t>Mono</t>
  </si>
  <si>
    <t>Mono, California, US</t>
  </si>
  <si>
    <t>Monterey</t>
  </si>
  <si>
    <t>Monterey, California, US</t>
  </si>
  <si>
    <t>Napa</t>
  </si>
  <si>
    <t>Napa, California, US</t>
  </si>
  <si>
    <t>Nevada, California, US</t>
  </si>
  <si>
    <t>Orange</t>
  </si>
  <si>
    <t>Orange, California, US</t>
  </si>
  <si>
    <t>Out of CA</t>
  </si>
  <si>
    <t>Out of CA, California, US</t>
  </si>
  <si>
    <t>Placer</t>
  </si>
  <si>
    <t>Placer, California, US</t>
  </si>
  <si>
    <t>Plumas</t>
  </si>
  <si>
    <t>Plumas, California, US</t>
  </si>
  <si>
    <t>Riverside</t>
  </si>
  <si>
    <t>Riverside, California, US</t>
  </si>
  <si>
    <t>Sacramento</t>
  </si>
  <si>
    <t>Sacramento, California, US</t>
  </si>
  <si>
    <t>San Benito</t>
  </si>
  <si>
    <t>San Benito,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</si>
  <si>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</si>
  <si>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</si>
  <si>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</si>
  <si>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</si>
  <si>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</si>
  <si>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</si>
  <si>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Joaquin</t>
  </si>
  <si>
    <t>San Joaquin, California, US</t>
  </si>
  <si>
    <t>San Luis Obispo</t>
  </si>
  <si>
    <t>San Luis Obispo, California, US</t>
  </si>
  <si>
    <t>San Mateo</t>
  </si>
  <si>
    <t>San Mateo, California, US</t>
  </si>
  <si>
    <t>Santa Barbara</t>
  </si>
  <si>
    <t>Santa Barbara, California, US</t>
  </si>
  <si>
    <t>Santa Clara</t>
  </si>
  <si>
    <t>Santa Clara, California, US</t>
  </si>
  <si>
    <t>Santa Cruz, California, US</t>
  </si>
  <si>
    <t>Shasta</t>
  </si>
  <si>
    <t>Shasta, California, US</t>
  </si>
  <si>
    <t>Sierra</t>
  </si>
  <si>
    <t>Sierra, California, US</t>
  </si>
  <si>
    <t>Siskiyou</t>
  </si>
  <si>
    <t>Siskiyou, California, US</t>
  </si>
  <si>
    <t>Solano</t>
  </si>
  <si>
    <t>Solano, California, US</t>
  </si>
  <si>
    <t>Sonoma</t>
  </si>
  <si>
    <t>Sonoma, California, US</t>
  </si>
  <si>
    <t>Stanislaus</t>
  </si>
  <si>
    <t>Stanislaus, California, US</t>
  </si>
  <si>
    <t>Sutter</t>
  </si>
  <si>
    <t>Sutter, California, US</t>
  </si>
  <si>
    <t>Tehama</t>
  </si>
  <si>
    <t>Tehama, California, US</t>
  </si>
  <si>
    <t>Trinity</t>
  </si>
  <si>
    <t>Trinity, California, US</t>
  </si>
  <si>
    <t>Tulare</t>
  </si>
  <si>
    <t>Tulare, California, US</t>
  </si>
  <si>
    <t>Tuolumne</t>
  </si>
  <si>
    <t>Tuolumne, California, US</t>
  </si>
  <si>
    <t>Unassigned, California, US</t>
  </si>
  <si>
    <t>Ventura</t>
  </si>
  <si>
    <t>Ventura, California, US</t>
  </si>
  <si>
    <t>Yolo</t>
  </si>
  <si>
    <t>Yolo, California, US</t>
  </si>
  <si>
    <t>Yuba</t>
  </si>
  <si>
    <t>Yuba, California, US</t>
  </si>
  <si>
    <t>Adams</t>
  </si>
  <si>
    <t>Colorado</t>
  </si>
  <si>
    <t>Adams, Colorado, US</t>
  </si>
  <si>
    <t>Alamosa</t>
  </si>
  <si>
    <t>Alamosa, Colorado, US</t>
  </si>
  <si>
    <t>Arapahoe</t>
  </si>
  <si>
    <t>Arapahoe, Colorado, US</t>
  </si>
  <si>
    <t>Archuleta</t>
  </si>
  <si>
    <t>Archuleta, Colorado, US</t>
  </si>
  <si>
    <t>Baca</t>
  </si>
  <si>
    <t>Baca, Colorado, US</t>
  </si>
  <si>
    <t>Bent</t>
  </si>
  <si>
    <t>Bent, Colorado, US</t>
  </si>
  <si>
    <t>Boulder</t>
  </si>
  <si>
    <t>Boulder, Colorado, US</t>
  </si>
  <si>
    <t>Broomfield</t>
  </si>
  <si>
    <t>Broomfield, Colorado, US</t>
  </si>
  <si>
    <t>Chaffee</t>
  </si>
  <si>
    <t>Chaffee, Colorado, US</t>
  </si>
  <si>
    <t>Cheyenne</t>
  </si>
  <si>
    <t>Cheyenne, Colorado, US</t>
  </si>
  <si>
    <t>Clear Creek</t>
  </si>
  <si>
    <t>Clear Creek, Colorado, US</t>
  </si>
  <si>
    <t>Conejos</t>
  </si>
  <si>
    <t>Conejos, Colorado, US</t>
  </si>
  <si>
    <t>Costilla</t>
  </si>
  <si>
    <t>Costilla, Colorado, US</t>
  </si>
  <si>
    <t>Crowley</t>
  </si>
  <si>
    <t>Crowley, Colorado, US</t>
  </si>
  <si>
    <t>Custer</t>
  </si>
  <si>
    <t>Custer, Colorado, US</t>
  </si>
  <si>
    <t>Delta</t>
  </si>
  <si>
    <t>Delta, Colorado, US</t>
  </si>
  <si>
    <t>Denver</t>
  </si>
  <si>
    <t>Denver, Colorado, US</t>
  </si>
  <si>
    <t>Dolores</t>
  </si>
  <si>
    <t>Dolores, Colorado, US</t>
  </si>
  <si>
    <t>Douglas</t>
  </si>
  <si>
    <t>Douglas, Colorado, US</t>
  </si>
  <si>
    <t>Eagle</t>
  </si>
  <si>
    <t>Eagle, Colorado, US</t>
  </si>
  <si>
    <t>El Paso</t>
  </si>
  <si>
    <t>El Paso, Colorado, US</t>
  </si>
  <si>
    <t>Elbert</t>
  </si>
  <si>
    <t>Elbert, Colorado, US</t>
  </si>
  <si>
    <t>Fremont</t>
  </si>
  <si>
    <t>Fremont, Colorado, US</t>
  </si>
  <si>
    <t>Garfield</t>
  </si>
  <si>
    <t>Garfield, Colorado, US</t>
  </si>
  <si>
    <t>Gilpin</t>
  </si>
  <si>
    <t>Gilpin, Colorado, US</t>
  </si>
  <si>
    <t>Grand</t>
  </si>
  <si>
    <t>Grand, Colorado, US</t>
  </si>
  <si>
    <t>Gunnison</t>
  </si>
  <si>
    <t>Gunnison, Colorado, US</t>
  </si>
  <si>
    <t>Hinsdale</t>
  </si>
  <si>
    <t>Hinsdale, Colorado, US</t>
  </si>
  <si>
    <t>Huerfano</t>
  </si>
  <si>
    <t>Huerfano, Colorado, US</t>
  </si>
  <si>
    <t>Jackson, Colorado, US</t>
  </si>
  <si>
    <t>Jefferson, Colorado, US</t>
  </si>
  <si>
    <t>Kiowa</t>
  </si>
  <si>
    <t>Kiowa, Colorado, US</t>
  </si>
  <si>
    <t>Kit Carson</t>
  </si>
  <si>
    <t>Kit Carson, Colorado, US</t>
  </si>
  <si>
    <t>La Plata</t>
  </si>
  <si>
    <t>La Plata, Colorado, US</t>
  </si>
  <si>
    <t>Lake, Colorado, US</t>
  </si>
  <si>
    <t>Larimer</t>
  </si>
  <si>
    <t>Larimer, Colorado, US</t>
  </si>
  <si>
    <t>Las Animas</t>
  </si>
  <si>
    <t>Las Animas, Colorado, US</t>
  </si>
  <si>
    <t>Lincoln, Colorado, US</t>
  </si>
  <si>
    <t>Logan, Colorado, US</t>
  </si>
  <si>
    <t>Mesa</t>
  </si>
  <si>
    <t>Mesa, Colorado, US</t>
  </si>
  <si>
    <t>Mineral</t>
  </si>
  <si>
    <t>Mineral, Colorado, US</t>
  </si>
  <si>
    <t>Moffat</t>
  </si>
  <si>
    <t>Moffat, Colorado, US</t>
  </si>
  <si>
    <t>Montezuma</t>
  </si>
  <si>
    <t>Montezuma, Colorado, US</t>
  </si>
  <si>
    <t>Montrose</t>
  </si>
  <si>
    <t>Montrose, Colorado, US</t>
  </si>
  <si>
    <t>Morgan, Colorado, US</t>
  </si>
  <si>
    <t>Otero</t>
  </si>
  <si>
    <t>Otero, Colorado, US</t>
  </si>
  <si>
    <t>Ouray</t>
  </si>
  <si>
    <t>Ouray, Colorado, US</t>
  </si>
  <si>
    <t>Out of CO</t>
  </si>
  <si>
    <t>Out of CO, Colorado, US</t>
  </si>
  <si>
    <t>Park</t>
  </si>
  <si>
    <t>Park, Colorado, US</t>
  </si>
  <si>
    <t>Phillips, Colorado, US</t>
  </si>
  <si>
    <t>Pitkin</t>
  </si>
  <si>
    <t>Pitkin, Colorado, US</t>
  </si>
  <si>
    <t>Prowers</t>
  </si>
  <si>
    <t>Prowers, Colorado, US</t>
  </si>
  <si>
    <t>Pueblo</t>
  </si>
  <si>
    <t>Pueblo, Colorado, US</t>
  </si>
  <si>
    <t>Rio Blanco</t>
  </si>
  <si>
    <t>Rio Blanco, Colorado, US</t>
  </si>
  <si>
    <t>Rio Grande</t>
  </si>
  <si>
    <t>Rio Grande, Colorado, US</t>
  </si>
  <si>
    <t>Routt</t>
  </si>
  <si>
    <t>Routt, Colorado, US</t>
  </si>
  <si>
    <t>Saguache</t>
  </si>
  <si>
    <t>Saguache, Colorado, US</t>
  </si>
  <si>
    <t>San Juan</t>
  </si>
  <si>
    <t>San Juan, Colorado, US</t>
  </si>
  <si>
    <t>San Miguel</t>
  </si>
  <si>
    <t>San Miguel, Colorado, US</t>
  </si>
  <si>
    <t>Sedgwick</t>
  </si>
  <si>
    <t>Sedgwick, Colorado, US</t>
  </si>
  <si>
    <t>Summit</t>
  </si>
  <si>
    <t>Summit, Colorado, US</t>
  </si>
  <si>
    <t>Teller</t>
  </si>
  <si>
    <t>Teller, Colorado, US</t>
  </si>
  <si>
    <t>Unassigned, Colorado, US</t>
  </si>
  <si>
    <t>Washington, Colorado, US</t>
  </si>
  <si>
    <t>Weld</t>
  </si>
  <si>
    <t>Weld, Colorado, US</t>
  </si>
  <si>
    <t>Yuma, Colorado, US</t>
  </si>
  <si>
    <t>Fairfield</t>
  </si>
  <si>
    <t>Connecticut</t>
  </si>
  <si>
    <t>Fairfield, Connecticut, US</t>
  </si>
  <si>
    <t>Hartford</t>
  </si>
  <si>
    <t>Hartford, Connecticut, US</t>
  </si>
  <si>
    <t>Litchfield</t>
  </si>
  <si>
    <t>Litchfield, Connecticut, US</t>
  </si>
  <si>
    <t>Middlesex</t>
  </si>
  <si>
    <t>Middlesex, Connecticut, US</t>
  </si>
  <si>
    <t>New Haven</t>
  </si>
  <si>
    <t>New Haven, Connecticut, US</t>
  </si>
  <si>
    <t>New London</t>
  </si>
  <si>
    <t>New London, Connecticut, US</t>
  </si>
  <si>
    <t>Tolland</t>
  </si>
  <si>
    <t>Tolland, Connecticut, US</t>
  </si>
  <si>
    <t>Unassigned, Connecticut, US</t>
  </si>
  <si>
    <t>Windham</t>
  </si>
  <si>
    <t>Windham, Connecticut, US</t>
  </si>
  <si>
    <t>Kent</t>
  </si>
  <si>
    <t>Delaware</t>
  </si>
  <si>
    <t>Kent, Delaware, US</t>
  </si>
  <si>
    <t>New Castle</t>
  </si>
  <si>
    <t>New Castle, Delaware, US</t>
  </si>
  <si>
    <t>Sussex</t>
  </si>
  <si>
    <t>Sussex, Delaware, US</t>
  </si>
  <si>
    <t>Unassigned, Delaware, US</t>
  </si>
  <si>
    <t>Diamond Princess</t>
  </si>
  <si>
    <t>Diamond Princess, US</t>
  </si>
  <si>
    <t>District of Columbia</t>
  </si>
  <si>
    <t>District of Columbia, District of Columbia ,US</t>
  </si>
  <si>
    <t>Alachua</t>
  </si>
  <si>
    <t>Florida</t>
  </si>
  <si>
    <t>Alachua, Florida, US</t>
  </si>
  <si>
    <t>Baker</t>
  </si>
  <si>
    <t>Baker, Florida, US</t>
  </si>
  <si>
    <t>Bay</t>
  </si>
  <si>
    <t>Bay, Florida, US</t>
  </si>
  <si>
    <t>Bradford</t>
  </si>
  <si>
    <t>Bradford, Florida, US</t>
  </si>
  <si>
    <t>Brevard</t>
  </si>
  <si>
    <t>Brevard, Florida, US</t>
  </si>
  <si>
    <t>Broward</t>
  </si>
  <si>
    <t>Broward, Florida, US</t>
  </si>
  <si>
    <t>Calhoun, Florida, US</t>
  </si>
  <si>
    <t>Charlotte</t>
  </si>
  <si>
    <t>Charlotte, Florida, US</t>
  </si>
  <si>
    <t>Citrus</t>
  </si>
  <si>
    <t>Citrus, Florida, US</t>
  </si>
  <si>
    <t>Clay, Florida, US</t>
  </si>
  <si>
    <t>Collier</t>
  </si>
  <si>
    <t>Collier, Florida, US</t>
  </si>
  <si>
    <t>Columbia, Florida, US</t>
  </si>
  <si>
    <t>DeSoto</t>
  </si>
  <si>
    <t>DeSoto, Florida, US</t>
  </si>
  <si>
    <t>Dixie</t>
  </si>
  <si>
    <t>Dixie, Florida, US</t>
  </si>
  <si>
    <t>Duval</t>
  </si>
  <si>
    <t>Duval, Florida, US</t>
  </si>
  <si>
    <t>Escambia, Florida, US</t>
  </si>
  <si>
    <t>Flagler</t>
  </si>
  <si>
    <t>Flagler, Florida, US</t>
  </si>
  <si>
    <t>Franklin, Florida, US</t>
  </si>
  <si>
    <t>Gadsden</t>
  </si>
  <si>
    <t>Gadsden, Florida, US</t>
  </si>
  <si>
    <t>Gilchrist</t>
  </si>
  <si>
    <t>Gilchrist, Florida, US</t>
  </si>
  <si>
    <t>Glades</t>
  </si>
  <si>
    <t>Glades, Florida, US</t>
  </si>
  <si>
    <t>Gulf</t>
  </si>
  <si>
    <t>Gulf, Florida, US</t>
  </si>
  <si>
    <t>Hamilton</t>
  </si>
  <si>
    <t>Hamilton, Florida, US</t>
  </si>
  <si>
    <t>Hardee</t>
  </si>
  <si>
    <t>Hardee, Florida, US</t>
  </si>
  <si>
    <t>Hendry</t>
  </si>
  <si>
    <t>Hendry, Florida, US</t>
  </si>
  <si>
    <t>Hernando</t>
  </si>
  <si>
    <t>Hernando, Florida, US</t>
  </si>
  <si>
    <t>Highlands</t>
  </si>
  <si>
    <t>Highlands, Florida, US</t>
  </si>
  <si>
    <t>Hillsborough</t>
  </si>
  <si>
    <t>Hillsborough, Florida, US</t>
  </si>
  <si>
    <t>Holmes</t>
  </si>
  <si>
    <t>Holmes, Florida, US</t>
  </si>
  <si>
    <t>Indian River</t>
  </si>
  <si>
    <t>Indian River, Florida, US</t>
  </si>
  <si>
    <t>Jackson, Florida, US</t>
  </si>
  <si>
    <t>Jefferson, Florida, US</t>
  </si>
  <si>
    <t>Lafayette, Florida, US</t>
  </si>
  <si>
    <t>Lake, Florida, US</t>
  </si>
  <si>
    <t>Lee, Florida, US</t>
  </si>
  <si>
    <t>Leon</t>
  </si>
  <si>
    <t>Leon, Florida, US</t>
  </si>
  <si>
    <t>Levy</t>
  </si>
  <si>
    <t>Levy, Florida, US</t>
  </si>
  <si>
    <t>Liberty</t>
  </si>
  <si>
    <t>Liberty, Florida, US</t>
  </si>
  <si>
    <t>Madison, Florida, US</t>
  </si>
  <si>
    <t>Manatee</t>
  </si>
  <si>
    <t>Manatee, Florida, US</t>
  </si>
  <si>
    <t>Marion, Florida, US</t>
  </si>
  <si>
    <t>Martin</t>
  </si>
  <si>
    <t>Martin, Florida, US</t>
  </si>
  <si>
    <t>Miami-Dade</t>
  </si>
  <si>
    <t>Miami-Dade, Florida, US</t>
  </si>
  <si>
    <t>Monroe, Florida, US</t>
  </si>
  <si>
    <t>Nassau</t>
  </si>
  <si>
    <t>Nassau, Florida, US</t>
  </si>
  <si>
    <t>Okaloosa</t>
  </si>
  <si>
    <t>Okaloosa, Florida, US</t>
  </si>
  <si>
    <t>Okeechobee</t>
  </si>
  <si>
    <t>Okeechobee, Florida, US</t>
  </si>
  <si>
    <t>Orange, Florida, US</t>
  </si>
  <si>
    <t>Osceola</t>
  </si>
  <si>
    <t>Osceola, Florida, US</t>
  </si>
  <si>
    <t>Palm Beach</t>
  </si>
  <si>
    <t>Palm Beach, Florida, US</t>
  </si>
  <si>
    <t>Pasco</t>
  </si>
  <si>
    <t>Pasco, Florida, US</t>
  </si>
  <si>
    <t>Pinellas</t>
  </si>
  <si>
    <t>Pinellas, Florida, US</t>
  </si>
  <si>
    <t>Polk, Florida, US</t>
  </si>
  <si>
    <t>Putnam</t>
  </si>
  <si>
    <t>Putnam, Florida, US</t>
  </si>
  <si>
    <t>Santa Rosa</t>
  </si>
  <si>
    <t>Santa Rosa, Florida, US</t>
  </si>
  <si>
    <t>Sarasota</t>
  </si>
  <si>
    <t>Sarasota, Florida, US</t>
  </si>
  <si>
    <t>Seminole</t>
  </si>
  <si>
    <t>Seminole, Florida, US</t>
  </si>
  <si>
    <t>St. Johns</t>
  </si>
  <si>
    <t>St. Johns, Florida, US</t>
  </si>
  <si>
    <t>St. Lucie</t>
  </si>
  <si>
    <t>St. Lucie, Florida, US</t>
  </si>
  <si>
    <t>Sumter, Florida, US</t>
  </si>
  <si>
    <t>Suwannee</t>
  </si>
  <si>
    <t>Suwannee, Florida, US</t>
  </si>
  <si>
    <t>Taylor</t>
  </si>
  <si>
    <t>Taylor, Florida, US</t>
  </si>
  <si>
    <t>Unassigned, Florida, US</t>
  </si>
  <si>
    <t>Union, Florida, US</t>
  </si>
  <si>
    <t>Volusia</t>
  </si>
  <si>
    <t>Volusia, Florida, US</t>
  </si>
  <si>
    <t>Wakulla</t>
  </si>
  <si>
    <t>Wakulla, Florida, US</t>
  </si>
  <si>
    <t>Walton</t>
  </si>
  <si>
    <t>Walton, Florida, US</t>
  </si>
  <si>
    <t>Washington, Florida, US</t>
  </si>
  <si>
    <t>Appling</t>
  </si>
  <si>
    <t>Georgia</t>
  </si>
  <si>
    <t>Appling, Georgia, US</t>
  </si>
  <si>
    <t>Atkinson</t>
  </si>
  <si>
    <t>Atkinson, Georgia, US</t>
  </si>
  <si>
    <t>Bacon</t>
  </si>
  <si>
    <t>Bacon, Georgia, US</t>
  </si>
  <si>
    <t>Baker, Georgia, US</t>
  </si>
  <si>
    <t>Baldwin, Georgia, US</t>
  </si>
  <si>
    <t>Banks</t>
  </si>
  <si>
    <t>Banks, Georgia, US</t>
  </si>
  <si>
    <t>Barrow</t>
  </si>
  <si>
    <t>Barrow, Georgia, US</t>
  </si>
  <si>
    <t>Bartow</t>
  </si>
  <si>
    <t>Bartow, Georgia, US</t>
  </si>
  <si>
    <t>Ben Hill</t>
  </si>
  <si>
    <t>Ben Hill, Georgia, US</t>
  </si>
  <si>
    <t>Berrien</t>
  </si>
  <si>
    <t>Berrien, Georgia, US</t>
  </si>
  <si>
    <t>Bibb, Georgia, US</t>
  </si>
  <si>
    <t>Bleckley</t>
  </si>
  <si>
    <t>Bleckley, Georgia, US</t>
  </si>
  <si>
    <t>Brantley</t>
  </si>
  <si>
    <t>Brantley, Georgia, US</t>
  </si>
  <si>
    <t>Brooks</t>
  </si>
  <si>
    <t>Brooks, Georgia, US</t>
  </si>
  <si>
    <t>Bryan</t>
  </si>
  <si>
    <t>Bryan, Georgia, US</t>
  </si>
  <si>
    <t>Bulloch</t>
  </si>
  <si>
    <t>Bulloch, Georgia, US</t>
  </si>
  <si>
    <t>Burke</t>
  </si>
  <si>
    <t>Burke, Georgia, US</t>
  </si>
  <si>
    <t>Butts</t>
  </si>
  <si>
    <t>Butts, Georgia, US</t>
  </si>
  <si>
    <t>Calhoun, Georgia, US</t>
  </si>
  <si>
    <t>Camden</t>
  </si>
  <si>
    <t>Camden, Georgia, US</t>
  </si>
  <si>
    <t>Candler</t>
  </si>
  <si>
    <t>Candler, Georgia, US</t>
  </si>
  <si>
    <t>Carroll, Georgia, US</t>
  </si>
  <si>
    <t>Catoosa</t>
  </si>
  <si>
    <t>Catoosa, Georgia, US</t>
  </si>
  <si>
    <t>Charlton</t>
  </si>
  <si>
    <t>Charlton, Georgia, US</t>
  </si>
  <si>
    <t>Chatham</t>
  </si>
  <si>
    <t>Chatham, Georgia, US</t>
  </si>
  <si>
    <t>Chattahoochee</t>
  </si>
  <si>
    <t>Chattahoochee, Georgia, US</t>
  </si>
  <si>
    <t>Chattooga</t>
  </si>
  <si>
    <t>Chattooga, Georgia, US</t>
  </si>
  <si>
    <t>Cherokee, Georgia, US</t>
  </si>
  <si>
    <t>Clarke, Georgia, US</t>
  </si>
  <si>
    <t>Clay, Georgia, US</t>
  </si>
  <si>
    <t>Clayton</t>
  </si>
  <si>
    <t>Clayton, Georgia, US</t>
  </si>
  <si>
    <t>Clinch</t>
  </si>
  <si>
    <t>Clinch, Georgia, US</t>
  </si>
  <si>
    <t>Cobb</t>
  </si>
  <si>
    <t>Cobb, Georgia, US</t>
  </si>
  <si>
    <t>Coffee, Georgia, US</t>
  </si>
  <si>
    <t>Colquitt</t>
  </si>
  <si>
    <t>Colquitt, Georgia, US</t>
  </si>
  <si>
    <t>Columbia, Georgia, US</t>
  </si>
  <si>
    <t>Cook</t>
  </si>
  <si>
    <t>Cook, Georgia, US</t>
  </si>
  <si>
    <t>Coweta</t>
  </si>
  <si>
    <t>Coweta, Georgia, US</t>
  </si>
  <si>
    <t>Crawford, Georgia, US</t>
  </si>
  <si>
    <t>Crisp</t>
  </si>
  <si>
    <t>Crisp, Georgia, US</t>
  </si>
  <si>
    <t>Dade</t>
  </si>
  <si>
    <t>Dade, Georgia, US</t>
  </si>
  <si>
    <t>Dawson</t>
  </si>
  <si>
    <t>Dawson, Georgia, US</t>
  </si>
  <si>
    <t>DeKalb, Georgia, US</t>
  </si>
  <si>
    <t>Decatur</t>
  </si>
  <si>
    <t>Decatur, Georgia, US</t>
  </si>
  <si>
    <t>Dodge</t>
  </si>
  <si>
    <t>Dodge, Georgia, US</t>
  </si>
  <si>
    <t>Dooly</t>
  </si>
  <si>
    <t>Dooly, Georgia, US</t>
  </si>
  <si>
    <t>Dougherty</t>
  </si>
  <si>
    <t>Dougherty, Georgia, US</t>
  </si>
  <si>
    <t>Douglas, Georgia, US</t>
  </si>
  <si>
    <t>Early</t>
  </si>
  <si>
    <t>Early, Georgia, US</t>
  </si>
  <si>
    <t>Echols</t>
  </si>
  <si>
    <t>Echols, Georgia, US</t>
  </si>
  <si>
    <t>Effingham</t>
  </si>
  <si>
    <t>Effingham, Georgia, US</t>
  </si>
  <si>
    <t>Elbert, Georgia, US</t>
  </si>
  <si>
    <t>Emanuel</t>
  </si>
  <si>
    <t>Emanuel, Georgia, US</t>
  </si>
  <si>
    <t>Evans</t>
  </si>
  <si>
    <t>Evans, Georgia, US</t>
  </si>
  <si>
    <t>Fannin</t>
  </si>
  <si>
    <t>Fannin, Georgia, US</t>
  </si>
  <si>
    <t>Fayette, Georgia, US</t>
  </si>
  <si>
    <t>Floyd</t>
  </si>
  <si>
    <t>Floyd, Georgia, US</t>
  </si>
  <si>
    <t>Forsyth</t>
  </si>
  <si>
    <t>Forsyth, Georgia, US</t>
  </si>
  <si>
    <t>Franklin, Georgia, US</t>
  </si>
  <si>
    <t>Fulton, Georgia, US</t>
  </si>
  <si>
    <t>Gilmer</t>
  </si>
  <si>
    <t>Gilmer, Georgia, US</t>
  </si>
  <si>
    <t>Glascock</t>
  </si>
  <si>
    <t>Glascock, Georgia, US</t>
  </si>
  <si>
    <t>Glynn</t>
  </si>
  <si>
    <t>Glynn, Georgia, US</t>
  </si>
  <si>
    <t>Gordon</t>
  </si>
  <si>
    <t>Gordon, Georgia, US</t>
  </si>
  <si>
    <t>Grady</t>
  </si>
  <si>
    <t>Grady, Georgia, US</t>
  </si>
  <si>
    <t>Greene, Georgia, US</t>
  </si>
  <si>
    <t>Gwinnett</t>
  </si>
  <si>
    <t>Gwinnett, Georgia, US</t>
  </si>
  <si>
    <t>Habersham</t>
  </si>
  <si>
    <t>Habersham, Georgia, US</t>
  </si>
  <si>
    <t>Hall</t>
  </si>
  <si>
    <t>Hall, Georgia, US</t>
  </si>
  <si>
    <t>Hancock</t>
  </si>
  <si>
    <t>Hancock, Georgia, US</t>
  </si>
  <si>
    <t>Haralson</t>
  </si>
  <si>
    <t>Haralson, Georgia, US</t>
  </si>
  <si>
    <t>Harris</t>
  </si>
  <si>
    <t>Harris, Georgia, US</t>
  </si>
  <si>
    <t>Hart</t>
  </si>
  <si>
    <t>Hart, Georgia, US</t>
  </si>
  <si>
    <t>Heard</t>
  </si>
  <si>
    <t>Heard, Georgia, US</t>
  </si>
  <si>
    <t>Henry, Georgia, US</t>
  </si>
  <si>
    <t>Houston, Georgia, US</t>
  </si>
  <si>
    <t>Irwin</t>
  </si>
  <si>
    <t>Irwin, Georgia, US</t>
  </si>
  <si>
    <t>Jackson, Georgia, US</t>
  </si>
  <si>
    <t>Jasper</t>
  </si>
  <si>
    <t>Jasper, Georgia, US</t>
  </si>
  <si>
    <t>Jeff Davis</t>
  </si>
  <si>
    <t>Jeff Davis, Georgia, US</t>
  </si>
  <si>
    <t>Jefferson, Georgia, US</t>
  </si>
  <si>
    <t>Jenkins</t>
  </si>
  <si>
    <t>Jenkins, Georgia, US</t>
  </si>
  <si>
    <t>Johnson, Georgia, US</t>
  </si>
  <si>
    <t>Jones</t>
  </si>
  <si>
    <t>Jones, Georgia, US</t>
  </si>
  <si>
    <t>Lamar, Georgia, US</t>
  </si>
  <si>
    <t>Lanier</t>
  </si>
  <si>
    <t>Lanier, Georgia, US</t>
  </si>
  <si>
    <t>Laurens</t>
  </si>
  <si>
    <t>Laurens, Georgia, US</t>
  </si>
  <si>
    <t>Lee, Georgia, US</t>
  </si>
  <si>
    <t>Liberty, Georgia, US</t>
  </si>
  <si>
    <t>Lincoln, Georgia, US</t>
  </si>
  <si>
    <t>Long</t>
  </si>
  <si>
    <t>Long, Georgia, US</t>
  </si>
  <si>
    <t>Lowndes, Georgia, US</t>
  </si>
  <si>
    <t>Lumpkin</t>
  </si>
  <si>
    <t>Lumpkin, Georgia, US</t>
  </si>
  <si>
    <t>Macon, Georgia, US</t>
  </si>
  <si>
    <t>Madison, Georgia, US</t>
  </si>
  <si>
    <t>Marion, Georgia, US</t>
  </si>
  <si>
    <t>McDuffie</t>
  </si>
  <si>
    <t>McDuffie, Georgia, US</t>
  </si>
  <si>
    <t>McIntosh</t>
  </si>
  <si>
    <t>McIntosh, Georgia, US</t>
  </si>
  <si>
    <t>Meriwether</t>
  </si>
  <si>
    <t>Meriwether, Georgia, US</t>
  </si>
  <si>
    <t>Miller, Georgia, US</t>
  </si>
  <si>
    <t>Mitchell</t>
  </si>
  <si>
    <t>Mitchell, Georgia, US</t>
  </si>
  <si>
    <t>Monroe, Georgia, US</t>
  </si>
  <si>
    <t>Montgomery, Georgia, US</t>
  </si>
  <si>
    <t>Morgan, Georgia, US</t>
  </si>
  <si>
    <t>Murray</t>
  </si>
  <si>
    <t>Murray, Georgia, US</t>
  </si>
  <si>
    <t>Muscogee</t>
  </si>
  <si>
    <t>Muscogee, Georgia, US</t>
  </si>
  <si>
    <t>Newton, Georgia, US</t>
  </si>
  <si>
    <t>Oconee</t>
  </si>
  <si>
    <t>Oconee, Georgia, US</t>
  </si>
  <si>
    <t>Oglethorpe</t>
  </si>
  <si>
    <t>Oglethorpe, Georgia, US</t>
  </si>
  <si>
    <t>Out of GA</t>
  </si>
  <si>
    <t>Out of GA, Georgia, US</t>
  </si>
  <si>
    <t>Paulding</t>
  </si>
  <si>
    <t>Paulding, Georgia, US</t>
  </si>
  <si>
    <t>Peach</t>
  </si>
  <si>
    <t>Peach, Georgia, US</t>
  </si>
  <si>
    <t>Pickens, Georgia, US</t>
  </si>
  <si>
    <t>Pierce</t>
  </si>
  <si>
    <t>Pierce, Georgia, US</t>
  </si>
  <si>
    <t>Pike, Georgia, US</t>
  </si>
  <si>
    <t>Polk, Georgia, US</t>
  </si>
  <si>
    <t>Pulaski, Georgia, US</t>
  </si>
  <si>
    <t>Putnam, Georgia, US</t>
  </si>
  <si>
    <t>Quitman</t>
  </si>
  <si>
    <t>Quitman, Georgia, US</t>
  </si>
  <si>
    <t>Rabun</t>
  </si>
  <si>
    <t>Rabun, Georgia, US</t>
  </si>
  <si>
    <t>Randolph, Georgia, US</t>
  </si>
  <si>
    <t>Richmond</t>
  </si>
  <si>
    <t>Richmond, Georgia, US</t>
  </si>
  <si>
    <t>Rockdale</t>
  </si>
  <si>
    <t>Rockdale, Georgia, US</t>
  </si>
  <si>
    <t>Schley</t>
  </si>
  <si>
    <t>Schley, Georgia, US</t>
  </si>
  <si>
    <t>Screven</t>
  </si>
  <si>
    <t>Screven, Georgia, US</t>
  </si>
  <si>
    <t>Seminole, Georgia, US</t>
  </si>
  <si>
    <t>Spalding</t>
  </si>
  <si>
    <t>Spalding, Georgia, US</t>
  </si>
  <si>
    <t>Stephens</t>
  </si>
  <si>
    <t>Stephens, Georgia, US</t>
  </si>
  <si>
    <t>Stewart</t>
  </si>
  <si>
    <t>Stewart, Georgia, US</t>
  </si>
  <si>
    <t>Sumter, Georgia, US</t>
  </si>
  <si>
    <t>Talbot</t>
  </si>
  <si>
    <t>Talbot, Georgia, US</t>
  </si>
  <si>
    <t>Taliaferro</t>
  </si>
  <si>
    <t>Taliaferro, Georgia, US</t>
  </si>
  <si>
    <t>Tattnall</t>
  </si>
  <si>
    <t>Tattnall, Georgia, US</t>
  </si>
  <si>
    <t>Taylor, Georgia, US</t>
  </si>
  <si>
    <t>Telfair</t>
  </si>
  <si>
    <t>Telfair, Georgia, US</t>
  </si>
  <si>
    <t>Terrell</t>
  </si>
  <si>
    <t>Terrell, Georgia, US</t>
  </si>
  <si>
    <t>Thomas</t>
  </si>
  <si>
    <t>Thomas, Georgia, US</t>
  </si>
  <si>
    <t>Tift</t>
  </si>
  <si>
    <t>Tift, Georgia, US</t>
  </si>
  <si>
    <t>Toombs</t>
  </si>
  <si>
    <t>Toombs, Georgia, US</t>
  </si>
  <si>
    <t>Towns</t>
  </si>
  <si>
    <t>Towns, Georgia, US</t>
  </si>
  <si>
    <t>Treutlen</t>
  </si>
  <si>
    <t>Treutlen, Georgia, US</t>
  </si>
  <si>
    <t>Troup</t>
  </si>
  <si>
    <t>Troup, Georgia, US</t>
  </si>
  <si>
    <t>Turner</t>
  </si>
  <si>
    <t>Turner, Georgia, US</t>
  </si>
  <si>
    <t>Twiggs</t>
  </si>
  <si>
    <t>Twiggs, Georgia, US</t>
  </si>
  <si>
    <t>Unassigned, Georgia, US</t>
  </si>
  <si>
    <t>Union, Georgia, US</t>
  </si>
  <si>
    <t>Upson</t>
  </si>
  <si>
    <t>Upson, Georgia, US</t>
  </si>
  <si>
    <t>Walker, Georgia, US</t>
  </si>
  <si>
    <t>Walton, Georgia, US</t>
  </si>
  <si>
    <t>Ware</t>
  </si>
  <si>
    <t>Ware, Georgia, US</t>
  </si>
  <si>
    <t>Warren</t>
  </si>
  <si>
    <t>Warren, Georgia, US</t>
  </si>
  <si>
    <t>Washington, Georgia, US</t>
  </si>
  <si>
    <t>Wayne</t>
  </si>
  <si>
    <t>Wayne, Georgia, US</t>
  </si>
  <si>
    <t>Webster</t>
  </si>
  <si>
    <t>Webster, Georgia, US</t>
  </si>
  <si>
    <t>Wheeler</t>
  </si>
  <si>
    <t>Wheeler, Georgia, US</t>
  </si>
  <si>
    <t>White, Georgia, US</t>
  </si>
  <si>
    <t>Whitfield</t>
  </si>
  <si>
    <t>Whitfield, Georgia, US</t>
  </si>
  <si>
    <t>Wilcox, Georgia, US</t>
  </si>
  <si>
    <t>Wilkes</t>
  </si>
  <si>
    <t>Wilkes, Georgia, US</t>
  </si>
  <si>
    <t>Wilkinson</t>
  </si>
  <si>
    <t>Wilkinson, Georgia, US</t>
  </si>
  <si>
    <t>Worth</t>
  </si>
  <si>
    <t>Worth, Georgia, US</t>
  </si>
  <si>
    <t>Grand Princess</t>
  </si>
  <si>
    <t>Grand Princess, US</t>
  </si>
  <si>
    <t>Guam</t>
  </si>
  <si>
    <t>Guam, US</t>
  </si>
  <si>
    <t>Hawaii</t>
  </si>
  <si>
    <t>Hawaii, Hawaii, US</t>
  </si>
  <si>
    <t>Honolulu</t>
  </si>
  <si>
    <t>Honolulu, Hawaii, US</t>
  </si>
  <si>
    <t>Kauai</t>
  </si>
  <si>
    <t>Kauai, Hawaii, US</t>
  </si>
  <si>
    <t>Maui</t>
  </si>
  <si>
    <t>Maui, Hawaii, US</t>
  </si>
  <si>
    <t>Out of HI</t>
  </si>
  <si>
    <t>Out of HI, Hawaii, US</t>
  </si>
  <si>
    <t>Unassigned, Hawaii, US</t>
  </si>
  <si>
    <t>Ada</t>
  </si>
  <si>
    <t>Idaho</t>
  </si>
  <si>
    <t>Ada, Idaho, US</t>
  </si>
  <si>
    <t>Adams, Idaho, US</t>
  </si>
  <si>
    <t>Bannock</t>
  </si>
  <si>
    <t>Bannock, Idaho, US</t>
  </si>
  <si>
    <t>Bear Lake</t>
  </si>
  <si>
    <t>Bear Lake, Idaho, US</t>
  </si>
  <si>
    <t>Benewah</t>
  </si>
  <si>
    <t>Benewah, Idaho, US</t>
  </si>
  <si>
    <t>Bingham</t>
  </si>
  <si>
    <t>Bingham, Idaho, US</t>
  </si>
  <si>
    <t>Blaine</t>
  </si>
  <si>
    <t>Blaine, Idaho, US</t>
  </si>
  <si>
    <t>Boise</t>
  </si>
  <si>
    <t>Boise, Idaho, US</t>
  </si>
  <si>
    <t>Bonner</t>
  </si>
  <si>
    <t>Bonner, Idaho, US</t>
  </si>
  <si>
    <t>Bonneville</t>
  </si>
  <si>
    <t>Bonneville, Idaho, US</t>
  </si>
  <si>
    <t>Boundary</t>
  </si>
  <si>
    <t>Boundary, Idaho, US</t>
  </si>
  <si>
    <t>Butte, Idaho, US</t>
  </si>
  <si>
    <t>Camas</t>
  </si>
  <si>
    <t>Camas, Idaho, US</t>
  </si>
  <si>
    <t>Canyon</t>
  </si>
  <si>
    <t>Canyon, Idaho, US</t>
  </si>
  <si>
    <t>Caribou</t>
  </si>
  <si>
    <t>Caribou, Idaho, US</t>
  </si>
  <si>
    <t>Cassia</t>
  </si>
  <si>
    <t>Cassia, Idaho, US</t>
  </si>
  <si>
    <t>Clark, Idaho, US</t>
  </si>
  <si>
    <t>Clearwater</t>
  </si>
  <si>
    <t>Clearwater, Idaho, US</t>
  </si>
  <si>
    <t>Custer, Idaho, US</t>
  </si>
  <si>
    <t>Elmore, Idaho, US</t>
  </si>
  <si>
    <t>Franklin, Idaho, US</t>
  </si>
  <si>
    <t>Fremont, Idaho, US</t>
  </si>
  <si>
    <t>Gem</t>
  </si>
  <si>
    <t>Gem, Idaho, US</t>
  </si>
  <si>
    <t>Gooding</t>
  </si>
  <si>
    <t>Gooding, Idaho, US</t>
  </si>
  <si>
    <t>Idaho, Idaho, US</t>
  </si>
  <si>
    <t>Jefferson, Idaho, US</t>
  </si>
  <si>
    <t>Jerome</t>
  </si>
  <si>
    <t>Jerome, Idaho, US</t>
  </si>
  <si>
    <t>Kootenai</t>
  </si>
  <si>
    <t>Kootenai, Idaho, US</t>
  </si>
  <si>
    <t>Latah</t>
  </si>
  <si>
    <t>Latah, Idaho, US</t>
  </si>
  <si>
    <t>Lemhi</t>
  </si>
  <si>
    <t>Lemhi, Idaho, US</t>
  </si>
  <si>
    <t>Lewis</t>
  </si>
  <si>
    <t>Lewis, Idaho, US</t>
  </si>
  <si>
    <t>Lincoln, Idaho, US</t>
  </si>
  <si>
    <t>Madison, Idaho, US</t>
  </si>
  <si>
    <t>Minidoka</t>
  </si>
  <si>
    <t>Minidoka, Idaho, US</t>
  </si>
  <si>
    <t>Nez Perce</t>
  </si>
  <si>
    <t>Nez Perce, Idaho, US</t>
  </si>
  <si>
    <t>Oneida</t>
  </si>
  <si>
    <t>Oneida, Idaho, US</t>
  </si>
  <si>
    <t>Owyhee</t>
  </si>
  <si>
    <t>Owyhee, Idaho, US</t>
  </si>
  <si>
    <t>Payette</t>
  </si>
  <si>
    <t>Payette, Idaho, US</t>
  </si>
  <si>
    <t>Power</t>
  </si>
  <si>
    <t>Power, Idaho, US</t>
  </si>
  <si>
    <t>Shoshone</t>
  </si>
  <si>
    <t>Shoshone, Idaho, US</t>
  </si>
  <si>
    <t>Teton</t>
  </si>
  <si>
    <t>Teton, Idaho, US</t>
  </si>
  <si>
    <t>Twin Falls</t>
  </si>
  <si>
    <t>Twin Falls, Idaho, US</t>
  </si>
  <si>
    <t>Unassigned, Idaho, US</t>
  </si>
  <si>
    <t>Valley</t>
  </si>
  <si>
    <t>Valley, Idaho, US</t>
  </si>
  <si>
    <t>Washington, Idaho, US</t>
  </si>
  <si>
    <t>Illinois</t>
  </si>
  <si>
    <t>Adams, Illinois, US</t>
  </si>
  <si>
    <t>Alexander</t>
  </si>
  <si>
    <t>Alexander, Illinois, US</t>
  </si>
  <si>
    <t>Bond</t>
  </si>
  <si>
    <t>Bond, Illinois, US</t>
  </si>
  <si>
    <t>Boone, Illinois, US</t>
  </si>
  <si>
    <t>Brown</t>
  </si>
  <si>
    <t>Brown, Illinois, US</t>
  </si>
  <si>
    <t>Bureau</t>
  </si>
  <si>
    <t>Bureau, Illinois, US</t>
  </si>
  <si>
    <t>Calhoun, Illinois, US</t>
  </si>
  <si>
    <t>Carroll, Illinois, US</t>
  </si>
  <si>
    <t>Cass</t>
  </si>
  <si>
    <t>Cass, Illinois, US</t>
  </si>
  <si>
    <t>Champaign</t>
  </si>
  <si>
    <t>Champaign, Illinois, US</t>
  </si>
  <si>
    <t>Christian</t>
  </si>
  <si>
    <t>Christian, Illinois, US</t>
  </si>
  <si>
    <t>Clark, Illinois, US</t>
  </si>
  <si>
    <t>Clay, Illinois, US</t>
  </si>
  <si>
    <t>Clinton</t>
  </si>
  <si>
    <t>Clinton, Illinois, US</t>
  </si>
  <si>
    <t>Coles</t>
  </si>
  <si>
    <t>Coles, Illinois, US</t>
  </si>
  <si>
    <t>Cook, Illinois, US</t>
  </si>
  <si>
    <t>Crawford, Illinois, US</t>
  </si>
  <si>
    <t>Cumberland</t>
  </si>
  <si>
    <t>Cumberland, Illinois, US</t>
  </si>
  <si>
    <t>De Witt</t>
  </si>
  <si>
    <t>De Witt, Illinois, US</t>
  </si>
  <si>
    <t>DeKalb, Illinois, US</t>
  </si>
  <si>
    <t>Douglas, Illinois, US</t>
  </si>
  <si>
    <t>DuPage</t>
  </si>
  <si>
    <t>DuPage, Illinois, US</t>
  </si>
  <si>
    <t>Edgar</t>
  </si>
  <si>
    <t>Edgar, Illinois, US</t>
  </si>
  <si>
    <t>Edwards</t>
  </si>
  <si>
    <t>Edwards, Illinois, US</t>
  </si>
  <si>
    <t>Effingham, Illinois, US</t>
  </si>
  <si>
    <t>Fayette, Illinois, US</t>
  </si>
  <si>
    <t>Ford</t>
  </si>
  <si>
    <t>Ford, Illinois, US</t>
  </si>
  <si>
    <t>Franklin, Illinois, US</t>
  </si>
  <si>
    <t>Fulton, Illinois, US</t>
  </si>
  <si>
    <t>Gallatin</t>
  </si>
  <si>
    <t>Gallatin, Illinois, US</t>
  </si>
  <si>
    <t>Greene, Illinois, US</t>
  </si>
  <si>
    <t>Grundy</t>
  </si>
  <si>
    <t>Grundy, Illinois, US</t>
  </si>
  <si>
    <t>Hamilton, Illinois, US</t>
  </si>
  <si>
    <t>Hancock, Illinois, US</t>
  </si>
  <si>
    <t>Hardin</t>
  </si>
  <si>
    <t>Hardin, Illinois, US</t>
  </si>
  <si>
    <t>Henderson</t>
  </si>
  <si>
    <t>Henderson, Illinois, US</t>
  </si>
  <si>
    <t>Henry, Illinois, US</t>
  </si>
  <si>
    <t>Iroquois</t>
  </si>
  <si>
    <t>Iroquois, Illinois, US</t>
  </si>
  <si>
    <t>Jackson, Illinois, US</t>
  </si>
  <si>
    <t>Jasper, Illinois, US</t>
  </si>
  <si>
    <t>Jefferson, Illinois, US</t>
  </si>
  <si>
    <t>Jersey</t>
  </si>
  <si>
    <t>Jersey, Illinois, US</t>
  </si>
  <si>
    <t>Jo Daviess</t>
  </si>
  <si>
    <t>Jo Daviess, Illinois, US</t>
  </si>
  <si>
    <t>Johnson, Illinois, US</t>
  </si>
  <si>
    <t>Kane</t>
  </si>
  <si>
    <t>Kane, Illinois, US</t>
  </si>
  <si>
    <t>Kankakee</t>
  </si>
  <si>
    <t>Kankakee, Illinois, US</t>
  </si>
  <si>
    <t>Kendall</t>
  </si>
  <si>
    <t>Kendall, Illinois, US</t>
  </si>
  <si>
    <t>Knox</t>
  </si>
  <si>
    <t>Knox, Illinois, US</t>
  </si>
  <si>
    <t>LaSalle</t>
  </si>
  <si>
    <t>LaSalle, Illinois, US</t>
  </si>
  <si>
    <t>Lake, Illinois, US</t>
  </si>
  <si>
    <t>Lawrence, Illinois, US</t>
  </si>
  <si>
    <t>Lee, Illinois, US</t>
  </si>
  <si>
    <t>Livingston</t>
  </si>
  <si>
    <t>Livingston, Illinois, US</t>
  </si>
  <si>
    <t>Logan, Illinois, US</t>
  </si>
  <si>
    <t>Macon, Illinois, US</t>
  </si>
  <si>
    <t>Macoupin</t>
  </si>
  <si>
    <t>Macoupin, Illinois, US</t>
  </si>
  <si>
    <t>Madison, Illinois, US</t>
  </si>
  <si>
    <t>Marion, Illinois, US</t>
  </si>
  <si>
    <t>Marshall, Illinois, US</t>
  </si>
  <si>
    <t>Mason</t>
  </si>
  <si>
    <t>Mason, Illinois, US</t>
  </si>
  <si>
    <t>Massac</t>
  </si>
  <si>
    <t>Massac, Illinois, US</t>
  </si>
  <si>
    <t>McDonough</t>
  </si>
  <si>
    <t>McDonough, Illinois, US</t>
  </si>
  <si>
    <t>McHenry</t>
  </si>
  <si>
    <t>McHenry, Illinois, US</t>
  </si>
  <si>
    <t>McLean</t>
  </si>
  <si>
    <t>McLean, Illinois, US</t>
  </si>
  <si>
    <t>Menard</t>
  </si>
  <si>
    <t>Menard, Illinois, US</t>
  </si>
  <si>
    <t>Mercer</t>
  </si>
  <si>
    <t>Mercer, Illinois, US</t>
  </si>
  <si>
    <t>Monroe, Illinois, US</t>
  </si>
  <si>
    <t>Montgomery, Illinois, US</t>
  </si>
  <si>
    <t>Morgan, Illinois, US</t>
  </si>
  <si>
    <t>Moultrie</t>
  </si>
  <si>
    <t>Moultrie, Illinois, US</t>
  </si>
  <si>
    <t>Ogle</t>
  </si>
  <si>
    <t>Ogle, Illinois, US</t>
  </si>
  <si>
    <t>Out of IL</t>
  </si>
  <si>
    <t>Out of IL, Illinois, US</t>
  </si>
  <si>
    <t>Peoria</t>
  </si>
  <si>
    <t>Peoria, Illinois, US</t>
  </si>
  <si>
    <t>Perry, Illinois, US</t>
  </si>
  <si>
    <t>Piatt</t>
  </si>
  <si>
    <t>Piatt, Illinois, US</t>
  </si>
  <si>
    <t>Pike, Illinois, US</t>
  </si>
  <si>
    <t>Pope, Illinois, US</t>
  </si>
  <si>
    <t>Pulaski, Illinois, US</t>
  </si>
  <si>
    <t>Putnam, Illinois, US</t>
  </si>
  <si>
    <t>Randolph, Illinois, US</t>
  </si>
  <si>
    <t>Richland</t>
  </si>
  <si>
    <t>Richland, Illinois, US</t>
  </si>
  <si>
    <t>Rock Island</t>
  </si>
  <si>
    <t>Rock Island, Illinois, US</t>
  </si>
  <si>
    <t>Saline, Illinois, US</t>
  </si>
  <si>
    <t>Sangamon</t>
  </si>
  <si>
    <t>Sangamon, Illinois, US</t>
  </si>
  <si>
    <t>Schuyler</t>
  </si>
  <si>
    <t>Schuyler, Illinois, US</t>
  </si>
  <si>
    <t>Scott, Illinois, US</t>
  </si>
  <si>
    <t>Shelby, Illinois, US</t>
  </si>
  <si>
    <t>St. Clair, Illinois, US</t>
  </si>
  <si>
    <t>Stark</t>
  </si>
  <si>
    <t>Stark, Illinois, US</t>
  </si>
  <si>
    <t>Stephenson</t>
  </si>
  <si>
    <t>Stephenson, Illinois, US</t>
  </si>
  <si>
    <t>Tazewell</t>
  </si>
  <si>
    <t>Tazewell, Illinois, US</t>
  </si>
  <si>
    <t>Unassigned, Illinois, US</t>
  </si>
  <si>
    <t>Union, Illinois, US</t>
  </si>
  <si>
    <t>Vermilion</t>
  </si>
  <si>
    <t>Vermilion, Illinois, US</t>
  </si>
  <si>
    <t>Wabash</t>
  </si>
  <si>
    <t>Wabash, Illinois, US</t>
  </si>
  <si>
    <t>Warren, Illinois, US</t>
  </si>
  <si>
    <t>Washington, Illinois, US</t>
  </si>
  <si>
    <t>Wayne, Illinois, US</t>
  </si>
  <si>
    <t>White, Illinois, US</t>
  </si>
  <si>
    <t>Whiteside</t>
  </si>
  <si>
    <t>Whiteside, Illinois, US</t>
  </si>
  <si>
    <t>Will</t>
  </si>
  <si>
    <t>Will, Illinois, US</t>
  </si>
  <si>
    <t>Williamson</t>
  </si>
  <si>
    <t>Williamson, Illinois, US</t>
  </si>
  <si>
    <t>Winnebago</t>
  </si>
  <si>
    <t>Winnebago, Illinois, US</t>
  </si>
  <si>
    <t>Woodford</t>
  </si>
  <si>
    <t>Woodford, Illinois, US</t>
  </si>
  <si>
    <t>Indiana</t>
  </si>
  <si>
    <t>Adams, Indiana, US</t>
  </si>
  <si>
    <t>Allen</t>
  </si>
  <si>
    <t>Allen, Indiana, US</t>
  </si>
  <si>
    <t>Bartholomew</t>
  </si>
  <si>
    <t>Bartholomew, Indiana, US</t>
  </si>
  <si>
    <t>Benton, Indiana, US</t>
  </si>
  <si>
    <t>Blackford</t>
  </si>
  <si>
    <t>Blackford, Indiana, US</t>
  </si>
  <si>
    <t>Boone, Indiana, US</t>
  </si>
  <si>
    <t>Brown, Indiana, US</t>
  </si>
  <si>
    <t>Carroll, Indiana, US</t>
  </si>
  <si>
    <t>Cass, Indiana, US</t>
  </si>
  <si>
    <t>Clark, Indiana, US</t>
  </si>
  <si>
    <t>Clay, Indiana, US</t>
  </si>
  <si>
    <t>Clinton, Indiana, US</t>
  </si>
  <si>
    <t>Crawford, Indiana, US</t>
  </si>
  <si>
    <t>Daviess</t>
  </si>
  <si>
    <t>Daviess, Indiana, US</t>
  </si>
  <si>
    <t>DeKalb, Indiana, US</t>
  </si>
  <si>
    <t>Dearborn</t>
  </si>
  <si>
    <t>Dearborn, Indiana, US</t>
  </si>
  <si>
    <t>Decatur, Indiana, US</t>
  </si>
  <si>
    <t>Delaware, Indiana, US</t>
  </si>
  <si>
    <t>Dubois</t>
  </si>
  <si>
    <t>Dubois, Indiana, US</t>
  </si>
  <si>
    <t>Elkhart</t>
  </si>
  <si>
    <t>Elkhart, Indiana, US</t>
  </si>
  <si>
    <t>Fayette, Indiana, US</t>
  </si>
  <si>
    <t>Floyd, Indiana, US</t>
  </si>
  <si>
    <t>Fountain</t>
  </si>
  <si>
    <t>Fountain, Indiana, US</t>
  </si>
  <si>
    <t>Franklin, Indiana, US</t>
  </si>
  <si>
    <t>Fulton, Indiana, US</t>
  </si>
  <si>
    <t>Gibson</t>
  </si>
  <si>
    <t>Gibson, Indiana, US</t>
  </si>
  <si>
    <t>Grant, Indiana, US</t>
  </si>
  <si>
    <t>Greene, Indiana, US</t>
  </si>
  <si>
    <t>Hamilton, Indiana, US</t>
  </si>
  <si>
    <t>Hancock, Indiana, US</t>
  </si>
  <si>
    <t>Harrison</t>
  </si>
  <si>
    <t>Harrison, Indiana, US</t>
  </si>
  <si>
    <t>Hendricks</t>
  </si>
  <si>
    <t>Hendricks, Indiana, US</t>
  </si>
  <si>
    <t>Henry, Indiana, US</t>
  </si>
  <si>
    <t>Howard, Indiana, US</t>
  </si>
  <si>
    <t>Huntington</t>
  </si>
  <si>
    <t>Huntington, Indiana, US</t>
  </si>
  <si>
    <t>Jackson, Indiana, US</t>
  </si>
  <si>
    <t>Jasper, Indiana, US</t>
  </si>
  <si>
    <t>Jay</t>
  </si>
  <si>
    <t>Jay, Indiana, US</t>
  </si>
  <si>
    <t>Jefferson, Indiana, US</t>
  </si>
  <si>
    <t>Jennings</t>
  </si>
  <si>
    <t>Jennings, Indiana, US</t>
  </si>
  <si>
    <t>Johnson, Indiana, US</t>
  </si>
  <si>
    <t>Knox, Indiana, US</t>
  </si>
  <si>
    <t>Kosciusko</t>
  </si>
  <si>
    <t>Kosciusko, Indiana, US</t>
  </si>
  <si>
    <t>LaGrange</t>
  </si>
  <si>
    <t>LaGrange, Indiana, US</t>
  </si>
  <si>
    <t>LaPorte</t>
  </si>
  <si>
    <t>LaPorte, Indiana, US</t>
  </si>
  <si>
    <t>Lake, Indiana, US</t>
  </si>
  <si>
    <t>Lawrence, Indiana, US</t>
  </si>
  <si>
    <t>Madison, Indiana, US</t>
  </si>
  <si>
    <t>Marion, Indiana, US</t>
  </si>
  <si>
    <t>Marshall, Indiana, US</t>
  </si>
  <si>
    <t>Martin, Indiana, US</t>
  </si>
  <si>
    <t>Miami</t>
  </si>
  <si>
    <t>Miami, Indiana, US</t>
  </si>
  <si>
    <t>Monroe, Indiana, US</t>
  </si>
  <si>
    <t>Montgomery, Indiana, US</t>
  </si>
  <si>
    <t>Morgan, Indiana, US</t>
  </si>
  <si>
    <t>Newton, Indiana, US</t>
  </si>
  <si>
    <t>Noble</t>
  </si>
  <si>
    <t>Noble, Indiana, US</t>
  </si>
  <si>
    <t>Ohio</t>
  </si>
  <si>
    <t>Ohio, Indiana, US</t>
  </si>
  <si>
    <t>Orange, Indiana, US</t>
  </si>
  <si>
    <t>Owen</t>
  </si>
  <si>
    <t>Owen, Indiana, US</t>
  </si>
  <si>
    <t>Parke</t>
  </si>
  <si>
    <t>Parke, Indiana, US</t>
  </si>
  <si>
    <t>Perry, Indiana, US</t>
  </si>
  <si>
    <t>Pike, Indiana, US</t>
  </si>
  <si>
    <t>Porter</t>
  </si>
  <si>
    <t>Porter, Indiana, US</t>
  </si>
  <si>
    <t>Posey</t>
  </si>
  <si>
    <t>Posey, Indiana, US</t>
  </si>
  <si>
    <t>Pulaski, Indiana, US</t>
  </si>
  <si>
    <t>Putnam, Indiana, US</t>
  </si>
  <si>
    <t>Randolph, Indiana, US</t>
  </si>
  <si>
    <t>Ripley</t>
  </si>
  <si>
    <t>Ripley, Indiana, US</t>
  </si>
  <si>
    <t>Rush</t>
  </si>
  <si>
    <t>Rush, Indiana, US</t>
  </si>
  <si>
    <t>Scott, Indiana, US</t>
  </si>
  <si>
    <t>Shelby, Indiana, US</t>
  </si>
  <si>
    <t>Spencer</t>
  </si>
  <si>
    <t>Spencer, Indiana, US</t>
  </si>
  <si>
    <t>St. Joseph</t>
  </si>
  <si>
    <t>St. Joseph, Indiana, US</t>
  </si>
  <si>
    <t>Starke</t>
  </si>
  <si>
    <t>Starke, Indiana, US</t>
  </si>
  <si>
    <t>Steuben</t>
  </si>
  <si>
    <t>Steuben, Indiana, US</t>
  </si>
  <si>
    <t>Sullivan</t>
  </si>
  <si>
    <t>Sullivan, Indiana, US</t>
  </si>
  <si>
    <t>Switzerland</t>
  </si>
  <si>
    <t>Switzerland, Indiana, US</t>
  </si>
  <si>
    <t>Tippecanoe</t>
  </si>
  <si>
    <t>Tippecanoe, Indiana, US</t>
  </si>
  <si>
    <t>Tipton</t>
  </si>
  <si>
    <t>Tipton, Indiana, US</t>
  </si>
  <si>
    <t>Unassigned, Indiana, US</t>
  </si>
  <si>
    <t>Union, Indiana, US</t>
  </si>
  <si>
    <t>Vanderburgh</t>
  </si>
  <si>
    <t>Vanderburgh, Indiana, US</t>
  </si>
  <si>
    <t>Vermillion</t>
  </si>
  <si>
    <t>Vermillion, Indiana, US</t>
  </si>
  <si>
    <t>Vigo</t>
  </si>
  <si>
    <t>Vigo, Indiana, US</t>
  </si>
  <si>
    <t>Wabash, Indiana, US</t>
  </si>
  <si>
    <t>Warren, Indiana, US</t>
  </si>
  <si>
    <t>Warrick</t>
  </si>
  <si>
    <t>Warrick, Indiana, US</t>
  </si>
  <si>
    <t>Washington, Indiana, US</t>
  </si>
  <si>
    <t>Wayne, Indiana, US</t>
  </si>
  <si>
    <t>Wells</t>
  </si>
  <si>
    <t>Wells, Indiana, US</t>
  </si>
  <si>
    <t>White, Indiana, US</t>
  </si>
  <si>
    <t>Whitley</t>
  </si>
  <si>
    <t>Whitley, Indiana, US</t>
  </si>
  <si>
    <t>Adair</t>
  </si>
  <si>
    <t>Iowa</t>
  </si>
  <si>
    <t>Adair, Iowa, US</t>
  </si>
  <si>
    <t>Adams, Iowa, US</t>
  </si>
  <si>
    <t>Allamakee</t>
  </si>
  <si>
    <t>Allamakee, Iowa, US</t>
  </si>
  <si>
    <t>Appanoose</t>
  </si>
  <si>
    <t>Appanoose, Iowa, US</t>
  </si>
  <si>
    <t>Audubon</t>
  </si>
  <si>
    <t>Audubon, Iowa, US</t>
  </si>
  <si>
    <t>Benton, Iowa, US</t>
  </si>
  <si>
    <t>Black Hawk</t>
  </si>
  <si>
    <t>Black Hawk, Iowa, US</t>
  </si>
  <si>
    <t>Boone, Iowa, US</t>
  </si>
  <si>
    <t>Bremer</t>
  </si>
  <si>
    <t>Bremer, Iowa, US</t>
  </si>
  <si>
    <t>Buchanan</t>
  </si>
  <si>
    <t>Buchanan, Iowa, US</t>
  </si>
  <si>
    <t>Buena Vista</t>
  </si>
  <si>
    <t>Buena Vista, Iowa, US</t>
  </si>
  <si>
    <t>Butler, Iowa, US</t>
  </si>
  <si>
    <t>Calhoun, Iowa, US</t>
  </si>
  <si>
    <t>Carroll, Iowa, US</t>
  </si>
  <si>
    <t>Cass, Iowa, US</t>
  </si>
  <si>
    <t>Cedar</t>
  </si>
  <si>
    <t>Cedar, Iowa, US</t>
  </si>
  <si>
    <t>Cerro Gordo</t>
  </si>
  <si>
    <t>Cerro Gordo, Iowa, US</t>
  </si>
  <si>
    <t>Cherokee, Iowa, US</t>
  </si>
  <si>
    <t>Chickasaw</t>
  </si>
  <si>
    <t>Chickasaw, Iowa, US</t>
  </si>
  <si>
    <t>Clarke, Iowa, US</t>
  </si>
  <si>
    <t>Clay, Iowa, US</t>
  </si>
  <si>
    <t>Clayton, Iowa, US</t>
  </si>
  <si>
    <t>Clinton, Iowa, US</t>
  </si>
  <si>
    <t>Crawford, Iowa, US</t>
  </si>
  <si>
    <t>Dallas, Iowa, US</t>
  </si>
  <si>
    <t>Davis</t>
  </si>
  <si>
    <t>Davis, Iowa, US</t>
  </si>
  <si>
    <t>Decatur, Iowa, US</t>
  </si>
  <si>
    <t>Delaware, Iowa, US</t>
  </si>
  <si>
    <t>Des Moines</t>
  </si>
  <si>
    <t>Des Moines, Iowa, US</t>
  </si>
  <si>
    <t>Dickinson</t>
  </si>
  <si>
    <t>Dickinson, Iowa, US</t>
  </si>
  <si>
    <t>Dubuque</t>
  </si>
  <si>
    <t>Dubuque, Iowa, US</t>
  </si>
  <si>
    <t>Emmet</t>
  </si>
  <si>
    <t>Emmet, Iowa, US</t>
  </si>
  <si>
    <t>Fayette, Iowa, US</t>
  </si>
  <si>
    <t>Floyd, Iowa, US</t>
  </si>
  <si>
    <t>Franklin, Iowa, US</t>
  </si>
  <si>
    <t>Fremont, Iowa, US</t>
  </si>
  <si>
    <t>Greene, Iowa, US</t>
  </si>
  <si>
    <t>Grundy, Iowa, US</t>
  </si>
  <si>
    <t>Guthrie</t>
  </si>
  <si>
    <t>Guthrie, Iowa, US</t>
  </si>
  <si>
    <t>Hamilton, Iowa, US</t>
  </si>
  <si>
    <t>Hancock, Iowa, US</t>
  </si>
  <si>
    <t>Hardin, Iowa, US</t>
  </si>
  <si>
    <t>Harrison, Iowa, US</t>
  </si>
  <si>
    <t>Henry, Iowa, US</t>
  </si>
  <si>
    <t>Howard, Iowa, US</t>
  </si>
  <si>
    <t>Humboldt, Iowa, US</t>
  </si>
  <si>
    <t>Ida</t>
  </si>
  <si>
    <t>Ida, Iowa, US</t>
  </si>
  <si>
    <t>Iowa, Iowa, US</t>
  </si>
  <si>
    <t>Jackson, Iowa, US</t>
  </si>
  <si>
    <t>Jasper, Iowa, US</t>
  </si>
  <si>
    <t>Jefferson, Iowa, US</t>
  </si>
  <si>
    <t>Johnson, Iowa, US</t>
  </si>
  <si>
    <t>Jones, Iowa, US</t>
  </si>
  <si>
    <t>Keokuk</t>
  </si>
  <si>
    <t>Keokuk, Iowa, US</t>
  </si>
  <si>
    <t>Kossuth</t>
  </si>
  <si>
    <t>Kossuth, Iowa, US</t>
  </si>
  <si>
    <t>Lee, Iowa, US</t>
  </si>
  <si>
    <t>Linn</t>
  </si>
  <si>
    <t>Linn, Iowa, US</t>
  </si>
  <si>
    <t>Louisa</t>
  </si>
  <si>
    <t>Louisa, Iowa, US</t>
  </si>
  <si>
    <t>Lucas</t>
  </si>
  <si>
    <t>Lucas, Iowa, US</t>
  </si>
  <si>
    <t>Lyon</t>
  </si>
  <si>
    <t>Lyon, Iowa, US</t>
  </si>
  <si>
    <t>Madison, Iowa, US</t>
  </si>
  <si>
    <t>Mahaska</t>
  </si>
  <si>
    <t>Mahaska, Iowa, US</t>
  </si>
  <si>
    <t>Marion, Iowa, US</t>
  </si>
  <si>
    <t>Marshall, Iowa, US</t>
  </si>
  <si>
    <t>Mills</t>
  </si>
  <si>
    <t>Mills, Iowa, US</t>
  </si>
  <si>
    <t>Mitchell, Iowa, US</t>
  </si>
  <si>
    <t>Monona</t>
  </si>
  <si>
    <t>Monona, Iowa, US</t>
  </si>
  <si>
    <t>Monroe, Iowa, US</t>
  </si>
  <si>
    <t>Montgomery, Iowa, US</t>
  </si>
  <si>
    <t>Muscatine</t>
  </si>
  <si>
    <t>Muscatine, Iowa, US</t>
  </si>
  <si>
    <t>O'Brien</t>
  </si>
  <si>
    <t>O'Brien, Iowa, US</t>
  </si>
  <si>
    <t>Osceola, Iowa, US</t>
  </si>
  <si>
    <t>Page</t>
  </si>
  <si>
    <t>Page, Iowa, US</t>
  </si>
  <si>
    <t>Palo Alto</t>
  </si>
  <si>
    <t>Palo Alto, Iowa, US</t>
  </si>
  <si>
    <t>Plymouth</t>
  </si>
  <si>
    <t>Plymouth, Iowa, US</t>
  </si>
  <si>
    <t>Pocahontas</t>
  </si>
  <si>
    <t>Pocahontas, Iowa, US</t>
  </si>
  <si>
    <t>Polk, Iowa, US</t>
  </si>
  <si>
    <t>Pottawattamie</t>
  </si>
  <si>
    <t>Pottawattamie, Iowa, US</t>
  </si>
  <si>
    <t>Poweshiek</t>
  </si>
  <si>
    <t>Poweshiek, Iowa, US</t>
  </si>
  <si>
    <t>Ringgold</t>
  </si>
  <si>
    <t>Ringgold, Iowa, US</t>
  </si>
  <si>
    <t>Sac</t>
  </si>
  <si>
    <t>Sac, Iowa, US</t>
  </si>
  <si>
    <t>Scott, Iowa, US</t>
  </si>
  <si>
    <t>Shelby, Iowa, US</t>
  </si>
  <si>
    <t>Sioux</t>
  </si>
  <si>
    <t>Sioux, Iowa, US</t>
  </si>
  <si>
    <t>Story</t>
  </si>
  <si>
    <t>Story, Iowa, US</t>
  </si>
  <si>
    <t>Tama</t>
  </si>
  <si>
    <t>Tama, Iowa, US</t>
  </si>
  <si>
    <t>Taylor, Iowa, US</t>
  </si>
  <si>
    <t>Unassigned, Iowa, US</t>
  </si>
  <si>
    <t>Union, Iowa, US</t>
  </si>
  <si>
    <t>Van Buren, Iowa, US</t>
  </si>
  <si>
    <t>Wapello</t>
  </si>
  <si>
    <t>Wapello, Iowa, US</t>
  </si>
  <si>
    <t>Warren, Iowa, US</t>
  </si>
  <si>
    <t>Washington, Iowa, US</t>
  </si>
  <si>
    <t>Wayne, Iowa, US</t>
  </si>
  <si>
    <t>Webster, Iowa, US</t>
  </si>
  <si>
    <t>Winnebago, Iowa, US</t>
  </si>
  <si>
    <t>Winneshiek</t>
  </si>
  <si>
    <t>Winneshiek, Iowa, US</t>
  </si>
  <si>
    <t>Woodbury</t>
  </si>
  <si>
    <t>Woodbury, Iowa, US</t>
  </si>
  <si>
    <t>Worth, Iowa, US</t>
  </si>
  <si>
    <t>Wright</t>
  </si>
  <si>
    <t>Wright, Iowa, US</t>
  </si>
  <si>
    <t>Kansas</t>
  </si>
  <si>
    <t>Allen, Kansas, US</t>
  </si>
  <si>
    <t>Anderson</t>
  </si>
  <si>
    <t>Anderson, Kansas, US</t>
  </si>
  <si>
    <t>Atchison</t>
  </si>
  <si>
    <t>Atchison, Kansas, US</t>
  </si>
  <si>
    <t>Barber</t>
  </si>
  <si>
    <t>Barber, Kansas, US</t>
  </si>
  <si>
    <t>Barton</t>
  </si>
  <si>
    <t>Barton, Kansas, US</t>
  </si>
  <si>
    <t>Bourbon</t>
  </si>
  <si>
    <t>Bourbon, Kansas, US</t>
  </si>
  <si>
    <t>Brown, Kansas, US</t>
  </si>
  <si>
    <t>Butler, Kansas, US</t>
  </si>
  <si>
    <t>Chase</t>
  </si>
  <si>
    <t>Chase, Kansas, US</t>
  </si>
  <si>
    <t>Chautauqua</t>
  </si>
  <si>
    <t>Chautauqua, Kansas, US</t>
  </si>
  <si>
    <t>Cherokee, Kansas, US</t>
  </si>
  <si>
    <t>Cheyenne, Kansas, US</t>
  </si>
  <si>
    <t>Clark, Kansas, US</t>
  </si>
  <si>
    <t>Clay, Kansas, US</t>
  </si>
  <si>
    <t>Cloud</t>
  </si>
  <si>
    <t>Cloud, Kansas, US</t>
  </si>
  <si>
    <t>Coffey</t>
  </si>
  <si>
    <t>Coffey, Kansas, US</t>
  </si>
  <si>
    <t>Comanche</t>
  </si>
  <si>
    <t>Comanche, Kansas, US</t>
  </si>
  <si>
    <t>Cowley</t>
  </si>
  <si>
    <t>Cowley, Kansas, US</t>
  </si>
  <si>
    <t>Crawford, Kansas, US</t>
  </si>
  <si>
    <t>Decatur, Kansas, US</t>
  </si>
  <si>
    <t>Dickinson, Kansas, US</t>
  </si>
  <si>
    <t>Doniphan</t>
  </si>
  <si>
    <t>Doniphan, Kansas, US</t>
  </si>
  <si>
    <t>Douglas, Kansas, US</t>
  </si>
  <si>
    <t>Edwards, Kansas, US</t>
  </si>
  <si>
    <t>Elk</t>
  </si>
  <si>
    <t>Elk, Kansas, US</t>
  </si>
  <si>
    <t>Ellis</t>
  </si>
  <si>
    <t>Ellis, Kansas, US</t>
  </si>
  <si>
    <t>Ellsworth</t>
  </si>
  <si>
    <t>Ellsworth, Kansas, US</t>
  </si>
  <si>
    <t>Finney</t>
  </si>
  <si>
    <t>Finney, Kansas, US</t>
  </si>
  <si>
    <t>Ford, Kansas, US</t>
  </si>
  <si>
    <t>Franklin, Kansas, US</t>
  </si>
  <si>
    <t>Geary</t>
  </si>
  <si>
    <t>Geary, Kansas, US</t>
  </si>
  <si>
    <t>Gove</t>
  </si>
  <si>
    <t>Gove, Kansas, US</t>
  </si>
  <si>
    <t>Graham, Kansas, US</t>
  </si>
  <si>
    <t>Grant, Kansas, US</t>
  </si>
  <si>
    <t>Gray</t>
  </si>
  <si>
    <t>Gray, Kansas, US</t>
  </si>
  <si>
    <t>Greeley</t>
  </si>
  <si>
    <t>Greeley, Kansas, US</t>
  </si>
  <si>
    <t>Greenwood</t>
  </si>
  <si>
    <t>Greenwood, Kansas, US</t>
  </si>
  <si>
    <t>Hamilton, Kansas, US</t>
  </si>
  <si>
    <t>Harper</t>
  </si>
  <si>
    <t>Harper, Kansas, US</t>
  </si>
  <si>
    <t>Harvey</t>
  </si>
  <si>
    <t>Harvey, Kansas, US</t>
  </si>
  <si>
    <t>Haskell</t>
  </si>
  <si>
    <t>Haskell, Kansas, US</t>
  </si>
  <si>
    <t>Hodgeman</t>
  </si>
  <si>
    <t>Hodgeman, Kansas, US</t>
  </si>
  <si>
    <t>Jackson, Kansas, US</t>
  </si>
  <si>
    <t>Jefferson, Kansas, US</t>
  </si>
  <si>
    <t>Jewell</t>
  </si>
  <si>
    <t>Jewell, Kansas, US</t>
  </si>
  <si>
    <t>Johnson, Kansas, US</t>
  </si>
  <si>
    <t>Kearny</t>
  </si>
  <si>
    <t>Kearny, Kansas, US</t>
  </si>
  <si>
    <t>Kingman</t>
  </si>
  <si>
    <t>Kingman, Kansas, US</t>
  </si>
  <si>
    <t>Kiowa, Kansas, US</t>
  </si>
  <si>
    <t>Labette</t>
  </si>
  <si>
    <t>Labette, Kansas, US</t>
  </si>
  <si>
    <t>Lane</t>
  </si>
  <si>
    <t>Lane, Kansas, US</t>
  </si>
  <si>
    <t>Leavenworth</t>
  </si>
  <si>
    <t>Leavenworth, Kansas, US</t>
  </si>
  <si>
    <t>Lincoln, Kansas, US</t>
  </si>
  <si>
    <t>Linn, Kansas, US</t>
  </si>
  <si>
    <t>Logan, Kansas, US</t>
  </si>
  <si>
    <t>Lyon, Kansas, US</t>
  </si>
  <si>
    <t>Marion, Kansas, US</t>
  </si>
  <si>
    <t>Marshall, Kansas, US</t>
  </si>
  <si>
    <t>McPherson</t>
  </si>
  <si>
    <t>McPherson, Kansas, US</t>
  </si>
  <si>
    <t>Meade</t>
  </si>
  <si>
    <t>Meade, Kansas, US</t>
  </si>
  <si>
    <t>Miami, Kansas, US</t>
  </si>
  <si>
    <t>Mitchell, Kansas, US</t>
  </si>
  <si>
    <t>Montgomery, Kansas, US</t>
  </si>
  <si>
    <t>Morris</t>
  </si>
  <si>
    <t>Morris, Kansas, US</t>
  </si>
  <si>
    <t>Morton</t>
  </si>
  <si>
    <t>Morton, Kansas, US</t>
  </si>
  <si>
    <t>Nemaha</t>
  </si>
  <si>
    <t>Nemaha, Kansas, US</t>
  </si>
  <si>
    <t>Neosho</t>
  </si>
  <si>
    <t>Neosho, Kansas, US</t>
  </si>
  <si>
    <t>Ness</t>
  </si>
  <si>
    <t>Ness, Kansas, US</t>
  </si>
  <si>
    <t>Norton</t>
  </si>
  <si>
    <t>Norton, Kansas, US</t>
  </si>
  <si>
    <t>Osage</t>
  </si>
  <si>
    <t>Osage, Kansas, US</t>
  </si>
  <si>
    <t>Osborne</t>
  </si>
  <si>
    <t>Osborne, Kansas, US</t>
  </si>
  <si>
    <t>Ottawa</t>
  </si>
  <si>
    <t>Ottawa, Kansas, US</t>
  </si>
  <si>
    <t>Out of KS</t>
  </si>
  <si>
    <t>Out of KS, Kansas, US</t>
  </si>
  <si>
    <t>Pawnee</t>
  </si>
  <si>
    <t>Pawnee, Kansas, US</t>
  </si>
  <si>
    <t>Phillips, Kansas, US</t>
  </si>
  <si>
    <t>Pottawatomie</t>
  </si>
  <si>
    <t>Pottawatomie, Kansas, US</t>
  </si>
  <si>
    <t>Pratt</t>
  </si>
  <si>
    <t>Pratt, Kansas, US</t>
  </si>
  <si>
    <t>Rawlins</t>
  </si>
  <si>
    <t>Rawlins, Kansas, US</t>
  </si>
  <si>
    <t>Reno</t>
  </si>
  <si>
    <t>Reno, Kansas, US</t>
  </si>
  <si>
    <t>Republic</t>
  </si>
  <si>
    <t>Republic, Kansas, US</t>
  </si>
  <si>
    <t>Rice</t>
  </si>
  <si>
    <t>Rice, Kansas, US</t>
  </si>
  <si>
    <t>Riley</t>
  </si>
  <si>
    <t>Riley, Kansas, US</t>
  </si>
  <si>
    <t>Rooks</t>
  </si>
  <si>
    <t>Rooks, Kansas, US</t>
  </si>
  <si>
    <t>Rush, Kansas, US</t>
  </si>
  <si>
    <t>Russell, Kansas, US</t>
  </si>
  <si>
    <t>Saline, Kansas, US</t>
  </si>
  <si>
    <t>Scott, Kansas, US</t>
  </si>
  <si>
    <t>Sedgwick, Kansas, US</t>
  </si>
  <si>
    <t>Seward</t>
  </si>
  <si>
    <t>Seward, Kansas, US</t>
  </si>
  <si>
    <t>Shawnee</t>
  </si>
  <si>
    <t>Shawnee, Kansas, US</t>
  </si>
  <si>
    <t>Sheridan</t>
  </si>
  <si>
    <t>Sheridan, Kansas, US</t>
  </si>
  <si>
    <t>Sherman</t>
  </si>
  <si>
    <t>Sherman, Kansas, US</t>
  </si>
  <si>
    <t>Smith</t>
  </si>
  <si>
    <t>Smith, Kansas, US</t>
  </si>
  <si>
    <t>Stafford</t>
  </si>
  <si>
    <t>Stafford, Kansas, US</t>
  </si>
  <si>
    <t>Stanton</t>
  </si>
  <si>
    <t>Stanton, Kansas, US</t>
  </si>
  <si>
    <t>Stevens</t>
  </si>
  <si>
    <t>Stevens, Kansas, US</t>
  </si>
  <si>
    <t>Sumner</t>
  </si>
  <si>
    <t>Sumner, Kansas, US</t>
  </si>
  <si>
    <t>Thomas, Kansas, US</t>
  </si>
  <si>
    <t>Trego</t>
  </si>
  <si>
    <t>Trego, Kansas, US</t>
  </si>
  <si>
    <t>Unassigned, Kansas, US</t>
  </si>
  <si>
    <t>Wabaunsee</t>
  </si>
  <si>
    <t>Wabaunsee, Kansas, US</t>
  </si>
  <si>
    <t>Wallace</t>
  </si>
  <si>
    <t>Wallace, Kansas, US</t>
  </si>
  <si>
    <t>Washington, Kansas, US</t>
  </si>
  <si>
    <t>Wichita</t>
  </si>
  <si>
    <t>Wichita, Kansas, US</t>
  </si>
  <si>
    <t>Wilson</t>
  </si>
  <si>
    <t>Wilson, Kansas, US</t>
  </si>
  <si>
    <t>Woodson</t>
  </si>
  <si>
    <t>Woodson, Kansas, US</t>
  </si>
  <si>
    <t>Wyandotte</t>
  </si>
  <si>
    <t>Wyandotte, Kansas, US</t>
  </si>
  <si>
    <t>Kentucky</t>
  </si>
  <si>
    <t>Adair, Kentucky, US</t>
  </si>
  <si>
    <t>Allen, Kentucky, US</t>
  </si>
  <si>
    <t>Anderson, Kentucky, US</t>
  </si>
  <si>
    <t>Ballard</t>
  </si>
  <si>
    <t>Ballard, Kentucky, US</t>
  </si>
  <si>
    <t>Barren</t>
  </si>
  <si>
    <t>Barren, Kentucky, US</t>
  </si>
  <si>
    <t>Bath</t>
  </si>
  <si>
    <t>Bath, Kentucky, US</t>
  </si>
  <si>
    <t>Bell</t>
  </si>
  <si>
    <t>Bell, Kentucky, US</t>
  </si>
  <si>
    <t>Boone, Kentucky, US</t>
  </si>
  <si>
    <t>Bourbon, Kentucky, US</t>
  </si>
  <si>
    <t>Boyd</t>
  </si>
  <si>
    <t>Boyd, Kentucky, US</t>
  </si>
  <si>
    <t>Boyle</t>
  </si>
  <si>
    <t>Boyle, Kentucky, US</t>
  </si>
  <si>
    <t>Bracken</t>
  </si>
  <si>
    <t>Bracken, Kentucky, US</t>
  </si>
  <si>
    <t>Breathitt</t>
  </si>
  <si>
    <t>Breathitt, Kentucky, US</t>
  </si>
  <si>
    <t>Breckinridge</t>
  </si>
  <si>
    <t>Breckinridge, Kentucky, US</t>
  </si>
  <si>
    <t>Bullitt</t>
  </si>
  <si>
    <t>Bullitt, Kentucky, US</t>
  </si>
  <si>
    <t>Butler, Kentucky, US</t>
  </si>
  <si>
    <t>Caldwell</t>
  </si>
  <si>
    <t>Caldwell, Kentucky, US</t>
  </si>
  <si>
    <t>Calloway</t>
  </si>
  <si>
    <t>Calloway, Kentucky, US</t>
  </si>
  <si>
    <t>Campbell</t>
  </si>
  <si>
    <t>Campbell, Kentucky, US</t>
  </si>
  <si>
    <t>Carlisle</t>
  </si>
  <si>
    <t>Carlisle, Kentucky, US</t>
  </si>
  <si>
    <t>Carroll, Kentucky, US</t>
  </si>
  <si>
    <t>Carter</t>
  </si>
  <si>
    <t>Carter, Kentucky, US</t>
  </si>
  <si>
    <t>Casey</t>
  </si>
  <si>
    <t>Casey, Kentucky, US</t>
  </si>
  <si>
    <t>Christian, Kentucky, US</t>
  </si>
  <si>
    <t>Clark, Kentucky, US</t>
  </si>
  <si>
    <t>Clay, Kentucky, US</t>
  </si>
  <si>
    <t>Clinton, Kentucky, US</t>
  </si>
  <si>
    <t>Crittenden, Kentucky, US</t>
  </si>
  <si>
    <t>Cumberland, Kentucky, US</t>
  </si>
  <si>
    <t>Daviess, Kentucky, US</t>
  </si>
  <si>
    <t>Edmonson</t>
  </si>
  <si>
    <t>Edmonson, Kentucky, US</t>
  </si>
  <si>
    <t>Elliott</t>
  </si>
  <si>
    <t>Elliott, Kentucky, US</t>
  </si>
  <si>
    <t>Estill</t>
  </si>
  <si>
    <t>Estill, Kentucky, US</t>
  </si>
  <si>
    <t>Fayette, Kentucky, US</t>
  </si>
  <si>
    <t>Fleming</t>
  </si>
  <si>
    <t>Fleming, Kentucky, US</t>
  </si>
  <si>
    <t>Floyd, Kentucky, US</t>
  </si>
  <si>
    <t>Franklin, Kentucky, US</t>
  </si>
  <si>
    <t>Fulton, Kentucky, US</t>
  </si>
  <si>
    <t>Gallatin, Kentucky, US</t>
  </si>
  <si>
    <t>Garrard</t>
  </si>
  <si>
    <t>Garrard, Kentucky, US</t>
  </si>
  <si>
    <t>Grant, Kentucky, US</t>
  </si>
  <si>
    <t>Graves</t>
  </si>
  <si>
    <t>Graves, Kentucky, US</t>
  </si>
  <si>
    <t>Grayson</t>
  </si>
  <si>
    <t>Grayson, Kentucky, US</t>
  </si>
  <si>
    <t>Green</t>
  </si>
  <si>
    <t>Green, Kentucky, US</t>
  </si>
  <si>
    <t>Greenup</t>
  </si>
  <si>
    <t>Greenup, Kentucky, US</t>
  </si>
  <si>
    <t>Hancock, Kentucky, US</t>
  </si>
  <si>
    <t>Hardin, Kentucky, US</t>
  </si>
  <si>
    <t>Harlan</t>
  </si>
  <si>
    <t>Harlan, Kentucky, US</t>
  </si>
  <si>
    <t>Harrison, Kentucky, US</t>
  </si>
  <si>
    <t>Hart, Kentucky, US</t>
  </si>
  <si>
    <t>Henderson, Kentucky, US</t>
  </si>
  <si>
    <t>Henry, Kentucky, US</t>
  </si>
  <si>
    <t>Hickman</t>
  </si>
  <si>
    <t>Hickman, Kentucky, US</t>
  </si>
  <si>
    <t>Hopkins</t>
  </si>
  <si>
    <t>Hopkins, Kentucky, US</t>
  </si>
  <si>
    <t>Jackson, Kentucky, US</t>
  </si>
  <si>
    <t>Jefferson, Kentucky, US</t>
  </si>
  <si>
    <t>Jessamine</t>
  </si>
  <si>
    <t>Jessamine, Kentucky, US</t>
  </si>
  <si>
    <t>Johnson, Kentucky, US</t>
  </si>
  <si>
    <t>Kenton</t>
  </si>
  <si>
    <t>Kenton, Kentucky, US</t>
  </si>
  <si>
    <t>Knott</t>
  </si>
  <si>
    <t>Knott, Kentucky, US</t>
  </si>
  <si>
    <t>Knox, Kentucky, US</t>
  </si>
  <si>
    <t>Larue</t>
  </si>
  <si>
    <t>Larue, Kentucky, US</t>
  </si>
  <si>
    <t>Laurel</t>
  </si>
  <si>
    <t>Laurel, Kentucky, US</t>
  </si>
  <si>
    <t>Lawrence, Kentucky, US</t>
  </si>
  <si>
    <t>Lee, Kentucky, US</t>
  </si>
  <si>
    <t>Leslie</t>
  </si>
  <si>
    <t>Leslie, Kentucky, US</t>
  </si>
  <si>
    <t>Letcher</t>
  </si>
  <si>
    <t>Letcher, Kentucky, US</t>
  </si>
  <si>
    <t>Lewis, Kentucky, US</t>
  </si>
  <si>
    <t>Lincoln, Kentucky, US</t>
  </si>
  <si>
    <t>Livingston, Kentucky, US</t>
  </si>
  <si>
    <t>Logan, Kentucky, US</t>
  </si>
  <si>
    <t>Lyon, Kentucky, US</t>
  </si>
  <si>
    <t>Madison, Kentucky, US</t>
  </si>
  <si>
    <t>Magoffin</t>
  </si>
  <si>
    <t>Magoffin, Kentucky, US</t>
  </si>
  <si>
    <t>Marion, Kentucky, US</t>
  </si>
  <si>
    <t>Marshall, Kentucky, US</t>
  </si>
  <si>
    <t>Martin, Kentucky, US</t>
  </si>
  <si>
    <t>Mason, Kentucky, US</t>
  </si>
  <si>
    <t>McCracken</t>
  </si>
  <si>
    <t>McCracken, Kentucky, US</t>
  </si>
  <si>
    <t>McCreary</t>
  </si>
  <si>
    <t>McCreary, Kentucky, US</t>
  </si>
  <si>
    <t>McLean, Kentucky, US</t>
  </si>
  <si>
    <t>Meade, Kentucky, US</t>
  </si>
  <si>
    <t>Menifee</t>
  </si>
  <si>
    <t>Menifee, Kentucky, US</t>
  </si>
  <si>
    <t>Mercer, Kentucky, US</t>
  </si>
  <si>
    <t>Metcalfe</t>
  </si>
  <si>
    <t>Metcalfe, Kentucky, US</t>
  </si>
  <si>
    <t>Monroe, Kentucky, US</t>
  </si>
  <si>
    <t>Montgomery, Kentucky, US</t>
  </si>
  <si>
    <t>Morgan, Kentucky, US</t>
  </si>
  <si>
    <t>Muhlenberg</t>
  </si>
  <si>
    <t>Muhlenberg, Kentucky, US</t>
  </si>
  <si>
    <t>Nelson</t>
  </si>
  <si>
    <t>Nelson, Kentucky, US</t>
  </si>
  <si>
    <t>Nicholas</t>
  </si>
  <si>
    <t>Nicholas, Kentucky, US</t>
  </si>
  <si>
    <t>Ohio, Kentucky, US</t>
  </si>
  <si>
    <t>Oldham</t>
  </si>
  <si>
    <t>Oldham, Kentucky, US</t>
  </si>
  <si>
    <t>Owen, Kentucky, US</t>
  </si>
  <si>
    <t>Owsley</t>
  </si>
  <si>
    <t>Owsley, Kentucky, US</t>
  </si>
  <si>
    <t>Pendleton</t>
  </si>
  <si>
    <t>Pendleton, Kentucky, US</t>
  </si>
  <si>
    <t>Perry, Kentucky, US</t>
  </si>
  <si>
    <t>Pike, Kentucky, US</t>
  </si>
  <si>
    <t>Powell</t>
  </si>
  <si>
    <t>Powell, Kentucky, US</t>
  </si>
  <si>
    <t>Pulaski, Kentucky, US</t>
  </si>
  <si>
    <t>Robertson</t>
  </si>
  <si>
    <t>Robertson, Kentucky, US</t>
  </si>
  <si>
    <t>Rockcastle</t>
  </si>
  <si>
    <t>Rockcastle, Kentucky, US</t>
  </si>
  <si>
    <t>Rowan</t>
  </si>
  <si>
    <t>Rowan, Kentucky, US</t>
  </si>
  <si>
    <t>Russell, Kentucky, US</t>
  </si>
  <si>
    <t>Scott, Kentucky, US</t>
  </si>
  <si>
    <t>Shelby, Kentucky, US</t>
  </si>
  <si>
    <t>Simpson</t>
  </si>
  <si>
    <t>Simpson, Kentucky, US</t>
  </si>
  <si>
    <t>Spencer, Kentucky, US</t>
  </si>
  <si>
    <t>Taylor, Kentucky, US</t>
  </si>
  <si>
    <t>Todd</t>
  </si>
  <si>
    <t>Todd, Kentucky, US</t>
  </si>
  <si>
    <t>Trigg</t>
  </si>
  <si>
    <t>Trigg, Kentucky, US</t>
  </si>
  <si>
    <t>Trimble</t>
  </si>
  <si>
    <t>Trimble, Kentucky, US</t>
  </si>
  <si>
    <t>Unassigned, Kentucky, US</t>
  </si>
  <si>
    <t>Union, Kentucky, US</t>
  </si>
  <si>
    <t>Warren, Kentucky, US</t>
  </si>
  <si>
    <t>Washington, Kentucky, US</t>
  </si>
  <si>
    <t>Wayne, Kentucky, US</t>
  </si>
  <si>
    <t>Webster, Kentucky, US</t>
  </si>
  <si>
    <t>Whitley, Kentucky, US</t>
  </si>
  <si>
    <t>Wolfe</t>
  </si>
  <si>
    <t>Wolfe, Kentucky, US</t>
  </si>
  <si>
    <t>Woodford, Kentucky, US</t>
  </si>
  <si>
    <t>Acadia</t>
  </si>
  <si>
    <t>Louisiana</t>
  </si>
  <si>
    <t>Acadia, Louisiana, US</t>
  </si>
  <si>
    <t>Allen, Louisiana, US</t>
  </si>
  <si>
    <t>Ascension</t>
  </si>
  <si>
    <t>Ascension, Louisiana, US</t>
  </si>
  <si>
    <t>Assumption</t>
  </si>
  <si>
    <t>Assumption, Louisiana, US</t>
  </si>
  <si>
    <t>Avoyelles</t>
  </si>
  <si>
    <t>Avoyelles, Louisiana, US</t>
  </si>
  <si>
    <t>Beauregard</t>
  </si>
  <si>
    <t>Beauregard, Louisiana, US</t>
  </si>
  <si>
    <t>Bienville</t>
  </si>
  <si>
    <t>Bienville, Louisiana, US</t>
  </si>
  <si>
    <t>Bossier</t>
  </si>
  <si>
    <t>Bossier, Louisiana, US</t>
  </si>
  <si>
    <t>Caddo</t>
  </si>
  <si>
    <t>Caddo, Louisiana, US</t>
  </si>
  <si>
    <t>Calcasieu</t>
  </si>
  <si>
    <t>Calcasieu, Louisiana, US</t>
  </si>
  <si>
    <t>Caldwell, Louisiana, US</t>
  </si>
  <si>
    <t>Cameron</t>
  </si>
  <si>
    <t>Cameron, Louisiana, US</t>
  </si>
  <si>
    <t>Catahoula</t>
  </si>
  <si>
    <t>Catahoula, Louisiana, US</t>
  </si>
  <si>
    <t>Claiborne</t>
  </si>
  <si>
    <t>Claiborne, Louisiana, US</t>
  </si>
  <si>
    <t>Concordia</t>
  </si>
  <si>
    <t>Concordia, Louisiana, US</t>
  </si>
  <si>
    <t>De Soto</t>
  </si>
  <si>
    <t>De Soto, Louisiana,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</si>
  <si>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</si>
  <si>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</si>
  <si>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</si>
  <si>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</si>
  <si>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</si>
  <si>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</si>
  <si>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Evangeline</t>
  </si>
  <si>
    <t>Evangeline, Louisiana, US</t>
  </si>
  <si>
    <t>Franklin, Louisiana, US</t>
  </si>
  <si>
    <t>Grant, Louisiana, US</t>
  </si>
  <si>
    <t>Iberia</t>
  </si>
  <si>
    <t>Iberia, Louisiana, US</t>
  </si>
  <si>
    <t>Iberville</t>
  </si>
  <si>
    <t>Iberville, Louisiana, US</t>
  </si>
  <si>
    <t>Jackson, Louisiana, US</t>
  </si>
  <si>
    <t>Jefferson, Louisiana, US</t>
  </si>
  <si>
    <t>Jefferson Davis</t>
  </si>
  <si>
    <t>Jefferson Davis, Louisiana, US</t>
  </si>
  <si>
    <t>LaSalle, Louisiana, US</t>
  </si>
  <si>
    <t>Lafayette, Louisiana, US</t>
  </si>
  <si>
    <t>Lafourche</t>
  </si>
  <si>
    <t>Lafourche, Louisiana, US</t>
  </si>
  <si>
    <t>Lincoln, Louisiana, US</t>
  </si>
  <si>
    <t>Livingston, Louisiana, US</t>
  </si>
  <si>
    <t>Madison, Louisiana, US</t>
  </si>
  <si>
    <t>Morehouse</t>
  </si>
  <si>
    <t>Morehouse, Louisiana, US</t>
  </si>
  <si>
    <t>Natchitoches</t>
  </si>
  <si>
    <t>Natchitoches, Louisiana, US</t>
  </si>
  <si>
    <t>Orleans</t>
  </si>
  <si>
    <t>Orleans, Louisiana, US</t>
  </si>
  <si>
    <t>Ouachita, Louisiana, US</t>
  </si>
  <si>
    <t>Out of LA</t>
  </si>
  <si>
    <t>Out of LA, Louisiana, US</t>
  </si>
  <si>
    <t>Plaquemines</t>
  </si>
  <si>
    <t>Plaquemines, Louisiana, US</t>
  </si>
  <si>
    <t>Pointe Coupee</t>
  </si>
  <si>
    <t>Pointe Coupee, Louisiana, US</t>
  </si>
  <si>
    <t>Rapides</t>
  </si>
  <si>
    <t>Rapides, Louisiana, US</t>
  </si>
  <si>
    <t>Red River</t>
  </si>
  <si>
    <t>Red River, Louisiana, US</t>
  </si>
  <si>
    <t>Richland, Louisiana, US</t>
  </si>
  <si>
    <t>Sabine</t>
  </si>
  <si>
    <t>Sabine, Louisiana, US</t>
  </si>
  <si>
    <t>St. Bernard</t>
  </si>
  <si>
    <t>St. Bernard, Louisiana, US</t>
  </si>
  <si>
    <t>St. Charles</t>
  </si>
  <si>
    <t>St. Charles, Louisiana,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</si>
  <si>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</si>
  <si>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</si>
  <si>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</si>
  <si>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</si>
  <si>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</si>
  <si>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</si>
  <si>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Landry</t>
  </si>
  <si>
    <t>St. Landry, Louisiana, US</t>
  </si>
  <si>
    <t>St. Martin</t>
  </si>
  <si>
    <t>St. Martin, Louisiana, US</t>
  </si>
  <si>
    <t>St. Mary</t>
  </si>
  <si>
    <t>St. Mary, Louisiana, US</t>
  </si>
  <si>
    <t>St. Tammany</t>
  </si>
  <si>
    <t>St. Tammany, Louisiana, US</t>
  </si>
  <si>
    <t>Tangipahoa</t>
  </si>
  <si>
    <t>Tangipahoa, Louisiana, US</t>
  </si>
  <si>
    <t>Tensas</t>
  </si>
  <si>
    <t>Tensas, Louisiana, US</t>
  </si>
  <si>
    <t>Terrebonne</t>
  </si>
  <si>
    <t>Terrebonne, Louisiana, US</t>
  </si>
  <si>
    <t>Unassigned, Louisiana, US</t>
  </si>
  <si>
    <t>Union, Louisiana, US</t>
  </si>
  <si>
    <t>Vermilion, Louisiana, US</t>
  </si>
  <si>
    <t>Vernon</t>
  </si>
  <si>
    <t>Vernon, Louisiana, US</t>
  </si>
  <si>
    <t>Washington, Louisiana, US</t>
  </si>
  <si>
    <t>Webster, Louisiana,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</si>
  <si>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</si>
  <si>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</si>
  <si>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</si>
  <si>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</si>
  <si>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</si>
  <si>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</si>
  <si>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Winn</t>
  </si>
  <si>
    <t>Winn, Louisiana, US</t>
  </si>
  <si>
    <t>Androscoggin</t>
  </si>
  <si>
    <t>Maine</t>
  </si>
  <si>
    <t>Androscoggin, Maine, US</t>
  </si>
  <si>
    <t>Aroostook</t>
  </si>
  <si>
    <t>Aroostook, Maine, US</t>
  </si>
  <si>
    <t>Cumberland, Maine, US</t>
  </si>
  <si>
    <t>Franklin, Maine, US</t>
  </si>
  <si>
    <t>Hancock, Maine, US</t>
  </si>
  <si>
    <t>Kennebec</t>
  </si>
  <si>
    <t>Kennebec, Maine, US</t>
  </si>
  <si>
    <t>Knox, Maine, US</t>
  </si>
  <si>
    <t>Lincoln, Maine, US</t>
  </si>
  <si>
    <t>Out of ME</t>
  </si>
  <si>
    <t>Out of ME, Maine, US</t>
  </si>
  <si>
    <t>Oxford</t>
  </si>
  <si>
    <t>Oxford, Maine, US</t>
  </si>
  <si>
    <t>Penobscot</t>
  </si>
  <si>
    <t>Penobscot, Maine, US</t>
  </si>
  <si>
    <t>Piscataquis</t>
  </si>
  <si>
    <t>Piscataquis, Maine, US</t>
  </si>
  <si>
    <t>Sagadahoc</t>
  </si>
  <si>
    <t>Sagadahoc, Maine, US</t>
  </si>
  <si>
    <t>Somerset</t>
  </si>
  <si>
    <t>Somerset, Maine, US</t>
  </si>
  <si>
    <t>Unassigned, Maine, US</t>
  </si>
  <si>
    <t>Waldo</t>
  </si>
  <si>
    <t>Waldo, Maine, US</t>
  </si>
  <si>
    <t>Washington, Maine, US</t>
  </si>
  <si>
    <t>York</t>
  </si>
  <si>
    <t>York, Maine, US</t>
  </si>
  <si>
    <t>Allegany</t>
  </si>
  <si>
    <t>Maryland</t>
  </si>
  <si>
    <t>Allegany, Maryland, US</t>
  </si>
  <si>
    <t>Anne Arundel</t>
  </si>
  <si>
    <t>Anne Arundel, Maryland, US</t>
  </si>
  <si>
    <t>Baltimore</t>
  </si>
  <si>
    <t>Baltimore, Maryland, US</t>
  </si>
  <si>
    <t>Baltimore City</t>
  </si>
  <si>
    <t>Baltimore City, Maryland, US</t>
  </si>
  <si>
    <t>Calvert</t>
  </si>
  <si>
    <t>Calvert, Maryland, US</t>
  </si>
  <si>
    <t>Caroline</t>
  </si>
  <si>
    <t>Caroline, Maryland, US</t>
  </si>
  <si>
    <t>Carroll, Maryland, US</t>
  </si>
  <si>
    <t>Cecil</t>
  </si>
  <si>
    <t>Cecil, Maryland, US</t>
  </si>
  <si>
    <t>Charles</t>
  </si>
  <si>
    <t>Charles, Maryland, US</t>
  </si>
  <si>
    <t>Dorchester</t>
  </si>
  <si>
    <t>Dorchester, Maryland, US</t>
  </si>
  <si>
    <t>Frederick</t>
  </si>
  <si>
    <t>Frederick, Maryland, US</t>
  </si>
  <si>
    <t>Garrett</t>
  </si>
  <si>
    <t>Garrett, Maryland, US</t>
  </si>
  <si>
    <t>Harford</t>
  </si>
  <si>
    <t>Harford, Maryland, US</t>
  </si>
  <si>
    <t>Howard, Maryland, US</t>
  </si>
  <si>
    <t>Kent, Maryland, US</t>
  </si>
  <si>
    <t>Montgomery, Maryland, US</t>
  </si>
  <si>
    <t>Prince George's</t>
  </si>
  <si>
    <t>Prince George's, Maryland, US</t>
  </si>
  <si>
    <t>Queen Anne's</t>
  </si>
  <si>
    <t>Queen Anne's, Maryland, US</t>
  </si>
  <si>
    <t>Somerset, Maryland, US</t>
  </si>
  <si>
    <t>St. Mary's</t>
  </si>
  <si>
    <t>St. Mary's, Maryland, US</t>
  </si>
  <si>
    <t>Talbot, Maryland, US</t>
  </si>
  <si>
    <t>Unassigned, Maryland, US</t>
  </si>
  <si>
    <t>Washington, Maryland, US</t>
  </si>
  <si>
    <t>Wicomico</t>
  </si>
  <si>
    <t>Wicomico, Maryland, US</t>
  </si>
  <si>
    <t>Worcester</t>
  </si>
  <si>
    <t>Worcester, Maryland, US</t>
  </si>
  <si>
    <t>Barnstable</t>
  </si>
  <si>
    <t>Massachusetts</t>
  </si>
  <si>
    <t>Barnstable, Massachusetts, US</t>
  </si>
  <si>
    <t>Berkshire</t>
  </si>
  <si>
    <t>Berkshire, Massachusetts, US</t>
  </si>
  <si>
    <t>Bristol</t>
  </si>
  <si>
    <t>Bristol, Massachusetts, US</t>
  </si>
  <si>
    <t>Dukes and Nantucket</t>
  </si>
  <si>
    <t>Dukes and Nantucket, Massachusetts, US</t>
  </si>
  <si>
    <t>Essex</t>
  </si>
  <si>
    <t>Essex, Massachusetts, US</t>
  </si>
  <si>
    <t>Franklin, Massachusetts, US</t>
  </si>
  <si>
    <t>Hampden</t>
  </si>
  <si>
    <t>Hampden, Massachusetts, US</t>
  </si>
  <si>
    <t>Hampshire</t>
  </si>
  <si>
    <t>Hampshire, Massachusetts, US</t>
  </si>
  <si>
    <t>Middlesex, Massachusetts, US</t>
  </si>
  <si>
    <t>Norfolk</t>
  </si>
  <si>
    <t>Norfolk, Massachusetts, US</t>
  </si>
  <si>
    <t>Plymouth, Massachusetts, US</t>
  </si>
  <si>
    <t>Suffolk</t>
  </si>
  <si>
    <t>Suffolk, Massachusetts, US</t>
  </si>
  <si>
    <t>Unassigned, Massachusetts, US</t>
  </si>
  <si>
    <t>Worcester, Massachusetts, US</t>
  </si>
  <si>
    <t>Alcona</t>
  </si>
  <si>
    <t>Michigan</t>
  </si>
  <si>
    <t>Alcona, Michigan, US</t>
  </si>
  <si>
    <t>Alger</t>
  </si>
  <si>
    <t>Alger, Michigan, US</t>
  </si>
  <si>
    <t>Allegan</t>
  </si>
  <si>
    <t>Allegan, Michigan, US</t>
  </si>
  <si>
    <t>Alpena</t>
  </si>
  <si>
    <t>Alpena, Michigan, US</t>
  </si>
  <si>
    <t>Antrim</t>
  </si>
  <si>
    <t>Antrim, Michigan, US</t>
  </si>
  <si>
    <t>Arenac</t>
  </si>
  <si>
    <t>Arenac, Michigan, US</t>
  </si>
  <si>
    <t>Baraga</t>
  </si>
  <si>
    <t>Baraga, Michigan, US</t>
  </si>
  <si>
    <t>Barry</t>
  </si>
  <si>
    <t>Barry, Michigan, US</t>
  </si>
  <si>
    <t>Bay, Michigan, US</t>
  </si>
  <si>
    <t>Benzie</t>
  </si>
  <si>
    <t>Benzie, Michigan, US</t>
  </si>
  <si>
    <t>Berrien, Michigan, US</t>
  </si>
  <si>
    <t>Branch</t>
  </si>
  <si>
    <t>Branch, Michigan, US</t>
  </si>
  <si>
    <t>Calhoun, Michigan, US</t>
  </si>
  <si>
    <t>Cass, Michigan, US</t>
  </si>
  <si>
    <t>Charlevoix</t>
  </si>
  <si>
    <t>Charlevoix, Michigan, US</t>
  </si>
  <si>
    <t>Cheboygan</t>
  </si>
  <si>
    <t>Cheboygan, Michigan, US</t>
  </si>
  <si>
    <t>Chippewa</t>
  </si>
  <si>
    <t>Chippewa, Michigan, US</t>
  </si>
  <si>
    <t>Clare</t>
  </si>
  <si>
    <t>Clare, Michigan, US</t>
  </si>
  <si>
    <t>Clinton, Michigan, US</t>
  </si>
  <si>
    <t>Crawford, Michigan, US</t>
  </si>
  <si>
    <t>Delta, Michigan, US</t>
  </si>
  <si>
    <t>Dickinson, Michigan, US</t>
  </si>
  <si>
    <t>Eaton</t>
  </si>
  <si>
    <t>Eaton, Michigan, US</t>
  </si>
  <si>
    <t>Emmet, Michigan, US</t>
  </si>
  <si>
    <t>Federal Correctional Institution (FCI)</t>
  </si>
  <si>
    <t>Federal Correctional Institution (FCI), Michigan, US</t>
  </si>
  <si>
    <t>Genesee</t>
  </si>
  <si>
    <t>Genesee, Michigan, US</t>
  </si>
  <si>
    <t>Gladwin</t>
  </si>
  <si>
    <t>Gladwin, Michigan, US</t>
  </si>
  <si>
    <t>Gogebic</t>
  </si>
  <si>
    <t>Gogebic, Michigan, US</t>
  </si>
  <si>
    <t>Grand Traverse</t>
  </si>
  <si>
    <t>Grand Traverse, Michigan, US</t>
  </si>
  <si>
    <t>Gratiot</t>
  </si>
  <si>
    <t>Gratiot, Michigan, US</t>
  </si>
  <si>
    <t>Hillsdale</t>
  </si>
  <si>
    <t>Hillsdale, Michigan, US</t>
  </si>
  <si>
    <t>Houghton</t>
  </si>
  <si>
    <t>Houghton, Michigan, US</t>
  </si>
  <si>
    <t>Huron</t>
  </si>
  <si>
    <t>Huron, Michigan, US</t>
  </si>
  <si>
    <t>Ingham</t>
  </si>
  <si>
    <t>Ingham, Michigan, US</t>
  </si>
  <si>
    <t>Ionia</t>
  </si>
  <si>
    <t>Ionia, Michigan, US</t>
  </si>
  <si>
    <t>Iosco</t>
  </si>
  <si>
    <t>Iosco, Michigan, US</t>
  </si>
  <si>
    <t>Iron</t>
  </si>
  <si>
    <t>Iron, Michigan, US</t>
  </si>
  <si>
    <t>Isabella</t>
  </si>
  <si>
    <t>Isabella, Michigan, US</t>
  </si>
  <si>
    <t>Jackson, Michigan, US</t>
  </si>
  <si>
    <t>Kalamazoo</t>
  </si>
  <si>
    <t>Kalamazoo, Michigan, US</t>
  </si>
  <si>
    <t>Kalkaska</t>
  </si>
  <si>
    <t>Kalkaska, Michigan, US</t>
  </si>
  <si>
    <t>Kent, Michigan, US</t>
  </si>
  <si>
    <t>Keweenaw</t>
  </si>
  <si>
    <t>Keweenaw, Michigan, US</t>
  </si>
  <si>
    <t>Lake, Michigan, US</t>
  </si>
  <si>
    <t>Lapeer</t>
  </si>
  <si>
    <t>Lapeer, Michigan, US</t>
  </si>
  <si>
    <t>Leelanau</t>
  </si>
  <si>
    <t>Leelanau, Michigan, US</t>
  </si>
  <si>
    <t>Lenawee</t>
  </si>
  <si>
    <t>Lenawee, Michigan, US</t>
  </si>
  <si>
    <t>Livingston, Michigan, US</t>
  </si>
  <si>
    <t>Luce</t>
  </si>
  <si>
    <t>Luce, Michigan, US</t>
  </si>
  <si>
    <t>Mackinac</t>
  </si>
  <si>
    <t>Mackinac, Michigan, US</t>
  </si>
  <si>
    <t>Macomb</t>
  </si>
  <si>
    <t>Macomb, Michigan, US</t>
  </si>
  <si>
    <t>Manistee</t>
  </si>
  <si>
    <t>Manistee, Michigan, US</t>
  </si>
  <si>
    <t>Marquette</t>
  </si>
  <si>
    <t>Marquette, Michigan, US</t>
  </si>
  <si>
    <t>Mason, Michigan, US</t>
  </si>
  <si>
    <t>Mecosta</t>
  </si>
  <si>
    <t>Mecosta, Michigan, US</t>
  </si>
  <si>
    <t>Menominee</t>
  </si>
  <si>
    <t>Menominee, Michigan, US</t>
  </si>
  <si>
    <t>Michigan Department of Corrections (MDOC)</t>
  </si>
  <si>
    <t>Michigan Department of Corrections (MDOC), Michigan, US</t>
  </si>
  <si>
    <t>Midland</t>
  </si>
  <si>
    <t>Midland, Michigan, US</t>
  </si>
  <si>
    <t>Missaukee</t>
  </si>
  <si>
    <t>Missaukee, Michigan, US</t>
  </si>
  <si>
    <t>Monroe, Michigan, US</t>
  </si>
  <si>
    <t>Montcalm</t>
  </si>
  <si>
    <t>Montcalm, Michigan, US</t>
  </si>
  <si>
    <t>Montmorency</t>
  </si>
  <si>
    <t>Montmorency, Michigan, US</t>
  </si>
  <si>
    <t>Muskegon</t>
  </si>
  <si>
    <t>Muskegon, Michigan, US</t>
  </si>
  <si>
    <t>Newaygo</t>
  </si>
  <si>
    <t>Newaygo, Michigan, US</t>
  </si>
  <si>
    <t>Oakland</t>
  </si>
  <si>
    <t>Oakland, Michigan, US</t>
  </si>
  <si>
    <t>Oceana</t>
  </si>
  <si>
    <t>Oceana, Michigan, US</t>
  </si>
  <si>
    <t>Ogemaw</t>
  </si>
  <si>
    <t>Ogemaw, Michigan, US</t>
  </si>
  <si>
    <t>Ontonagon</t>
  </si>
  <si>
    <t>Ontonagon, Michigan, US</t>
  </si>
  <si>
    <t>Osceola, Michigan, US</t>
  </si>
  <si>
    <t>Oscoda</t>
  </si>
  <si>
    <t>Oscoda, Michigan, US</t>
  </si>
  <si>
    <t>Otsego</t>
  </si>
  <si>
    <t>Otsego, Michigan, US</t>
  </si>
  <si>
    <t>Ottawa, Michigan, US</t>
  </si>
  <si>
    <t>Out of MI</t>
  </si>
  <si>
    <t>Out of MI, Michigan, US</t>
  </si>
  <si>
    <t>Presque Isle</t>
  </si>
  <si>
    <t>Presque Isle, Michigan, US</t>
  </si>
  <si>
    <t>Roscommon</t>
  </si>
  <si>
    <t>Roscommon, Michigan, US</t>
  </si>
  <si>
    <t>Saginaw</t>
  </si>
  <si>
    <t>Saginaw, Michigan, US</t>
  </si>
  <si>
    <t>Sanilac</t>
  </si>
  <si>
    <t>Sanilac, Michigan, US</t>
  </si>
  <si>
    <t>Schoolcraft</t>
  </si>
  <si>
    <t>Schoolcraft, Michigan, US</t>
  </si>
  <si>
    <t>Shiawassee</t>
  </si>
  <si>
    <t>Shiawassee, Michigan, US</t>
  </si>
  <si>
    <t>St. Clair, Michigan, US</t>
  </si>
  <si>
    <t>St. Joseph, Michigan, US</t>
  </si>
  <si>
    <t>Tuscola</t>
  </si>
  <si>
    <t>Tuscola, Michigan, US</t>
  </si>
  <si>
    <t>Unassigned, Michigan, US</t>
  </si>
  <si>
    <t>Van Buren, Michigan, US</t>
  </si>
  <si>
    <t>Washtenaw</t>
  </si>
  <si>
    <t>Washtenaw, Michigan, US</t>
  </si>
  <si>
    <t>Wayne, Michigan, US</t>
  </si>
  <si>
    <t>Wexford</t>
  </si>
  <si>
    <t>Wexford, Michigan, US</t>
  </si>
  <si>
    <t>Aitkin</t>
  </si>
  <si>
    <t>Minnesota</t>
  </si>
  <si>
    <t>Aitkin, Minnesota, US</t>
  </si>
  <si>
    <t>Anoka</t>
  </si>
  <si>
    <t>Anoka, Minnesota, US</t>
  </si>
  <si>
    <t>Becker</t>
  </si>
  <si>
    <t>Becker, Minnesota, US</t>
  </si>
  <si>
    <t>Beltrami</t>
  </si>
  <si>
    <t>Beltrami, Minnesota, US</t>
  </si>
  <si>
    <t>Benton, Minnesota, US</t>
  </si>
  <si>
    <t>Big Stone</t>
  </si>
  <si>
    <t>Big Stone, Minnesota, US</t>
  </si>
  <si>
    <t>Blue Earth</t>
  </si>
  <si>
    <t>Blue Earth, Minnesota, US</t>
  </si>
  <si>
    <t>Brown, Minnesota, US</t>
  </si>
  <si>
    <t>Carlton</t>
  </si>
  <si>
    <t>Carlton, Minnesota, US</t>
  </si>
  <si>
    <t>Carver</t>
  </si>
  <si>
    <t>Carver, Minnesota, US</t>
  </si>
  <si>
    <t>Cass, Minnesota, US</t>
  </si>
  <si>
    <t>Chippewa, Minnesota, US</t>
  </si>
  <si>
    <t>Chisago</t>
  </si>
  <si>
    <t>Chisago, Minnesota, US</t>
  </si>
  <si>
    <t>Clay, Minnesota, US</t>
  </si>
  <si>
    <t>Clearwater, Minnesota, US</t>
  </si>
  <si>
    <t>Cook, Minnesota, US</t>
  </si>
  <si>
    <t>Cottonwood</t>
  </si>
  <si>
    <t>Cottonwood, Minnesota, US</t>
  </si>
  <si>
    <t>Crow Wing</t>
  </si>
  <si>
    <t>Crow Wing, Minnesota, US</t>
  </si>
  <si>
    <t>Dakota</t>
  </si>
  <si>
    <t>Dakota, Minnesota, US</t>
  </si>
  <si>
    <t>Dodge, Minnesota, US</t>
  </si>
  <si>
    <t>Douglas, Minnesota, US</t>
  </si>
  <si>
    <t>Faribault</t>
  </si>
  <si>
    <t>Faribault, Minnesota, US</t>
  </si>
  <si>
    <t>Fillmore</t>
  </si>
  <si>
    <t>Fillmore, Minnesota, US</t>
  </si>
  <si>
    <t>Freeborn</t>
  </si>
  <si>
    <t>Freeborn, Minnesota, US</t>
  </si>
  <si>
    <t>Goodhue</t>
  </si>
  <si>
    <t>Goodhue, Minnesota, US</t>
  </si>
  <si>
    <t>Grant, Minnesota, US</t>
  </si>
  <si>
    <t>Hennepin</t>
  </si>
  <si>
    <t>Hennepin, Minnesota, US</t>
  </si>
  <si>
    <t>Houston, Minnesota, US</t>
  </si>
  <si>
    <t>Hubbard</t>
  </si>
  <si>
    <t>Hubbard, Minnesota, US</t>
  </si>
  <si>
    <t>Isanti</t>
  </si>
  <si>
    <t>Isanti, Minnesota, US</t>
  </si>
  <si>
    <t>Itasca</t>
  </si>
  <si>
    <t>Itasca, Minnesota, US</t>
  </si>
  <si>
    <t>Jackson, Minnesota, US</t>
  </si>
  <si>
    <t>Kanabec</t>
  </si>
  <si>
    <t>Kanabec, Minnesota, US</t>
  </si>
  <si>
    <t>Kandiyohi</t>
  </si>
  <si>
    <t>Kandiyohi, Minnesota, US</t>
  </si>
  <si>
    <t>Kittson</t>
  </si>
  <si>
    <t>Kittson, Minnesota, US</t>
  </si>
  <si>
    <t>Koochiching</t>
  </si>
  <si>
    <t>Koochiching, Minnesota, US</t>
  </si>
  <si>
    <t>Lac qui Parle</t>
  </si>
  <si>
    <t>Lac qui Parle, Minnesota, US</t>
  </si>
  <si>
    <t>Lake, Minnesota, US</t>
  </si>
  <si>
    <t>Lake of the Woods</t>
  </si>
  <si>
    <t>Lake of the Woods, Minnesota, US</t>
  </si>
  <si>
    <t>Le Sueur</t>
  </si>
  <si>
    <t>Le Sueur, Minnesota, US</t>
  </si>
  <si>
    <t>Lincoln, Minnesota, US</t>
  </si>
  <si>
    <t>Lyon, Minnesota, US</t>
  </si>
  <si>
    <t>Mahnomen</t>
  </si>
  <si>
    <t>Mahnomen, Minnesota, US</t>
  </si>
  <si>
    <t>Marshall, Minnesota, US</t>
  </si>
  <si>
    <t>Martin, Minnesota, US</t>
  </si>
  <si>
    <t>McLeod</t>
  </si>
  <si>
    <t>McLeod, Minnesota, US</t>
  </si>
  <si>
    <t>Meeker</t>
  </si>
  <si>
    <t>Meeker, Minnesota, US</t>
  </si>
  <si>
    <t>Mille Lacs</t>
  </si>
  <si>
    <t>Mille Lacs, Minnesota, US</t>
  </si>
  <si>
    <t>Morrison</t>
  </si>
  <si>
    <t>Morrison, Minnesota, US</t>
  </si>
  <si>
    <t>Mower</t>
  </si>
  <si>
    <t>Mower, Minnesota, US</t>
  </si>
  <si>
    <t>Murray, Minnesota, US</t>
  </si>
  <si>
    <t>Nicollet</t>
  </si>
  <si>
    <t>Nicollet, Minnesota, US</t>
  </si>
  <si>
    <t>Nobles</t>
  </si>
  <si>
    <t>Nobles, Minnesota, US</t>
  </si>
  <si>
    <t>Norman</t>
  </si>
  <si>
    <t>Norman, Minnesota, US</t>
  </si>
  <si>
    <t>Olmsted</t>
  </si>
  <si>
    <t>Olmsted, Minnesota, US</t>
  </si>
  <si>
    <t>Otter Tail</t>
  </si>
  <si>
    <t>Otter Tail, Minnesota, US</t>
  </si>
  <si>
    <t>Pennington</t>
  </si>
  <si>
    <t>Pennington, Minnesota, US</t>
  </si>
  <si>
    <t>Pine</t>
  </si>
  <si>
    <t>Pine, Minnesota, US</t>
  </si>
  <si>
    <t>Pipestone</t>
  </si>
  <si>
    <t>Pipestone, Minnesota, US</t>
  </si>
  <si>
    <t>Polk, Minnesota, US</t>
  </si>
  <si>
    <t>Pope, Minnesota, US</t>
  </si>
  <si>
    <t>Ramsey</t>
  </si>
  <si>
    <t>Ramsey, Minnesota, US</t>
  </si>
  <si>
    <t>Red Lake</t>
  </si>
  <si>
    <t>Red Lake, Minnesota, US</t>
  </si>
  <si>
    <t>Redwood</t>
  </si>
  <si>
    <t>Redwood, Minnesota, US</t>
  </si>
  <si>
    <t>Renville</t>
  </si>
  <si>
    <t>Renville, Minnesota, US</t>
  </si>
  <si>
    <t>Rice, Minnesota, US</t>
  </si>
  <si>
    <t>Rock</t>
  </si>
  <si>
    <t>Rock, Minnesota, US</t>
  </si>
  <si>
    <t>Roseau</t>
  </si>
  <si>
    <t>Roseau, Minnesota, US</t>
  </si>
  <si>
    <t>Scott, Minnesota, US</t>
  </si>
  <si>
    <t>Sherburne</t>
  </si>
  <si>
    <t>Sherburne, Minnesota, US</t>
  </si>
  <si>
    <t>Sibley</t>
  </si>
  <si>
    <t>Sibley, Minnesota, US</t>
  </si>
  <si>
    <t>St. Louis</t>
  </si>
  <si>
    <t>St. Louis, Minnesota, US</t>
  </si>
  <si>
    <t>Stearns</t>
  </si>
  <si>
    <t>Stearns, Minnesota, US</t>
  </si>
  <si>
    <t>Steele</t>
  </si>
  <si>
    <t>Steele, Minnesota, US</t>
  </si>
  <si>
    <t>Stevens, Minnesota, US</t>
  </si>
  <si>
    <t>Swift</t>
  </si>
  <si>
    <t>Swift, Minnesota, US</t>
  </si>
  <si>
    <t>Todd, Minnesota, US</t>
  </si>
  <si>
    <t>Traverse</t>
  </si>
  <si>
    <t>Traverse, Minnesota, US</t>
  </si>
  <si>
    <t>Unassigned, Minnesota, US</t>
  </si>
  <si>
    <t>Wabasha</t>
  </si>
  <si>
    <t>Wabasha, Minnesota, US</t>
  </si>
  <si>
    <t>Wadena</t>
  </si>
  <si>
    <t>Wadena, Minnesota, US</t>
  </si>
  <si>
    <t>Waseca</t>
  </si>
  <si>
    <t>Waseca, Minnesota, US</t>
  </si>
  <si>
    <t>Washington, Minnesota, US</t>
  </si>
  <si>
    <t>Watonwan</t>
  </si>
  <si>
    <t>Watonwan, Minnesota, US</t>
  </si>
  <si>
    <t>Wilkin</t>
  </si>
  <si>
    <t>Wilkin, Minnesota, US</t>
  </si>
  <si>
    <t>Winona</t>
  </si>
  <si>
    <t>Winona, Minnesota, US</t>
  </si>
  <si>
    <t>Wright, Minnesota, US</t>
  </si>
  <si>
    <t>Yellow Medicine</t>
  </si>
  <si>
    <t>Yellow Medicine, Minnesota, US</t>
  </si>
  <si>
    <t>Adams, Mississippi, US</t>
  </si>
  <si>
    <t>Alcorn</t>
  </si>
  <si>
    <t>Alcorn, Mississippi, US</t>
  </si>
  <si>
    <t>Amite</t>
  </si>
  <si>
    <t>Amite, Mississippi, US</t>
  </si>
  <si>
    <t>Attala</t>
  </si>
  <si>
    <t>Attala, Mississippi, US</t>
  </si>
  <si>
    <t>Benton, Mississippi, US</t>
  </si>
  <si>
    <t>Bolivar</t>
  </si>
  <si>
    <t>Bolivar, Mississippi, US</t>
  </si>
  <si>
    <t>Calhoun, Mississippi, US</t>
  </si>
  <si>
    <t>Carroll, Mississippi, US</t>
  </si>
  <si>
    <t>Chickasaw, Mississippi, US</t>
  </si>
  <si>
    <t>Choctaw, Mississippi, US</t>
  </si>
  <si>
    <t>Claiborne, Mississippi, US</t>
  </si>
  <si>
    <t>Clarke, Mississippi, US</t>
  </si>
  <si>
    <t>Clay, Mississippi, US</t>
  </si>
  <si>
    <t>Coahoma</t>
  </si>
  <si>
    <t>Coahoma, Mississippi, US</t>
  </si>
  <si>
    <t>Copiah</t>
  </si>
  <si>
    <t>Copiah, Mississippi, US</t>
  </si>
  <si>
    <t>Covington, Mississippi, US</t>
  </si>
  <si>
    <t>DeSoto, Mississippi, US</t>
  </si>
  <si>
    <t>Forrest</t>
  </si>
  <si>
    <t>Forrest, Mississippi, US</t>
  </si>
  <si>
    <t>Franklin, Mississippi, US</t>
  </si>
  <si>
    <t>George</t>
  </si>
  <si>
    <t>George, Mississippi, US</t>
  </si>
  <si>
    <t>Greene, Mississippi, US</t>
  </si>
  <si>
    <t>Grenada</t>
  </si>
  <si>
    <t>Grenada, Mississippi, US</t>
  </si>
  <si>
    <t>Hancock, Mississippi, US</t>
  </si>
  <si>
    <t>Harrison, Mississippi, US</t>
  </si>
  <si>
    <t>Hinds</t>
  </si>
  <si>
    <t>Hinds, Mississippi, US</t>
  </si>
  <si>
    <t>Holmes, Mississippi, US</t>
  </si>
  <si>
    <t>Humphreys</t>
  </si>
  <si>
    <t>Humphreys, Mississippi, US</t>
  </si>
  <si>
    <t>Issaquena</t>
  </si>
  <si>
    <t>Issaquena, Mississippi, US</t>
  </si>
  <si>
    <t>Itawamba</t>
  </si>
  <si>
    <t>Itawamba, Mississippi, US</t>
  </si>
  <si>
    <t>Jackson, Mississippi, US</t>
  </si>
  <si>
    <t>Jasper, Mississippi, US</t>
  </si>
  <si>
    <t>Jefferson, Mississippi, US</t>
  </si>
  <si>
    <t>Jefferson Davis, Mississippi, US</t>
  </si>
  <si>
    <t>Jones, Mississippi, US</t>
  </si>
  <si>
    <t>Kemper</t>
  </si>
  <si>
    <t>Kemper, Mississippi, US</t>
  </si>
  <si>
    <t>Lafayette, Mississippi, US</t>
  </si>
  <si>
    <t>Lamar, Mississippi, US</t>
  </si>
  <si>
    <t>Lauderdale, Mississippi, US</t>
  </si>
  <si>
    <t>Lawrence, Mississippi, US</t>
  </si>
  <si>
    <t>Leake</t>
  </si>
  <si>
    <t>Leake, Mississippi, US</t>
  </si>
  <si>
    <t>Lee, Mississippi, US</t>
  </si>
  <si>
    <t>Leflore</t>
  </si>
  <si>
    <t>Leflore, Mississippi, US</t>
  </si>
  <si>
    <t>Lincoln, Mississippi, US</t>
  </si>
  <si>
    <t>Lowndes, Mississippi, US</t>
  </si>
  <si>
    <t>Madison, Mississippi, US</t>
  </si>
  <si>
    <t>Marion, Mississippi, US</t>
  </si>
  <si>
    <t>Marshall, Mississippi, US</t>
  </si>
  <si>
    <t>Monroe, Mississippi, US</t>
  </si>
  <si>
    <t>Montgomery, Mississippi, US</t>
  </si>
  <si>
    <t>Neshoba</t>
  </si>
  <si>
    <t>Neshoba, Mississippi, US</t>
  </si>
  <si>
    <t>Newton, Mississippi, US</t>
  </si>
  <si>
    <t>Noxubee</t>
  </si>
  <si>
    <t>Noxubee, Mississippi, US</t>
  </si>
  <si>
    <t>Oktibbeha</t>
  </si>
  <si>
    <t>Oktibbeha, Mississippi, US</t>
  </si>
  <si>
    <t>Panola</t>
  </si>
  <si>
    <t>Panola, Mississippi, US</t>
  </si>
  <si>
    <t>Pearl River</t>
  </si>
  <si>
    <t>Pearl River, Mississippi, US</t>
  </si>
  <si>
    <t>Perry, Mississippi, US</t>
  </si>
  <si>
    <t>Pike, Mississippi, US</t>
  </si>
  <si>
    <t>Pontotoc</t>
  </si>
  <si>
    <t>Pontotoc, Mississippi, US</t>
  </si>
  <si>
    <t>Prentiss</t>
  </si>
  <si>
    <t>Prentiss, Mississippi, US</t>
  </si>
  <si>
    <t>Quitman, Mississippi, US</t>
  </si>
  <si>
    <t>Rankin</t>
  </si>
  <si>
    <t>Rankin, Mississippi, US</t>
  </si>
  <si>
    <t>Scott, Mississippi, US</t>
  </si>
  <si>
    <t>Sharkey</t>
  </si>
  <si>
    <t>Sharkey, Mississippi, US</t>
  </si>
  <si>
    <t>Simpson, Mississippi, US</t>
  </si>
  <si>
    <t>Smith, Mississippi, US</t>
  </si>
  <si>
    <t>Stone, Mississippi, US</t>
  </si>
  <si>
    <t>Sunflower</t>
  </si>
  <si>
    <t>Sunflower, Mississippi, US</t>
  </si>
  <si>
    <t>Tallahatchie</t>
  </si>
  <si>
    <t>Tallahatchie, Mississippi, US</t>
  </si>
  <si>
    <t>Tate</t>
  </si>
  <si>
    <t>Tate, Mississippi, US</t>
  </si>
  <si>
    <t>Tippah</t>
  </si>
  <si>
    <t>Tippah, Mississippi, US</t>
  </si>
  <si>
    <t>Tishomingo</t>
  </si>
  <si>
    <t>Tishomingo, Mississippi, US</t>
  </si>
  <si>
    <t>Tunica</t>
  </si>
  <si>
    <t>Tunica, Mississippi, US</t>
  </si>
  <si>
    <t>Unassigned, Mississippi, US</t>
  </si>
  <si>
    <t>Union, Mississippi, US</t>
  </si>
  <si>
    <t>Walthall</t>
  </si>
  <si>
    <t>Walthall, Mississippi, US</t>
  </si>
  <si>
    <t>Warren, Mississippi, US</t>
  </si>
  <si>
    <t>Washington, Mississippi, US</t>
  </si>
  <si>
    <t>Wayne, Mississippi, US</t>
  </si>
  <si>
    <t>Webster, Mississippi, US</t>
  </si>
  <si>
    <t>Wilkinson, Mississippi, US</t>
  </si>
  <si>
    <t>Winston, Mississippi, US</t>
  </si>
  <si>
    <t>Yalobusha</t>
  </si>
  <si>
    <t>Yalobusha, Mississippi, US</t>
  </si>
  <si>
    <t>Yazoo</t>
  </si>
  <si>
    <t>Yazoo, Mississippi, US</t>
  </si>
  <si>
    <t>Missouri</t>
  </si>
  <si>
    <t>Adair, Missouri, US</t>
  </si>
  <si>
    <t>Andrew</t>
  </si>
  <si>
    <t>Andrew, Missouri, US</t>
  </si>
  <si>
    <t>Atchison, Missouri, US</t>
  </si>
  <si>
    <t>Audrain</t>
  </si>
  <si>
    <t>Audrain, Missouri, US</t>
  </si>
  <si>
    <t>Barry, Missouri, US</t>
  </si>
  <si>
    <t>Barton, Missouri, US</t>
  </si>
  <si>
    <t>Bates</t>
  </si>
  <si>
    <t>Bates, Missouri, US</t>
  </si>
  <si>
    <t>Benton, Missouri, US</t>
  </si>
  <si>
    <t>Bollinger</t>
  </si>
  <si>
    <t>Bollinger, Missouri, US</t>
  </si>
  <si>
    <t>Boone, Missouri, US</t>
  </si>
  <si>
    <t>Buchanan, Missouri, US</t>
  </si>
  <si>
    <t>Butler, Missouri, US</t>
  </si>
  <si>
    <t>Caldwell, Missouri, US</t>
  </si>
  <si>
    <t>Callaway</t>
  </si>
  <si>
    <t>Callaway, Missouri, US</t>
  </si>
  <si>
    <t>Camden, Missouri, US</t>
  </si>
  <si>
    <t>Cape Girardeau</t>
  </si>
  <si>
    <t>Cape Girardeau, Missouri, US</t>
  </si>
  <si>
    <t>Carroll, Missouri, US</t>
  </si>
  <si>
    <t>Carter, Missouri, US</t>
  </si>
  <si>
    <t>Cass, Missouri, US</t>
  </si>
  <si>
    <t>Cedar, Missouri, US</t>
  </si>
  <si>
    <t>Chariton</t>
  </si>
  <si>
    <t>Chariton, Missouri, US</t>
  </si>
  <si>
    <t>Christian, Missouri, US</t>
  </si>
  <si>
    <t>Clark, Missouri, US</t>
  </si>
  <si>
    <t>Clay, Missouri, US</t>
  </si>
  <si>
    <t>Clinton, Missouri, US</t>
  </si>
  <si>
    <t>Cole</t>
  </si>
  <si>
    <t>Cole, Missouri, US</t>
  </si>
  <si>
    <t>Cooper</t>
  </si>
  <si>
    <t>Cooper, Missouri, US</t>
  </si>
  <si>
    <t>Crawford, Missouri, US</t>
  </si>
  <si>
    <t>Dade, Missouri, US</t>
  </si>
  <si>
    <t>Dallas, Missouri, US</t>
  </si>
  <si>
    <t>Daviess, Missouri, US</t>
  </si>
  <si>
    <t>DeKalb, Missouri, US</t>
  </si>
  <si>
    <t>Dent</t>
  </si>
  <si>
    <t>Dent, Missouri, US</t>
  </si>
  <si>
    <t>Douglas, Missouri, US</t>
  </si>
  <si>
    <t>Dunklin</t>
  </si>
  <si>
    <t>Dunklin, Missouri, US</t>
  </si>
  <si>
    <t>Franklin, Missouri, US</t>
  </si>
  <si>
    <t>Gasconade</t>
  </si>
  <si>
    <t>Gasconade, Missouri, US</t>
  </si>
  <si>
    <t>Gentry</t>
  </si>
  <si>
    <t>Gentry, Missouri, US</t>
  </si>
  <si>
    <t>Greene, Missouri, US</t>
  </si>
  <si>
    <t>Grundy, Missouri, US</t>
  </si>
  <si>
    <t>Harrison, Missouri, US</t>
  </si>
  <si>
    <t>Henry, Missouri, US</t>
  </si>
  <si>
    <t>Hickory</t>
  </si>
  <si>
    <t>Hickory, Missouri, US</t>
  </si>
  <si>
    <t>Holt</t>
  </si>
  <si>
    <t>Holt, Missouri, US</t>
  </si>
  <si>
    <t>Howard, Missouri, US</t>
  </si>
  <si>
    <t>Howell</t>
  </si>
  <si>
    <t>Howell, Missouri, US</t>
  </si>
  <si>
    <t>Iron, Missouri, US</t>
  </si>
  <si>
    <t>Jackson, Missouri, US</t>
  </si>
  <si>
    <t>Jasper, Missouri, US</t>
  </si>
  <si>
    <t>Jefferson, Missouri, US</t>
  </si>
  <si>
    <t>Johnson, Missouri, US</t>
  </si>
  <si>
    <t>Kansas City</t>
  </si>
  <si>
    <t>Kansas City, Missouri, US</t>
  </si>
  <si>
    <t>Knox, Missouri, US</t>
  </si>
  <si>
    <t>Laclede</t>
  </si>
  <si>
    <t>Laclede, Missouri, US</t>
  </si>
  <si>
    <t>Lafayette, Missouri, US</t>
  </si>
  <si>
    <t>Lawrence, Missouri, US</t>
  </si>
  <si>
    <t>Lewis, Missouri, US</t>
  </si>
  <si>
    <t>Lincoln, Missouri, US</t>
  </si>
  <si>
    <t>Linn, Missouri, US</t>
  </si>
  <si>
    <t>Livingston, Missouri, US</t>
  </si>
  <si>
    <t>Macon, Missouri, US</t>
  </si>
  <si>
    <t>Madison, Missouri, US</t>
  </si>
  <si>
    <t>Maries</t>
  </si>
  <si>
    <t>Maries, Missouri, US</t>
  </si>
  <si>
    <t>Marion, Missouri, US</t>
  </si>
  <si>
    <t>McDonald</t>
  </si>
  <si>
    <t>McDonald, Missouri, US</t>
  </si>
  <si>
    <t>Mercer, Missouri, US</t>
  </si>
  <si>
    <t>Miller, Missouri, US</t>
  </si>
  <si>
    <t>Mississippi, Missouri, US</t>
  </si>
  <si>
    <t>Moniteau</t>
  </si>
  <si>
    <t>Moniteau, Missouri, US</t>
  </si>
  <si>
    <t>Monroe, Missouri, US</t>
  </si>
  <si>
    <t>Montgomery, Missouri, US</t>
  </si>
  <si>
    <t>Morgan, Missouri, US</t>
  </si>
  <si>
    <t>New Madrid</t>
  </si>
  <si>
    <t>New Madrid, Missouri, US</t>
  </si>
  <si>
    <t>Newton, Missouri, US</t>
  </si>
  <si>
    <t>Nodaway</t>
  </si>
  <si>
    <t>Nodaway, Missouri, US</t>
  </si>
  <si>
    <t>Oregon</t>
  </si>
  <si>
    <t>Oregon, Missouri, US</t>
  </si>
  <si>
    <t>Osage, Missouri, US</t>
  </si>
  <si>
    <t>Ozark</t>
  </si>
  <si>
    <t>Ozark, Missouri, US</t>
  </si>
  <si>
    <t>Pemiscot</t>
  </si>
  <si>
    <t>Pemiscot, Missouri, US</t>
  </si>
  <si>
    <t>Perry, Missouri, US</t>
  </si>
  <si>
    <t>Pettis</t>
  </si>
  <si>
    <t>Pettis, Missouri, US</t>
  </si>
  <si>
    <t>Phelps</t>
  </si>
  <si>
    <t>Phelps, Missouri, US</t>
  </si>
  <si>
    <t>Pike, Missouri, US</t>
  </si>
  <si>
    <t>Platte</t>
  </si>
  <si>
    <t>Platte, Missouri, US</t>
  </si>
  <si>
    <t>Polk, Missouri, US</t>
  </si>
  <si>
    <t>Pulaski, Missouri, US</t>
  </si>
  <si>
    <t>Putnam, Missouri, US</t>
  </si>
  <si>
    <t>Ralls</t>
  </si>
  <si>
    <t>Ralls, Missouri, US</t>
  </si>
  <si>
    <t>Randolph, Missouri, US</t>
  </si>
  <si>
    <t>Ray</t>
  </si>
  <si>
    <t>Ray, Missouri, US</t>
  </si>
  <si>
    <t>Reynolds</t>
  </si>
  <si>
    <t>Reynolds, Missouri, US</t>
  </si>
  <si>
    <t>Ripley, Missouri, US</t>
  </si>
  <si>
    <t>Saline, Missouri, US</t>
  </si>
  <si>
    <t>Schuyler, Missouri, US</t>
  </si>
  <si>
    <t>Scotland</t>
  </si>
  <si>
    <t>Scotland, Missouri, US</t>
  </si>
  <si>
    <t>Scott, Missouri, US</t>
  </si>
  <si>
    <t>Shannon</t>
  </si>
  <si>
    <t>Shannon, Missouri, US</t>
  </si>
  <si>
    <t>Shelby, Missouri, US</t>
  </si>
  <si>
    <t>St. Charles, Missouri, US</t>
  </si>
  <si>
    <t>St. Clair, Missouri, US</t>
  </si>
  <si>
    <t>St. Francois</t>
  </si>
  <si>
    <t>St. Francois, Missouri, US</t>
  </si>
  <si>
    <t>St. Louis, Missouri, US</t>
  </si>
  <si>
    <t>St. Louis City</t>
  </si>
  <si>
    <t>St. Louis City, Missouri, US</t>
  </si>
  <si>
    <t>Ste. Genevieve</t>
  </si>
  <si>
    <t>Ste. Genevieve, Missouri, US</t>
  </si>
  <si>
    <t>Stoddard</t>
  </si>
  <si>
    <t>Stoddard, Missouri, US</t>
  </si>
  <si>
    <t>Stone, Missouri, US</t>
  </si>
  <si>
    <t>Sullivan, Missouri, US</t>
  </si>
  <si>
    <t>Taney</t>
  </si>
  <si>
    <t>Taney, Missouri, US</t>
  </si>
  <si>
    <t>Texas</t>
  </si>
  <si>
    <t>Texas, Missouri, US</t>
  </si>
  <si>
    <t>Unassigned, Missouri, US</t>
  </si>
  <si>
    <t>Vernon, Missouri, US</t>
  </si>
  <si>
    <t>Warren, Missouri, US</t>
  </si>
  <si>
    <t>Washington, Missouri, US</t>
  </si>
  <si>
    <t>Wayne, Missouri, US</t>
  </si>
  <si>
    <t>Webster, Missouri, US</t>
  </si>
  <si>
    <t>Worth, Missouri, US</t>
  </si>
  <si>
    <t>Wright, Missouri, US</t>
  </si>
  <si>
    <t>Beaverhead</t>
  </si>
  <si>
    <t>Montana</t>
  </si>
  <si>
    <t>Beaverhead, Montana, US</t>
  </si>
  <si>
    <t>Big Horn</t>
  </si>
  <si>
    <t>Big Horn, Montana, US</t>
  </si>
  <si>
    <t>Blaine, Montana, US</t>
  </si>
  <si>
    <t>Broadwater</t>
  </si>
  <si>
    <t>Broadwater, Montana, US</t>
  </si>
  <si>
    <t>Carbon</t>
  </si>
  <si>
    <t>Carbon, Montana, US</t>
  </si>
  <si>
    <t>Carter, Montana, US</t>
  </si>
  <si>
    <t>Cascade</t>
  </si>
  <si>
    <t>Cascade, Montana, US</t>
  </si>
  <si>
    <t>Chouteau</t>
  </si>
  <si>
    <t>Chouteau, Montana, US</t>
  </si>
  <si>
    <t>Custer, Montana, US</t>
  </si>
  <si>
    <t>Daniels</t>
  </si>
  <si>
    <t>Daniels, Montana, US</t>
  </si>
  <si>
    <t>Dawson, Montana, US</t>
  </si>
  <si>
    <t>Deer Lodge</t>
  </si>
  <si>
    <t>Deer Lodge, Montana, US</t>
  </si>
  <si>
    <t>Fallon</t>
  </si>
  <si>
    <t>Fallon, Montana, US</t>
  </si>
  <si>
    <t>Fergus</t>
  </si>
  <si>
    <t>Fergus, Montana, US</t>
  </si>
  <si>
    <t>Flathead</t>
  </si>
  <si>
    <t>Flathead, Montana, US</t>
  </si>
  <si>
    <t>Gallatin, Montana, US</t>
  </si>
  <si>
    <t>Garfield, Montana, US</t>
  </si>
  <si>
    <t>Glacier</t>
  </si>
  <si>
    <t>Glacier, Montana, US</t>
  </si>
  <si>
    <t>Golden Valley</t>
  </si>
  <si>
    <t>Golden Valley, Montana, US</t>
  </si>
  <si>
    <t>Granite</t>
  </si>
  <si>
    <t>Granite, Montana, US</t>
  </si>
  <si>
    <t>Hill</t>
  </si>
  <si>
    <t>Hill, Montana, US</t>
  </si>
  <si>
    <t>Jefferson, Montana, US</t>
  </si>
  <si>
    <t>Judith Basin</t>
  </si>
  <si>
    <t>Judith Basin, Montana, US</t>
  </si>
  <si>
    <t>Lake, Montana, US</t>
  </si>
  <si>
    <t>Lewis and Clark</t>
  </si>
  <si>
    <t>Lewis and Clark, Montana, US</t>
  </si>
  <si>
    <t>Liberty, Montana, US</t>
  </si>
  <si>
    <t>Lincoln, Montana, US</t>
  </si>
  <si>
    <t>Madison, Montana, US</t>
  </si>
  <si>
    <t>McCone</t>
  </si>
  <si>
    <t>McCone, Montana, US</t>
  </si>
  <si>
    <t>Meagher</t>
  </si>
  <si>
    <t>Meagher, Montana, US</t>
  </si>
  <si>
    <t>Mineral, Montana, US</t>
  </si>
  <si>
    <t>Missoula</t>
  </si>
  <si>
    <t>Missoula, Montana, US</t>
  </si>
  <si>
    <t>Musselshell</t>
  </si>
  <si>
    <t>Musselshell, Montana, US</t>
  </si>
  <si>
    <t>Park, Montana, US</t>
  </si>
  <si>
    <t>Petroleum</t>
  </si>
  <si>
    <t>Petroleum, Montana, US</t>
  </si>
  <si>
    <t>Phillips, Montana, US</t>
  </si>
  <si>
    <t>Pondera</t>
  </si>
  <si>
    <t>Pondera, Montana, US</t>
  </si>
  <si>
    <t>Powder River</t>
  </si>
  <si>
    <t>Powder River, Montana, US</t>
  </si>
  <si>
    <t>Powell, Montana, US</t>
  </si>
  <si>
    <t>Prairie, Montana, US</t>
  </si>
  <si>
    <t>Ravalli</t>
  </si>
  <si>
    <t>Ravalli, Montana, US</t>
  </si>
  <si>
    <t>Richland, Montana, US</t>
  </si>
  <si>
    <t>Roosevelt</t>
  </si>
  <si>
    <t>Roosevelt, Montana, US</t>
  </si>
  <si>
    <t>Rosebud</t>
  </si>
  <si>
    <t>Rosebud, Montana, US</t>
  </si>
  <si>
    <t>Sanders</t>
  </si>
  <si>
    <t>Sanders, Montana, US</t>
  </si>
  <si>
    <t>Sheridan, Montana, US</t>
  </si>
  <si>
    <t>Silver Bow</t>
  </si>
  <si>
    <t>Silver Bow, Montana, US</t>
  </si>
  <si>
    <t>Stillwater</t>
  </si>
  <si>
    <t>Stillwater, Montana, US</t>
  </si>
  <si>
    <t>Sweet Grass</t>
  </si>
  <si>
    <t>Sweet Grass, Montana, US</t>
  </si>
  <si>
    <t>Teton, Montana, US</t>
  </si>
  <si>
    <t>Toole</t>
  </si>
  <si>
    <t>Toole, Montana, US</t>
  </si>
  <si>
    <t>Treasure</t>
  </si>
  <si>
    <t>Treasure, Montana, US</t>
  </si>
  <si>
    <t>Unassigned, Montana, US</t>
  </si>
  <si>
    <t>Valley, Montana, US</t>
  </si>
  <si>
    <t>Wheatland</t>
  </si>
  <si>
    <t>Wheatland, Montana, US</t>
  </si>
  <si>
    <t>Wibaux</t>
  </si>
  <si>
    <t>Wibaux, Montana, US</t>
  </si>
  <si>
    <t>Yellowstone</t>
  </si>
  <si>
    <t>Yellowstone, Montana, US</t>
  </si>
  <si>
    <t>Nebraska</t>
  </si>
  <si>
    <t>Adams, Nebraska, US</t>
  </si>
  <si>
    <t>Antelope</t>
  </si>
  <si>
    <t>Antelope, Nebraska, US</t>
  </si>
  <si>
    <t>Arthur</t>
  </si>
  <si>
    <t>Arthur, Nebraska, US</t>
  </si>
  <si>
    <t>Banner</t>
  </si>
  <si>
    <t>Banner, Nebraska, US</t>
  </si>
  <si>
    <t>Blaine, Nebraska, US</t>
  </si>
  <si>
    <t>Boone, Nebraska, US</t>
  </si>
  <si>
    <t>Box Butte</t>
  </si>
  <si>
    <t>Box Butte, Nebraska, US</t>
  </si>
  <si>
    <t>Boyd, Nebraska, US</t>
  </si>
  <si>
    <t>Brown, Nebraska, US</t>
  </si>
  <si>
    <t>Buffalo</t>
  </si>
  <si>
    <t>Buffalo, Nebraska, US</t>
  </si>
  <si>
    <t>Burt</t>
  </si>
  <si>
    <t>Burt, Nebraska, US</t>
  </si>
  <si>
    <t>Butler, Nebraska, US</t>
  </si>
  <si>
    <t>Cass, Nebraska, US</t>
  </si>
  <si>
    <t>Cedar, Nebraska, US</t>
  </si>
  <si>
    <t>Chase, Nebraska, US</t>
  </si>
  <si>
    <t>Cherry</t>
  </si>
  <si>
    <t>Cherry, Nebraska, US</t>
  </si>
  <si>
    <t>Cheyenne, Nebraska, US</t>
  </si>
  <si>
    <t>Clay, Nebraska, US</t>
  </si>
  <si>
    <t>Colfax</t>
  </si>
  <si>
    <t>Colfax, Nebraska, US</t>
  </si>
  <si>
    <t>Cuming</t>
  </si>
  <si>
    <t>Cuming, Nebraska, US</t>
  </si>
  <si>
    <t>Custer, Nebraska, US</t>
  </si>
  <si>
    <t>Dakota, Nebraska, US</t>
  </si>
  <si>
    <t>Dawes</t>
  </si>
  <si>
    <t>Dawes, Nebraska, US</t>
  </si>
  <si>
    <t>Dawson, Nebraska, US</t>
  </si>
  <si>
    <t>Deuel</t>
  </si>
  <si>
    <t>Deuel, Nebraska, US</t>
  </si>
  <si>
    <t>Dixon</t>
  </si>
  <si>
    <t>Dixon, Nebraska, US</t>
  </si>
  <si>
    <t>Dodge, Nebraska, US</t>
  </si>
  <si>
    <t>Douglas, Nebraska, US</t>
  </si>
  <si>
    <t>Dundy</t>
  </si>
  <si>
    <t>Dundy, Nebraska, US</t>
  </si>
  <si>
    <t>Fillmore, Nebraska, US</t>
  </si>
  <si>
    <t>Franklin, Nebraska, US</t>
  </si>
  <si>
    <t>Frontier</t>
  </si>
  <si>
    <t>Frontier, Nebraska, US</t>
  </si>
  <si>
    <t>Furnas</t>
  </si>
  <si>
    <t>Furnas, Nebraska, US</t>
  </si>
  <si>
    <t>Gage</t>
  </si>
  <si>
    <t>Gage, Nebraska, US</t>
  </si>
  <si>
    <t>Garden</t>
  </si>
  <si>
    <t>Garden, Nebraska, US</t>
  </si>
  <si>
    <t>Garfield, Nebraska, US</t>
  </si>
  <si>
    <t>Gosper</t>
  </si>
  <si>
    <t>Gosper, Nebraska, US</t>
  </si>
  <si>
    <t>Grant, Nebraska, US</t>
  </si>
  <si>
    <t>Greeley, Nebraska, US</t>
  </si>
  <si>
    <t>Hall, Nebraska, US</t>
  </si>
  <si>
    <t>Hamilton, Nebraska, US</t>
  </si>
  <si>
    <t>Harlan, Nebraska, US</t>
  </si>
  <si>
    <t>Hayes</t>
  </si>
  <si>
    <t>Hayes, Nebraska, US</t>
  </si>
  <si>
    <t>Hitchcock</t>
  </si>
  <si>
    <t>Hitchcock, Nebraska, US</t>
  </si>
  <si>
    <t>Holt, Nebraska, US</t>
  </si>
  <si>
    <t>Hooker</t>
  </si>
  <si>
    <t>Hooker, Nebraska, US</t>
  </si>
  <si>
    <t>Howard, Nebraska, US</t>
  </si>
  <si>
    <t>Jefferson, Nebraska, US</t>
  </si>
  <si>
    <t>Johnson, Nebraska, US</t>
  </si>
  <si>
    <t>Kearney</t>
  </si>
  <si>
    <t>Kearney, Nebraska, US</t>
  </si>
  <si>
    <t>Keith</t>
  </si>
  <si>
    <t>Keith, Nebraska, US</t>
  </si>
  <si>
    <t>Keya Paha</t>
  </si>
  <si>
    <t>Keya Paha, Nebraska, US</t>
  </si>
  <si>
    <t>Kimball</t>
  </si>
  <si>
    <t>Kimball, Nebraska, US</t>
  </si>
  <si>
    <t>Knox, Nebraska, US</t>
  </si>
  <si>
    <t>Lancaster</t>
  </si>
  <si>
    <t>Lancaster, Nebraska, US</t>
  </si>
  <si>
    <t>Lincoln, Nebraska, US</t>
  </si>
  <si>
    <t>Logan, Nebraska, US</t>
  </si>
  <si>
    <t>Loup</t>
  </si>
  <si>
    <t>Loup, Nebraska, US</t>
  </si>
  <si>
    <t>Madison, Nebraska, US</t>
  </si>
  <si>
    <t>McPherson, Nebraska, US</t>
  </si>
  <si>
    <t>Merrick</t>
  </si>
  <si>
    <t>Merrick, Nebraska, US</t>
  </si>
  <si>
    <t>Morrill</t>
  </si>
  <si>
    <t>Morrill, Nebraska, US</t>
  </si>
  <si>
    <t>Nance</t>
  </si>
  <si>
    <t>Nance, Nebraska, US</t>
  </si>
  <si>
    <t>Nemaha, Nebraska, US</t>
  </si>
  <si>
    <t>Nuckolls</t>
  </si>
  <si>
    <t>Nuckolls, Nebraska, US</t>
  </si>
  <si>
    <t>Otoe</t>
  </si>
  <si>
    <t>Otoe, Nebraska, US</t>
  </si>
  <si>
    <t>Pawnee, Nebraska, US</t>
  </si>
  <si>
    <t>Perkins</t>
  </si>
  <si>
    <t>Perkins, Nebraska, US</t>
  </si>
  <si>
    <t>Phelps, Nebraska, US</t>
  </si>
  <si>
    <t>Pierce, Nebraska, US</t>
  </si>
  <si>
    <t>Platte, Nebraska, US</t>
  </si>
  <si>
    <t>Polk, Nebraska, US</t>
  </si>
  <si>
    <t>Red Willow</t>
  </si>
  <si>
    <t>Red Willow, Nebraska, US</t>
  </si>
  <si>
    <t>Richardson</t>
  </si>
  <si>
    <t>Richardson, Nebraska, US</t>
  </si>
  <si>
    <t>Rock, Nebraska, US</t>
  </si>
  <si>
    <t>Saline, Nebraska, US</t>
  </si>
  <si>
    <t>Sarpy</t>
  </si>
  <si>
    <t>Sarpy, Nebraska, US</t>
  </si>
  <si>
    <t>Saunders</t>
  </si>
  <si>
    <t>Saunders, Nebraska, US</t>
  </si>
  <si>
    <t>Scotts Bluff</t>
  </si>
  <si>
    <t>Scotts Bluff, Nebraska, US</t>
  </si>
  <si>
    <t>Seward, Nebraska, US</t>
  </si>
  <si>
    <t>Sheridan, Nebraska, US</t>
  </si>
  <si>
    <t>Sherman, Nebraska, US</t>
  </si>
  <si>
    <t>Sioux, Nebraska, US</t>
  </si>
  <si>
    <t>Stanton, Nebraska, US</t>
  </si>
  <si>
    <t>Thayer</t>
  </si>
  <si>
    <t>Thayer, Nebraska, US</t>
  </si>
  <si>
    <t>Thomas, Nebraska, US</t>
  </si>
  <si>
    <t>Thurston</t>
  </si>
  <si>
    <t>Thurston, Nebraska, US</t>
  </si>
  <si>
    <t>Unassigned, Nebraska, US</t>
  </si>
  <si>
    <t>Valley, Nebraska, US</t>
  </si>
  <si>
    <t>Washington, Nebraska, US</t>
  </si>
  <si>
    <t>Wayne, Nebraska, US</t>
  </si>
  <si>
    <t>Webster, Nebraska, US</t>
  </si>
  <si>
    <t>Wheeler, Nebraska, US</t>
  </si>
  <si>
    <t>York, Nebraska, US</t>
  </si>
  <si>
    <t>Carson City</t>
  </si>
  <si>
    <t>Carson City, Nevada, US</t>
  </si>
  <si>
    <t>Churchill</t>
  </si>
  <si>
    <t>Churchill, Nevada, US</t>
  </si>
  <si>
    <t>Clark, Nevada, US</t>
  </si>
  <si>
    <t>Douglas, Nevada, US</t>
  </si>
  <si>
    <t>Elko</t>
  </si>
  <si>
    <t>Elko, Nevada, US</t>
  </si>
  <si>
    <t>Esmeralda</t>
  </si>
  <si>
    <t>Esmeralda, Nevada, US</t>
  </si>
  <si>
    <t>Eureka</t>
  </si>
  <si>
    <t>Eureka, Nevada, US</t>
  </si>
  <si>
    <t>Humboldt, Nevada, US</t>
  </si>
  <si>
    <t>Lander</t>
  </si>
  <si>
    <t>Lander, Nevada, US</t>
  </si>
  <si>
    <t>Lincoln, Nevada, US</t>
  </si>
  <si>
    <t>Lyon, Nevada, US</t>
  </si>
  <si>
    <t>Mineral, Nevada, US</t>
  </si>
  <si>
    <t>Nye</t>
  </si>
  <si>
    <t>Nye, Nevada, US</t>
  </si>
  <si>
    <t>Pershing</t>
  </si>
  <si>
    <t>Pershing, Nevada, US</t>
  </si>
  <si>
    <t>Storey</t>
  </si>
  <si>
    <t>Storey, Nevada, US</t>
  </si>
  <si>
    <t>Unassigned, Nevada, US</t>
  </si>
  <si>
    <t>Washoe</t>
  </si>
  <si>
    <t>Washoe, Nevada, US</t>
  </si>
  <si>
    <t>White Pine</t>
  </si>
  <si>
    <t>White Pine, Nevada, US</t>
  </si>
  <si>
    <t>Belknap</t>
  </si>
  <si>
    <t>New Hampshire</t>
  </si>
  <si>
    <t>Belknap, New Hampshire, US</t>
  </si>
  <si>
    <t>Carroll, New Hampshire, US</t>
  </si>
  <si>
    <t>Cheshire</t>
  </si>
  <si>
    <t>Cheshire, New Hampshire, US</t>
  </si>
  <si>
    <t>Coos</t>
  </si>
  <si>
    <t>Coos, New Hampshire, US</t>
  </si>
  <si>
    <t>Grafton</t>
  </si>
  <si>
    <t>Grafton, New Hampshire, US</t>
  </si>
  <si>
    <t>Hillsborough, New Hampshire, US</t>
  </si>
  <si>
    <t>Merrimack</t>
  </si>
  <si>
    <t>Merrimack, New Hampshire, US</t>
  </si>
  <si>
    <t>Rockingham</t>
  </si>
  <si>
    <t>Rockingham, New Hampshire, US</t>
  </si>
  <si>
    <t>Strafford</t>
  </si>
  <si>
    <t>Strafford, New Hampshire, US</t>
  </si>
  <si>
    <t>Sullivan, New Hampshire, US</t>
  </si>
  <si>
    <t>Unassigned, New Hampshire, US</t>
  </si>
  <si>
    <t>Atlantic</t>
  </si>
  <si>
    <t>New Jersey</t>
  </si>
  <si>
    <t>Atlantic, New Jersey, US</t>
  </si>
  <si>
    <t>Bergen</t>
  </si>
  <si>
    <t>Bergen, New Jersey, US</t>
  </si>
  <si>
    <t>Burlington</t>
  </si>
  <si>
    <t>Burlington, New Jersey, US</t>
  </si>
  <si>
    <t>Camden, New Jersey, US</t>
  </si>
  <si>
    <t>Cape May</t>
  </si>
  <si>
    <t>Cape May, New Jersey, US</t>
  </si>
  <si>
    <t>Cumberland, New Jersey, US</t>
  </si>
  <si>
    <t>Essex, New Jersey, US</t>
  </si>
  <si>
    <t>Gloucester</t>
  </si>
  <si>
    <t>Gloucester, New Jersey, US</t>
  </si>
  <si>
    <t>Hudson</t>
  </si>
  <si>
    <t>Hudson, New Jersey, US</t>
  </si>
  <si>
    <t>Hunterdon</t>
  </si>
  <si>
    <t>Hunterdon, New Jersey, US</t>
  </si>
  <si>
    <t>Mercer, New Jersey, US</t>
  </si>
  <si>
    <t>Middlesex, New Jersey, US</t>
  </si>
  <si>
    <t>Monmouth</t>
  </si>
  <si>
    <t>Monmouth, New Jersey, US</t>
  </si>
  <si>
    <t>Morris, New Jersey, US</t>
  </si>
  <si>
    <t>Ocean</t>
  </si>
  <si>
    <t>Ocean, New Jersey, US</t>
  </si>
  <si>
    <t>Passaic</t>
  </si>
  <si>
    <t>Passaic, New Jersey, US</t>
  </si>
  <si>
    <t>Salem</t>
  </si>
  <si>
    <t>Salem, New Jersey, US</t>
  </si>
  <si>
    <t>Somerset, New Jersey, US</t>
  </si>
  <si>
    <t>Sussex, New Jersey, US</t>
  </si>
  <si>
    <t>Unassigned, New Jersey, US</t>
  </si>
  <si>
    <t>Union, New Jersey, US</t>
  </si>
  <si>
    <t>Warren, New Jersey, US</t>
  </si>
  <si>
    <t>Bernalillo</t>
  </si>
  <si>
    <t>New Mexico</t>
  </si>
  <si>
    <t>Bernalillo, New Mexico, US</t>
  </si>
  <si>
    <t>Catron</t>
  </si>
  <si>
    <t>Catron, New Mexico, US</t>
  </si>
  <si>
    <t>Chaves</t>
  </si>
  <si>
    <t>Chaves, New Mexico, US</t>
  </si>
  <si>
    <t>Cibola</t>
  </si>
  <si>
    <t>Cibola, New Mexico, US</t>
  </si>
  <si>
    <t>Colfax, New Mexico, US</t>
  </si>
  <si>
    <t>Curry</t>
  </si>
  <si>
    <t>Curry, New Mexico, US</t>
  </si>
  <si>
    <t>De Baca</t>
  </si>
  <si>
    <t>De Baca, New Mexico, US</t>
  </si>
  <si>
    <t>Dona Ana</t>
  </si>
  <si>
    <t>Dona Ana, New Mexico, US</t>
  </si>
  <si>
    <t>Eddy</t>
  </si>
  <si>
    <t>Eddy, New Mexico, US</t>
  </si>
  <si>
    <t>Grant, New Mexico, US</t>
  </si>
  <si>
    <t>Guadalupe</t>
  </si>
  <si>
    <t>Guadalupe, New Mexico, US</t>
  </si>
  <si>
    <t>Harding</t>
  </si>
  <si>
    <t>Harding, New Mexico, US</t>
  </si>
  <si>
    <t>Hidalgo</t>
  </si>
  <si>
    <t>Hidalgo, New Mexico, US</t>
  </si>
  <si>
    <t>Lea</t>
  </si>
  <si>
    <t>Lea, New Mexico, US</t>
  </si>
  <si>
    <t>Lincoln, New Mexico, US</t>
  </si>
  <si>
    <t>Los Alamos</t>
  </si>
  <si>
    <t>Los Alamos, New Mexico, US</t>
  </si>
  <si>
    <t>Luna</t>
  </si>
  <si>
    <t>Luna, New Mexico, US</t>
  </si>
  <si>
    <t>McKinley</t>
  </si>
  <si>
    <t>McKinley, New Mexico, US</t>
  </si>
  <si>
    <t>Mora</t>
  </si>
  <si>
    <t>Mora, New Mexico, US</t>
  </si>
  <si>
    <t>Otero, New Mexico, US</t>
  </si>
  <si>
    <t>Quay</t>
  </si>
  <si>
    <t>Quay, New Mexico, US</t>
  </si>
  <si>
    <t>Rio Arriba</t>
  </si>
  <si>
    <t>Rio Arriba, New Mexico, US</t>
  </si>
  <si>
    <t>Roosevelt, New Mexico, US</t>
  </si>
  <si>
    <t>San Juan, New Mexico, US</t>
  </si>
  <si>
    <t>San Miguel, New Mexico, US</t>
  </si>
  <si>
    <t>Sandoval</t>
  </si>
  <si>
    <t>Sandoval, New Mexico, US</t>
  </si>
  <si>
    <t>Santa Fe</t>
  </si>
  <si>
    <t>Santa Fe, New Mexico, US</t>
  </si>
  <si>
    <t>Sierra, New Mexico, US</t>
  </si>
  <si>
    <t>Socorro</t>
  </si>
  <si>
    <t>Socorro, New Mexico, US</t>
  </si>
  <si>
    <t>Taos</t>
  </si>
  <si>
    <t>Taos, New Mexico, US</t>
  </si>
  <si>
    <t>Torrance</t>
  </si>
  <si>
    <t>Torrance, New Mexico, US</t>
  </si>
  <si>
    <t>Unassigned, New Mexico, US</t>
  </si>
  <si>
    <t>Union, New Mexico, US</t>
  </si>
  <si>
    <t>Valencia</t>
  </si>
  <si>
    <t>Valencia, New Mexico, US</t>
  </si>
  <si>
    <t>Albany</t>
  </si>
  <si>
    <t>New York</t>
  </si>
  <si>
    <t>Albany, New York, US</t>
  </si>
  <si>
    <t>Allegany, New York, US</t>
  </si>
  <si>
    <t>Bronx</t>
  </si>
  <si>
    <t>Bronx, New York, US</t>
  </si>
  <si>
    <t>Broome</t>
  </si>
  <si>
    <t>Broome, New York, US</t>
  </si>
  <si>
    <t>Cattaraugus</t>
  </si>
  <si>
    <t>Cattaraugus, New York, US</t>
  </si>
  <si>
    <t>Cayuga</t>
  </si>
  <si>
    <t>Cayuga, New York, US</t>
  </si>
  <si>
    <t>Chautauqua, New York, US</t>
  </si>
  <si>
    <t>Chemung</t>
  </si>
  <si>
    <t>Chemung, New York, US</t>
  </si>
  <si>
    <t>Chenango</t>
  </si>
  <si>
    <t>Chenango, New York, US</t>
  </si>
  <si>
    <t>Clinton, New York, US</t>
  </si>
  <si>
    <t>Columbia, New York, US</t>
  </si>
  <si>
    <t>Cortland</t>
  </si>
  <si>
    <t>Cortland, New York, US</t>
  </si>
  <si>
    <t>Delaware, New York, US</t>
  </si>
  <si>
    <t>Dutchess</t>
  </si>
  <si>
    <t>Dutchess, New York, US</t>
  </si>
  <si>
    <t>Erie</t>
  </si>
  <si>
    <t>Erie, New York, US</t>
  </si>
  <si>
    <t>Essex, New York, US</t>
  </si>
  <si>
    <t>Franklin, New York, US</t>
  </si>
  <si>
    <t>Fulton, New York, US</t>
  </si>
  <si>
    <t>Genesee, New York, US</t>
  </si>
  <si>
    <t>Greene, New York, US</t>
  </si>
  <si>
    <t>Hamilton, New York, US</t>
  </si>
  <si>
    <t>Herkimer</t>
  </si>
  <si>
    <t>Herkimer, New York, US</t>
  </si>
  <si>
    <t>Jefferson, New York, US</t>
  </si>
  <si>
    <t>Kings, New York, US</t>
  </si>
  <si>
    <t>Lewis, New York, US</t>
  </si>
  <si>
    <t>Livingston, New York, US</t>
  </si>
  <si>
    <t>Madison, New York, US</t>
  </si>
  <si>
    <t>Monroe, New York, US</t>
  </si>
  <si>
    <t>Montgomery, New York, US</t>
  </si>
  <si>
    <t>Nassau, New York, US</t>
  </si>
  <si>
    <t>New York, New York, US</t>
  </si>
  <si>
    <t>Niagara</t>
  </si>
  <si>
    <t>Niagara, New York, US</t>
  </si>
  <si>
    <t>Oneida, New York, US</t>
  </si>
  <si>
    <t>Onondaga</t>
  </si>
  <si>
    <t>Onondaga, New York, US</t>
  </si>
  <si>
    <t>Ontario</t>
  </si>
  <si>
    <t>Ontario, New York, US</t>
  </si>
  <si>
    <t>Orange, New York, US</t>
  </si>
  <si>
    <t>Orleans, New York, US</t>
  </si>
  <si>
    <t>Oswego</t>
  </si>
  <si>
    <t>Oswego, New York, US</t>
  </si>
  <si>
    <t>Otsego, New York, US</t>
  </si>
  <si>
    <t>Out of NY</t>
  </si>
  <si>
    <t>Out of NY, New York, US</t>
  </si>
  <si>
    <t>Putnam, New York, US</t>
  </si>
  <si>
    <t>Queens</t>
  </si>
  <si>
    <t>Queens, New York, US</t>
  </si>
  <si>
    <t>Rensselaer</t>
  </si>
  <si>
    <t>Rensselaer, New York, US</t>
  </si>
  <si>
    <t>Richmond, New York, US</t>
  </si>
  <si>
    <t>Rockland</t>
  </si>
  <si>
    <t>Rockland, New York, US</t>
  </si>
  <si>
    <t>Saratoga</t>
  </si>
  <si>
    <t>Saratoga, New York, US</t>
  </si>
  <si>
    <t>Schenectady</t>
  </si>
  <si>
    <t>Schenectady, New York, US</t>
  </si>
  <si>
    <t>Schoharie</t>
  </si>
  <si>
    <t>Schoharie, New York, US</t>
  </si>
  <si>
    <t>Schuyler, New York, US</t>
  </si>
  <si>
    <t>Seneca</t>
  </si>
  <si>
    <t>Seneca, New York, US</t>
  </si>
  <si>
    <t>St. Lawrence</t>
  </si>
  <si>
    <t>St. Lawrence, New York, US</t>
  </si>
  <si>
    <t>Steuben, New York, US</t>
  </si>
  <si>
    <t>Suffolk, New York, US</t>
  </si>
  <si>
    <t>Sullivan, New York, US</t>
  </si>
  <si>
    <t>Tioga</t>
  </si>
  <si>
    <t>Tioga, New York, US</t>
  </si>
  <si>
    <t>Tompkins</t>
  </si>
  <si>
    <t>Tompkins, New York, US</t>
  </si>
  <si>
    <t>Ulster</t>
  </si>
  <si>
    <t>Ulster, New York, US</t>
  </si>
  <si>
    <t>Unassigned, New York, US</t>
  </si>
  <si>
    <t>Warren, New York, US</t>
  </si>
  <si>
    <t>Washington, New York, US</t>
  </si>
  <si>
    <t>Wayne, New York, US</t>
  </si>
  <si>
    <t>Westchester</t>
  </si>
  <si>
    <t>Westchester, New York, US</t>
  </si>
  <si>
    <t>Wyoming</t>
  </si>
  <si>
    <t>Wyoming, New York, US</t>
  </si>
  <si>
    <t>Yates</t>
  </si>
  <si>
    <t>Yates, New York, US</t>
  </si>
  <si>
    <t>Alamance</t>
  </si>
  <si>
    <t>North Carolina</t>
  </si>
  <si>
    <t>Alamance, North Carolina, US</t>
  </si>
  <si>
    <t>Alexander, North Carolina, US</t>
  </si>
  <si>
    <t>Alleghany</t>
  </si>
  <si>
    <t>Alleghany, North Carolina, US</t>
  </si>
  <si>
    <t>Anson</t>
  </si>
  <si>
    <t>Anson, North Carolina, US</t>
  </si>
  <si>
    <t>Ashe</t>
  </si>
  <si>
    <t>Ashe, North Carolina, US</t>
  </si>
  <si>
    <t>Avery</t>
  </si>
  <si>
    <t>Avery, North Carolina, US</t>
  </si>
  <si>
    <t>Beaufort</t>
  </si>
  <si>
    <t>Beaufort, North Carolina, US</t>
  </si>
  <si>
    <t>Bertie</t>
  </si>
  <si>
    <t>Bertie, North Carolina, US</t>
  </si>
  <si>
    <t>Bladen</t>
  </si>
  <si>
    <t>Bladen, North Carolina, US</t>
  </si>
  <si>
    <t>Brunswick</t>
  </si>
  <si>
    <t>Brunswick, North Carolina, US</t>
  </si>
  <si>
    <t>Buncombe</t>
  </si>
  <si>
    <t>Buncombe, North Carolina, US</t>
  </si>
  <si>
    <t>Burke, North Carolina, US</t>
  </si>
  <si>
    <t>Cabarrus</t>
  </si>
  <si>
    <t>Cabarrus, North Carolina, US</t>
  </si>
  <si>
    <t>Caldwell, North Carolina, US</t>
  </si>
  <si>
    <t>Camden, North Carolina, US</t>
  </si>
  <si>
    <t>Carteret</t>
  </si>
  <si>
    <t>Carteret, North Carolina, US</t>
  </si>
  <si>
    <t>Caswell</t>
  </si>
  <si>
    <t>Caswell, North Carolina, US</t>
  </si>
  <si>
    <t>Catawba</t>
  </si>
  <si>
    <t>Catawba, North Carolina, US</t>
  </si>
  <si>
    <t>Chatham, North Carolina, US</t>
  </si>
  <si>
    <t>Cherokee, North Carolina, US</t>
  </si>
  <si>
    <t>Chowan</t>
  </si>
  <si>
    <t>Chowan, North Carolina, US</t>
  </si>
  <si>
    <t>Clay, North Carolina, US</t>
  </si>
  <si>
    <t>Cleveland, North Carolina, US</t>
  </si>
  <si>
    <t>Columbus</t>
  </si>
  <si>
    <t>Columbus, North Carolina, US</t>
  </si>
  <si>
    <t>Craven</t>
  </si>
  <si>
    <t>Craven, North Carolina, US</t>
  </si>
  <si>
    <t>Cumberland, North Carolina, US</t>
  </si>
  <si>
    <t>Currituck</t>
  </si>
  <si>
    <t>Currituck, North Carolina, US</t>
  </si>
  <si>
    <t>Dare</t>
  </si>
  <si>
    <t>Dare, North Carolina, US</t>
  </si>
  <si>
    <t>Davidson</t>
  </si>
  <si>
    <t>Davidson, North Carolina, US</t>
  </si>
  <si>
    <t>Davie</t>
  </si>
  <si>
    <t>Davie, North Carolina, US</t>
  </si>
  <si>
    <t>Duplin</t>
  </si>
  <si>
    <t>Duplin, North Carolina, US</t>
  </si>
  <si>
    <t>Durham</t>
  </si>
  <si>
    <t>Durham, North Carolina, US</t>
  </si>
  <si>
    <t>Edgecombe</t>
  </si>
  <si>
    <t>Edgecombe, North Carolina, US</t>
  </si>
  <si>
    <t>Forsyth, North Carolina, US</t>
  </si>
  <si>
    <t>Franklin, North Carolina, US</t>
  </si>
  <si>
    <t>Gaston</t>
  </si>
  <si>
    <t>Gaston, North Carolina, US</t>
  </si>
  <si>
    <t>Gates</t>
  </si>
  <si>
    <t>Gates, North Carolina, US</t>
  </si>
  <si>
    <t>Graham, North Carolina, US</t>
  </si>
  <si>
    <t>Granville</t>
  </si>
  <si>
    <t>Granville, North Carolina, US</t>
  </si>
  <si>
    <t>Greene, North Carolina, US</t>
  </si>
  <si>
    <t>Guilford</t>
  </si>
  <si>
    <t>Guilford, North Carolina, US</t>
  </si>
  <si>
    <t>Halifax</t>
  </si>
  <si>
    <t>Halifax, North Carolina, US</t>
  </si>
  <si>
    <t>Harnett</t>
  </si>
  <si>
    <t>Harnett, North Carolina, US</t>
  </si>
  <si>
    <t>Haywood</t>
  </si>
  <si>
    <t>Haywood, North Carolina, US</t>
  </si>
  <si>
    <t>Henderson, North Carolina, US</t>
  </si>
  <si>
    <t>Hertford</t>
  </si>
  <si>
    <t>Hertford, North Carolina, US</t>
  </si>
  <si>
    <t>Hoke</t>
  </si>
  <si>
    <t>Hoke, North Carolina, US</t>
  </si>
  <si>
    <t>Hyde</t>
  </si>
  <si>
    <t>Hyde, North Carolina, US</t>
  </si>
  <si>
    <t>Iredell</t>
  </si>
  <si>
    <t>Iredell, North Carolina, US</t>
  </si>
  <si>
    <t>Jackson, North Carolina, US</t>
  </si>
  <si>
    <t>Johnston</t>
  </si>
  <si>
    <t>Johnston, North Carolina, US</t>
  </si>
  <si>
    <t>Jones, North Carolina, US</t>
  </si>
  <si>
    <t>Lee, North Carolina, US</t>
  </si>
  <si>
    <t>Lenoir</t>
  </si>
  <si>
    <t>Lenoir, North Carolina, US</t>
  </si>
  <si>
    <t>Lincoln, North Carolina, US</t>
  </si>
  <si>
    <t>Macon, North Carolina, US</t>
  </si>
  <si>
    <t>Madison, North Carolina, US</t>
  </si>
  <si>
    <t>Martin, North Carolina, US</t>
  </si>
  <si>
    <t>McDowell</t>
  </si>
  <si>
    <t>McDowell, North Carolina, US</t>
  </si>
  <si>
    <t>Mecklenburg</t>
  </si>
  <si>
    <t>Mecklenburg, North Carolina, US</t>
  </si>
  <si>
    <t>Mitchell, North Carolina, US</t>
  </si>
  <si>
    <t>Montgomery, North Carolina, US</t>
  </si>
  <si>
    <t>Moore</t>
  </si>
  <si>
    <t>Moore, North Carolina, US</t>
  </si>
  <si>
    <t>Nash</t>
  </si>
  <si>
    <t>Nash, North Carolina, US</t>
  </si>
  <si>
    <t>New Hanover</t>
  </si>
  <si>
    <t>New Hanover, North Carolina, US</t>
  </si>
  <si>
    <t>Northampton</t>
  </si>
  <si>
    <t>Northampton, North Carolina, US</t>
  </si>
  <si>
    <t>Onslow</t>
  </si>
  <si>
    <t>Onslow, North Carolina, US</t>
  </si>
  <si>
    <t>Orange, North Carolina, US</t>
  </si>
  <si>
    <t>Pamlico</t>
  </si>
  <si>
    <t>Pamlico, North Carolina, US</t>
  </si>
  <si>
    <t>Pasquotank</t>
  </si>
  <si>
    <t>Pasquotank, North Carolina, US</t>
  </si>
  <si>
    <t>Pender</t>
  </si>
  <si>
    <t>Pender, North Carolina, US</t>
  </si>
  <si>
    <t>Perquimans</t>
  </si>
  <si>
    <t>Perquimans, North Carolina, US</t>
  </si>
  <si>
    <t>Person</t>
  </si>
  <si>
    <t>Person, North Carolina, US</t>
  </si>
  <si>
    <t>Pitt</t>
  </si>
  <si>
    <t>Pitt, North Carolina, US</t>
  </si>
  <si>
    <t>Polk, North Carolina, US</t>
  </si>
  <si>
    <t>Randolph, North Carolina, US</t>
  </si>
  <si>
    <t>Richmond, North Carolina, US</t>
  </si>
  <si>
    <t>Robeson</t>
  </si>
  <si>
    <t>Robeson, North Carolina, US</t>
  </si>
  <si>
    <t>Rockingham, North Carolina, US</t>
  </si>
  <si>
    <t>Rowan, North Carolina, US</t>
  </si>
  <si>
    <t>Rutherford</t>
  </si>
  <si>
    <t>Rutherford, North Carolina, US</t>
  </si>
  <si>
    <t>Sampson</t>
  </si>
  <si>
    <t>Sampson, North Carolina, US</t>
  </si>
  <si>
    <t>Scotland, North Carolina, US</t>
  </si>
  <si>
    <t>Stanly</t>
  </si>
  <si>
    <t>Stanly, North Carolina, US</t>
  </si>
  <si>
    <t>Stokes</t>
  </si>
  <si>
    <t>Stokes, North Carolina, US</t>
  </si>
  <si>
    <t>Surry</t>
  </si>
  <si>
    <t>Surry, North Carolina, US</t>
  </si>
  <si>
    <t>Swain</t>
  </si>
  <si>
    <t>Swain, North Carolina, US</t>
  </si>
  <si>
    <t>Transylvania</t>
  </si>
  <si>
    <t>Transylvania, North Carolina, US</t>
  </si>
  <si>
    <t>Tyrrell</t>
  </si>
  <si>
    <t>Tyrrell, North Carolina, US</t>
  </si>
  <si>
    <t>Unassigned, North Carolina, US</t>
  </si>
  <si>
    <t>Union, North Carolina, US</t>
  </si>
  <si>
    <t>Vance</t>
  </si>
  <si>
    <t>Vance, North Carolina, US</t>
  </si>
  <si>
    <t>Wake</t>
  </si>
  <si>
    <t>Wake, North Carolina, US</t>
  </si>
  <si>
    <t>Warren, North Carolina, US</t>
  </si>
  <si>
    <t>Washington, North Carolina, US</t>
  </si>
  <si>
    <t>Watauga</t>
  </si>
  <si>
    <t>Watauga, North Carolina, US</t>
  </si>
  <si>
    <t>Wayne, North Carolina, US</t>
  </si>
  <si>
    <t>Wilkes, North Carolina, US</t>
  </si>
  <si>
    <t>Wilson, North Carolina, US</t>
  </si>
  <si>
    <t>Yadkin</t>
  </si>
  <si>
    <t>Yadkin, North Carolina, US</t>
  </si>
  <si>
    <t>Yancey</t>
  </si>
  <si>
    <t>Yancey, North Carolina, US</t>
  </si>
  <si>
    <t>North Dakota</t>
  </si>
  <si>
    <t>Adams, North Dakota, US</t>
  </si>
  <si>
    <t>Barnes</t>
  </si>
  <si>
    <t>Barnes, North Dakota, US</t>
  </si>
  <si>
    <t>Benson</t>
  </si>
  <si>
    <t>Benson, North Dakota, US</t>
  </si>
  <si>
    <t>Billings</t>
  </si>
  <si>
    <t>Billings, North Dakota, US</t>
  </si>
  <si>
    <t>Bottineau</t>
  </si>
  <si>
    <t>Bottineau, North Dakota, US</t>
  </si>
  <si>
    <t>Bowman</t>
  </si>
  <si>
    <t>Bowman, North Dakota, US</t>
  </si>
  <si>
    <t>Burke, North Dakota, US</t>
  </si>
  <si>
    <t>Burleigh</t>
  </si>
  <si>
    <t>Burleigh, North Dakota, US</t>
  </si>
  <si>
    <t>Cass, North Dakota, US</t>
  </si>
  <si>
    <t>Cavalier</t>
  </si>
  <si>
    <t>Cavalier, North Dakota, US</t>
  </si>
  <si>
    <t>Dickey</t>
  </si>
  <si>
    <t>Dickey, North Dakota, US</t>
  </si>
  <si>
    <t>Divide</t>
  </si>
  <si>
    <t>Divide, North Dakota, US</t>
  </si>
  <si>
    <t>Dunn</t>
  </si>
  <si>
    <t>Dunn, North Dakota, US</t>
  </si>
  <si>
    <t>Eddy, North Dakota, US</t>
  </si>
  <si>
    <t>Emmons</t>
  </si>
  <si>
    <t>Emmons, North Dakota, US</t>
  </si>
  <si>
    <t>Foster</t>
  </si>
  <si>
    <t>Foster, North Dakota, US</t>
  </si>
  <si>
    <t>Golden Valley, North Dakota, US</t>
  </si>
  <si>
    <t>Grand Forks</t>
  </si>
  <si>
    <t>Grand Forks, North Dakota, US</t>
  </si>
  <si>
    <t>Grant, North Dakota, US</t>
  </si>
  <si>
    <t>Griggs</t>
  </si>
  <si>
    <t>Griggs, North Dakota, US</t>
  </si>
  <si>
    <t>Hettinger</t>
  </si>
  <si>
    <t>Hettinger, North Dakota, US</t>
  </si>
  <si>
    <t>Kidder</t>
  </si>
  <si>
    <t>Kidder, North Dakota, US</t>
  </si>
  <si>
    <t>LaMoure</t>
  </si>
  <si>
    <t>LaMoure, North Dakota, US</t>
  </si>
  <si>
    <t>Logan, North Dakota, US</t>
  </si>
  <si>
    <t>McHenry, North Dakota, US</t>
  </si>
  <si>
    <t>McIntosh, North Dakota, US</t>
  </si>
  <si>
    <t>McKenzie</t>
  </si>
  <si>
    <t>McKenzie, North Dakota, US</t>
  </si>
  <si>
    <t>McLean, North Dakota, US</t>
  </si>
  <si>
    <t>Mercer, North Dakota, US</t>
  </si>
  <si>
    <t>Morton, North Dakota, US</t>
  </si>
  <si>
    <t>Mountrail</t>
  </si>
  <si>
    <t>Mountrail, North Dakota, US</t>
  </si>
  <si>
    <t>Nelson, North Dakota, US</t>
  </si>
  <si>
    <t>Oliver</t>
  </si>
  <si>
    <t>Oliver, North Dakota, US</t>
  </si>
  <si>
    <t>Pembina</t>
  </si>
  <si>
    <t>Pembina, North Dakota, US</t>
  </si>
  <si>
    <t>Pierce, North Dakota, US</t>
  </si>
  <si>
    <t>Ramsey, North Dakota, US</t>
  </si>
  <si>
    <t>Ransom</t>
  </si>
  <si>
    <t>Ransom, North Dakota, US</t>
  </si>
  <si>
    <t>Renville, North Dakota, US</t>
  </si>
  <si>
    <t>Richland, North Dakota, US</t>
  </si>
  <si>
    <t>Rolette</t>
  </si>
  <si>
    <t>Rolette, North Dakota, US</t>
  </si>
  <si>
    <t>Sargent</t>
  </si>
  <si>
    <t>Sargent, North Dakota, US</t>
  </si>
  <si>
    <t>Sheridan, North Dakota, US</t>
  </si>
  <si>
    <t>Sioux, North Dakota, US</t>
  </si>
  <si>
    <t>Slope</t>
  </si>
  <si>
    <t>Slope, North Dakota, US</t>
  </si>
  <si>
    <t>Stark, North Dakota, US</t>
  </si>
  <si>
    <t>Steele, North Dakota, US</t>
  </si>
  <si>
    <t>Stutsman</t>
  </si>
  <si>
    <t>Stutsman, North Dakota, US</t>
  </si>
  <si>
    <t>Towner</t>
  </si>
  <si>
    <t>Towner, North Dakota, US</t>
  </si>
  <si>
    <t>Traill</t>
  </si>
  <si>
    <t>Traill, North Dakota, US</t>
  </si>
  <si>
    <t>Unassigned, North Dakota, US</t>
  </si>
  <si>
    <t>Walsh</t>
  </si>
  <si>
    <t>Walsh, North Dakota, US</t>
  </si>
  <si>
    <t>Ward</t>
  </si>
  <si>
    <t>Ward, North Dakota, US</t>
  </si>
  <si>
    <t>Wells, North Dakota, US</t>
  </si>
  <si>
    <t>Williams</t>
  </si>
  <si>
    <t>Williams, North Dakota, US</t>
  </si>
  <si>
    <t>Northern Mariana Islands</t>
  </si>
  <si>
    <t>Northern Mariana Islands, US</t>
  </si>
  <si>
    <t>Adams, Ohio, US</t>
  </si>
  <si>
    <t>Allen, Ohio, US</t>
  </si>
  <si>
    <t>Ashland</t>
  </si>
  <si>
    <t>Ashland, Ohio, US</t>
  </si>
  <si>
    <t>Ashtabula</t>
  </si>
  <si>
    <t>Ashtabula, Ohio, US</t>
  </si>
  <si>
    <t>Athens</t>
  </si>
  <si>
    <t>Athens, Ohio, US</t>
  </si>
  <si>
    <t>Auglaize</t>
  </si>
  <si>
    <t>Auglaize, Ohio, US</t>
  </si>
  <si>
    <t>Belmont</t>
  </si>
  <si>
    <t>Belmont, Ohio, US</t>
  </si>
  <si>
    <t>Brown, Ohio, US</t>
  </si>
  <si>
    <t>Butler, Ohio, US</t>
  </si>
  <si>
    <t>Carroll, Ohio, US</t>
  </si>
  <si>
    <t>Champaign, Ohio, US</t>
  </si>
  <si>
    <t>Clark, Ohio, US</t>
  </si>
  <si>
    <t>Clermont</t>
  </si>
  <si>
    <t>Clermont, Ohio, US</t>
  </si>
  <si>
    <t>Clinton, Ohio, US</t>
  </si>
  <si>
    <t>Columbiana</t>
  </si>
  <si>
    <t>Columbiana, Ohio, US</t>
  </si>
  <si>
    <t>Coshocton</t>
  </si>
  <si>
    <t>Coshocton, Ohio, US</t>
  </si>
  <si>
    <t>Crawford, Ohio, US</t>
  </si>
  <si>
    <t>Cuyahoga</t>
  </si>
  <si>
    <t>Cuyahoga, Ohio, US</t>
  </si>
  <si>
    <t>Darke</t>
  </si>
  <si>
    <t>Darke, Ohio, US</t>
  </si>
  <si>
    <t>Defiance</t>
  </si>
  <si>
    <t>Defiance, Ohio, US</t>
  </si>
  <si>
    <t>Delaware, Ohio, US</t>
  </si>
  <si>
    <t>Erie, Ohio, US</t>
  </si>
  <si>
    <t>Fairfield, Ohio, US</t>
  </si>
  <si>
    <t>Fayette, Ohio, US</t>
  </si>
  <si>
    <t>Franklin, Ohio, US</t>
  </si>
  <si>
    <t>Fulton, Ohio, US</t>
  </si>
  <si>
    <t>Gallia</t>
  </si>
  <si>
    <t>Gallia, Ohio, US</t>
  </si>
  <si>
    <t>Geauga</t>
  </si>
  <si>
    <t>Geauga, Ohio, US</t>
  </si>
  <si>
    <t>Greene, Ohio, US</t>
  </si>
  <si>
    <t>Guernsey</t>
  </si>
  <si>
    <t>Guernsey, Ohio, US</t>
  </si>
  <si>
    <t>Hamilton, Ohio, US</t>
  </si>
  <si>
    <t>Hancock, Ohio, US</t>
  </si>
  <si>
    <t>Hardin, Ohio, US</t>
  </si>
  <si>
    <t>Harrison, Ohio, US</t>
  </si>
  <si>
    <t>Henry, Ohio, US</t>
  </si>
  <si>
    <t>Highland</t>
  </si>
  <si>
    <t>Highland, Ohio, US</t>
  </si>
  <si>
    <t>Hocking</t>
  </si>
  <si>
    <t>Hocking, Ohio, US</t>
  </si>
  <si>
    <t>Holmes, Ohio, US</t>
  </si>
  <si>
    <t>Huron, Ohio, US</t>
  </si>
  <si>
    <t>Jackson, Ohio, US</t>
  </si>
  <si>
    <t>Jefferson, Ohio, US</t>
  </si>
  <si>
    <t>Knox, Ohio, US</t>
  </si>
  <si>
    <t>Lake, Ohio, US</t>
  </si>
  <si>
    <t>Lawrence, Ohio, US</t>
  </si>
  <si>
    <t>Licking</t>
  </si>
  <si>
    <t>Licking, Ohio, US</t>
  </si>
  <si>
    <t>Logan, Ohio, US</t>
  </si>
  <si>
    <t>Lorain</t>
  </si>
  <si>
    <t>Lorain, Ohio, US</t>
  </si>
  <si>
    <t>Lucas, Ohio, US</t>
  </si>
  <si>
    <t>Madison, Ohio, US</t>
  </si>
  <si>
    <t>Mahoning</t>
  </si>
  <si>
    <t>Mahoning, Ohio, US</t>
  </si>
  <si>
    <t>Marion, Ohio, US</t>
  </si>
  <si>
    <t>Medina</t>
  </si>
  <si>
    <t>Medina, Ohio, US</t>
  </si>
  <si>
    <t>Meigs</t>
  </si>
  <si>
    <t>Meigs, Ohio, US</t>
  </si>
  <si>
    <t>Mercer, Ohio, US</t>
  </si>
  <si>
    <t>Miami, Ohio, US</t>
  </si>
  <si>
    <t>Monroe, Ohio, US</t>
  </si>
  <si>
    <t>Montgomery, Ohio, US</t>
  </si>
  <si>
    <t>Morgan, Ohio, US</t>
  </si>
  <si>
    <t>Morrow</t>
  </si>
  <si>
    <t>Morrow, Ohio, US</t>
  </si>
  <si>
    <t>Muskingum</t>
  </si>
  <si>
    <t>Muskingum, Ohio, US</t>
  </si>
  <si>
    <t>Noble, Ohio, US</t>
  </si>
  <si>
    <t>Ottawa, Ohio, US</t>
  </si>
  <si>
    <t>Paulding, Ohio, US</t>
  </si>
  <si>
    <t>Perry, Ohio, US</t>
  </si>
  <si>
    <t>Pickaway</t>
  </si>
  <si>
    <t>Pickaway, Ohio, US</t>
  </si>
  <si>
    <t>Pike, Ohio, US</t>
  </si>
  <si>
    <t>Portage</t>
  </si>
  <si>
    <t>Portage, Ohio, US</t>
  </si>
  <si>
    <t>Preble</t>
  </si>
  <si>
    <t>Preble, Ohio, US</t>
  </si>
  <si>
    <t>Putnam, Ohio, US</t>
  </si>
  <si>
    <t>Richland, Ohio, US</t>
  </si>
  <si>
    <t>Ross</t>
  </si>
  <si>
    <t>Ross, Ohio, US</t>
  </si>
  <si>
    <t>Sandusky</t>
  </si>
  <si>
    <t>Sandusky, Ohio, US</t>
  </si>
  <si>
    <t>Scioto</t>
  </si>
  <si>
    <t>Scioto, Ohio, US</t>
  </si>
  <si>
    <t>Seneca, Ohio, US</t>
  </si>
  <si>
    <t>Shelby, Ohio, US</t>
  </si>
  <si>
    <t>Stark, Ohio, US</t>
  </si>
  <si>
    <t>Summit, Ohio, US</t>
  </si>
  <si>
    <t>Trumbull</t>
  </si>
  <si>
    <t>Trumbull, Ohio, US</t>
  </si>
  <si>
    <t>Tuscarawas</t>
  </si>
  <si>
    <t>Tuscarawas, Ohio, US</t>
  </si>
  <si>
    <t>Unassigned, Ohio, US</t>
  </si>
  <si>
    <t>Union, Ohio, US</t>
  </si>
  <si>
    <t>Van Wert</t>
  </si>
  <si>
    <t>Van Wert, Ohio, US</t>
  </si>
  <si>
    <t>Vinton</t>
  </si>
  <si>
    <t>Vinton, Ohio, US</t>
  </si>
  <si>
    <t>Warren, Ohio, US</t>
  </si>
  <si>
    <t>Washington, Ohio, US</t>
  </si>
  <si>
    <t>Wayne, Ohio, US</t>
  </si>
  <si>
    <t>Williams, Ohio, US</t>
  </si>
  <si>
    <t>Wood</t>
  </si>
  <si>
    <t>Wood, Ohio, US</t>
  </si>
  <si>
    <t>Wyandot</t>
  </si>
  <si>
    <t>Wyandot, Ohio, US</t>
  </si>
  <si>
    <t>Oklahoma</t>
  </si>
  <si>
    <t>Adair, Oklahoma, US</t>
  </si>
  <si>
    <t>Alfalfa</t>
  </si>
  <si>
    <t>Alfalfa, Oklahoma, US</t>
  </si>
  <si>
    <t>Atoka</t>
  </si>
  <si>
    <t>Atoka, Oklahoma, US</t>
  </si>
  <si>
    <t>Beaver</t>
  </si>
  <si>
    <t>Beaver, Oklahoma, US</t>
  </si>
  <si>
    <t>Beckham</t>
  </si>
  <si>
    <t>Beckham, Oklahoma, US</t>
  </si>
  <si>
    <t>Blaine, Oklahoma, US</t>
  </si>
  <si>
    <t>Bryan, Oklahoma, US</t>
  </si>
  <si>
    <t>Caddo, Oklahoma, US</t>
  </si>
  <si>
    <t>Canadian</t>
  </si>
  <si>
    <t>Canadian, Oklahoma, US</t>
  </si>
  <si>
    <t>Carter, Oklahoma, US</t>
  </si>
  <si>
    <t>Cherokee, Oklahoma, US</t>
  </si>
  <si>
    <t>Choctaw, Oklahoma, US</t>
  </si>
  <si>
    <t>Cimarron</t>
  </si>
  <si>
    <t>Cimarron, Oklahoma, US</t>
  </si>
  <si>
    <t>Cleveland, Oklahoma, US</t>
  </si>
  <si>
    <t>Coal</t>
  </si>
  <si>
    <t>Coal, Oklahoma, US</t>
  </si>
  <si>
    <t>Comanche, Oklahoma, US</t>
  </si>
  <si>
    <t>Cotton</t>
  </si>
  <si>
    <t>Cotton, Oklahoma, US</t>
  </si>
  <si>
    <t>Craig</t>
  </si>
  <si>
    <t>Craig, Oklahoma, US</t>
  </si>
  <si>
    <t>Creek</t>
  </si>
  <si>
    <t>Creek, Oklahoma, US</t>
  </si>
  <si>
    <t>Custer, Oklahoma, US</t>
  </si>
  <si>
    <t>Delaware, Oklahoma, US</t>
  </si>
  <si>
    <t>Dewey</t>
  </si>
  <si>
    <t>Dewey, Oklahoma, US</t>
  </si>
  <si>
    <t>Ellis, Oklahoma, US</t>
  </si>
  <si>
    <t>Garfield, Oklahoma, US</t>
  </si>
  <si>
    <t>Garvin</t>
  </si>
  <si>
    <t>Garvin, Oklahoma, US</t>
  </si>
  <si>
    <t>Grady, Oklahoma, US</t>
  </si>
  <si>
    <t>Grant, Oklahoma, US</t>
  </si>
  <si>
    <t>Greer</t>
  </si>
  <si>
    <t>Greer, Oklahoma, US</t>
  </si>
  <si>
    <t>Harmon</t>
  </si>
  <si>
    <t>Harmon, Oklahoma, US</t>
  </si>
  <si>
    <t>Harper, Oklahoma, US</t>
  </si>
  <si>
    <t>Haskell, Oklahoma, US</t>
  </si>
  <si>
    <t>Hughes</t>
  </si>
  <si>
    <t>Hughes, Oklahoma, US</t>
  </si>
  <si>
    <t>Jackson, Oklahoma, US</t>
  </si>
  <si>
    <t>Jefferson, Oklahoma, US</t>
  </si>
  <si>
    <t>Johnston, Oklahoma, US</t>
  </si>
  <si>
    <t>Kay</t>
  </si>
  <si>
    <t>Kay, Oklahoma, US</t>
  </si>
  <si>
    <t>Kingfisher</t>
  </si>
  <si>
    <t>Kingfisher, Oklahoma, US</t>
  </si>
  <si>
    <t>Kiowa, Oklahoma, US</t>
  </si>
  <si>
    <t>Latimer</t>
  </si>
  <si>
    <t>Latimer, Oklahoma, US</t>
  </si>
  <si>
    <t>Le Flore</t>
  </si>
  <si>
    <t>Le Flore, Oklahoma, US</t>
  </si>
  <si>
    <t>Lincoln, Oklahoma, US</t>
  </si>
  <si>
    <t>Logan, Oklahoma, US</t>
  </si>
  <si>
    <t>Love</t>
  </si>
  <si>
    <t>Love, Oklahoma, US</t>
  </si>
  <si>
    <t>Major</t>
  </si>
  <si>
    <t>Major, Oklahoma, US</t>
  </si>
  <si>
    <t>Marshall, Oklahoma, US</t>
  </si>
  <si>
    <t>Mayes</t>
  </si>
  <si>
    <t>Mayes, Oklahoma, US</t>
  </si>
  <si>
    <t>McClain</t>
  </si>
  <si>
    <t>McClain, Oklahoma, US</t>
  </si>
  <si>
    <t>McCurtain</t>
  </si>
  <si>
    <t>McCurtain, Oklahoma, US</t>
  </si>
  <si>
    <t>McIntosh, Oklahoma, US</t>
  </si>
  <si>
    <t>Murray, Oklahoma, US</t>
  </si>
  <si>
    <t>Muskogee</t>
  </si>
  <si>
    <t>Muskogee, Oklahoma, US</t>
  </si>
  <si>
    <t>Noble, Oklahoma, US</t>
  </si>
  <si>
    <t>Nowata</t>
  </si>
  <si>
    <t>Nowata, Oklahoma, US</t>
  </si>
  <si>
    <t>Okfuskee</t>
  </si>
  <si>
    <t>Okfuskee, Oklahoma, US</t>
  </si>
  <si>
    <t>Oklahoma, Oklahoma, US</t>
  </si>
  <si>
    <t>Okmulgee</t>
  </si>
  <si>
    <t>Okmulgee, Oklahoma, US</t>
  </si>
  <si>
    <t>Osage, Oklahoma, US</t>
  </si>
  <si>
    <t>Ottawa, Oklahoma, US</t>
  </si>
  <si>
    <t>Out of OK</t>
  </si>
  <si>
    <t>Out of OK, Oklahoma, US</t>
  </si>
  <si>
    <t>Pawnee, Oklahoma, US</t>
  </si>
  <si>
    <t>Payne</t>
  </si>
  <si>
    <t>Payne, Oklahoma, US</t>
  </si>
  <si>
    <t>Pittsburg</t>
  </si>
  <si>
    <t>Pittsburg, Oklahoma, US</t>
  </si>
  <si>
    <t>Pontotoc, Oklahoma, US</t>
  </si>
  <si>
    <t>Pottawatomie, Oklahoma, US</t>
  </si>
  <si>
    <t>Pushmataha</t>
  </si>
  <si>
    <t>Pushmataha, Oklahoma, US</t>
  </si>
  <si>
    <t>Roger Mills</t>
  </si>
  <si>
    <t>Roger Mills, Oklahoma, US</t>
  </si>
  <si>
    <t>Rogers</t>
  </si>
  <si>
    <t>Rogers, Oklahoma, US</t>
  </si>
  <si>
    <t>Seminole, Oklahoma, US</t>
  </si>
  <si>
    <t>Sequoyah</t>
  </si>
  <si>
    <t>Sequoyah, Oklahoma, US</t>
  </si>
  <si>
    <t>Stephens, Oklahoma, US</t>
  </si>
  <si>
    <t>Texas, Oklahoma, US</t>
  </si>
  <si>
    <t>Tillman</t>
  </si>
  <si>
    <t>Tillman, Oklahoma, US</t>
  </si>
  <si>
    <t>Tulsa</t>
  </si>
  <si>
    <t>Tulsa, Oklahoma, US</t>
  </si>
  <si>
    <t>Unassigned, Oklahoma, US</t>
  </si>
  <si>
    <t>Wagoner</t>
  </si>
  <si>
    <t>Wagoner, Oklahoma, US</t>
  </si>
  <si>
    <t>Washington, Oklahoma, US</t>
  </si>
  <si>
    <t>Washita</t>
  </si>
  <si>
    <t>Washita, Oklahoma, US</t>
  </si>
  <si>
    <t>Woods</t>
  </si>
  <si>
    <t>Woods, Oklahoma, US</t>
  </si>
  <si>
    <t>Woodward</t>
  </si>
  <si>
    <t>Woodward, Oklahoma, US</t>
  </si>
  <si>
    <t>Baker, Oregon, US</t>
  </si>
  <si>
    <t>Benton, Oregon, US</t>
  </si>
  <si>
    <t>Clackamas</t>
  </si>
  <si>
    <t>Clackamas, Oregon, US</t>
  </si>
  <si>
    <t>Clatsop</t>
  </si>
  <si>
    <t>Clatsop, Oregon, US</t>
  </si>
  <si>
    <t>Columbia, Oregon, US</t>
  </si>
  <si>
    <t>Coos, Oregon, US</t>
  </si>
  <si>
    <t>Crook</t>
  </si>
  <si>
    <t>Crook, Oregon, US</t>
  </si>
  <si>
    <t>Curry, Oregon, US</t>
  </si>
  <si>
    <t>Deschutes</t>
  </si>
  <si>
    <t>Deschutes, Oregon, US</t>
  </si>
  <si>
    <t>Douglas, Oregon, US</t>
  </si>
  <si>
    <t>Gilliam</t>
  </si>
  <si>
    <t>Gilliam, Oregon, US</t>
  </si>
  <si>
    <t>Grant, Oregon, US</t>
  </si>
  <si>
    <t>Harney</t>
  </si>
  <si>
    <t>Harney, Oregon, US</t>
  </si>
  <si>
    <t>Hood River</t>
  </si>
  <si>
    <t>Hood River, Oregon, US</t>
  </si>
  <si>
    <t>Jackson, Oregon, US</t>
  </si>
  <si>
    <t>Jefferson, Oregon, US</t>
  </si>
  <si>
    <t>Josephine</t>
  </si>
  <si>
    <t>Josephine, Oregon, US</t>
  </si>
  <si>
    <t>Klamath</t>
  </si>
  <si>
    <t>Klamath, Oregon, US</t>
  </si>
  <si>
    <t>Lake, Oregon, US</t>
  </si>
  <si>
    <t>Lane, Oregon, US</t>
  </si>
  <si>
    <t>Lincoln, Oregon, US</t>
  </si>
  <si>
    <t>Linn, Oregon, US</t>
  </si>
  <si>
    <t>Malheur</t>
  </si>
  <si>
    <t>Malheur, Oregon, US</t>
  </si>
  <si>
    <t>Marion, Oregon, US</t>
  </si>
  <si>
    <t>Morrow, Oregon, US</t>
  </si>
  <si>
    <t>Multnomah</t>
  </si>
  <si>
    <t>Multnomah, Oregon, US</t>
  </si>
  <si>
    <t>Polk, Oregon, US</t>
  </si>
  <si>
    <t>Sherman, Oregon, US</t>
  </si>
  <si>
    <t>Tillamook</t>
  </si>
  <si>
    <t>Tillamook, Oregon, US</t>
  </si>
  <si>
    <t>Umatilla</t>
  </si>
  <si>
    <t>Umatilla, Oregon, US</t>
  </si>
  <si>
    <t>Unassigned, Oregon, US</t>
  </si>
  <si>
    <t>Union, Oregon, US</t>
  </si>
  <si>
    <t>Wallowa</t>
  </si>
  <si>
    <t>Wallowa, Oregon, US</t>
  </si>
  <si>
    <t>Wasco</t>
  </si>
  <si>
    <t>Wasco, Oregon, US</t>
  </si>
  <si>
    <t>Washington, Oregon, US</t>
  </si>
  <si>
    <t>Wheeler, Oregon, US</t>
  </si>
  <si>
    <t>Yamhill</t>
  </si>
  <si>
    <t>Yamhill, Oregon, US</t>
  </si>
  <si>
    <t>Pennsylvania</t>
  </si>
  <si>
    <t>Adams, Pennsylvania, US</t>
  </si>
  <si>
    <t>Allegheny</t>
  </si>
  <si>
    <t>Allegheny, Pennsylvania, US</t>
  </si>
  <si>
    <t>Armstrong</t>
  </si>
  <si>
    <t>Armstrong, Pennsylvania, US</t>
  </si>
  <si>
    <t>Beaver, Pennsylvania, US</t>
  </si>
  <si>
    <t>Bedford</t>
  </si>
  <si>
    <t>Bedford, Pennsylvania, US</t>
  </si>
  <si>
    <t>Berks</t>
  </si>
  <si>
    <t>Berks, Pennsylvania, US</t>
  </si>
  <si>
    <t>Blair</t>
  </si>
  <si>
    <t>Blair, Pennsylvania, US</t>
  </si>
  <si>
    <t>Bradford, Pennsylvania, US</t>
  </si>
  <si>
    <t>Bucks</t>
  </si>
  <si>
    <t>Bucks, Pennsylvania, US</t>
  </si>
  <si>
    <t>Butler, Pennsylvania, US</t>
  </si>
  <si>
    <t>Cambria</t>
  </si>
  <si>
    <t>Cambria, Pennsylvania, US</t>
  </si>
  <si>
    <t>Cameron, Pennsylvania, US</t>
  </si>
  <si>
    <t>Carbon, Pennsylvania, US</t>
  </si>
  <si>
    <t>Centre</t>
  </si>
  <si>
    <t>Centre, Pennsylvania, US</t>
  </si>
  <si>
    <t>Chester</t>
  </si>
  <si>
    <t>Chester, Pennsylvania, US</t>
  </si>
  <si>
    <t>Clarion</t>
  </si>
  <si>
    <t>Clarion, Pennsylvania, US</t>
  </si>
  <si>
    <t>Clearfield</t>
  </si>
  <si>
    <t>Clearfield, Pennsylvania, US</t>
  </si>
  <si>
    <t>Clinton, Pennsylvania, US</t>
  </si>
  <si>
    <t>Columbia, Pennsylvania, US</t>
  </si>
  <si>
    <t>Crawford, Pennsylvania, US</t>
  </si>
  <si>
    <t>Cumberland, Pennsylvania, US</t>
  </si>
  <si>
    <t>Dauphin</t>
  </si>
  <si>
    <t>Dauphin, Pennsylvania, US</t>
  </si>
  <si>
    <t>Delaware, Pennsylvania, US</t>
  </si>
  <si>
    <t>Elk, Pennsylvania, US</t>
  </si>
  <si>
    <t>Erie, Pennsylvania, US</t>
  </si>
  <si>
    <t>Fayette, Pennsylvania, US</t>
  </si>
  <si>
    <t>Forest</t>
  </si>
  <si>
    <t>Forest, Pennsylvania, US</t>
  </si>
  <si>
    <t>Franklin, Pennsylvania, US</t>
  </si>
  <si>
    <t>Fulton, Pennsylvania, US</t>
  </si>
  <si>
    <t>Greene, Pennsylvania, US</t>
  </si>
  <si>
    <t>Huntingdon</t>
  </si>
  <si>
    <t>Huntingdon, Pennsylvania, US</t>
  </si>
  <si>
    <t>Indiana, Pennsylvania, US</t>
  </si>
  <si>
    <t>Jefferson, Pennsylvania, US</t>
  </si>
  <si>
    <t>Juniata</t>
  </si>
  <si>
    <t>Juniata, Pennsylvania, US</t>
  </si>
  <si>
    <t>Lackawanna</t>
  </si>
  <si>
    <t>Lackawanna, Pennsylvania, US</t>
  </si>
  <si>
    <t>Lancaster, Pennsylvania, US</t>
  </si>
  <si>
    <t>Lawrence, Pennsylvania, US</t>
  </si>
  <si>
    <t>Lebanon</t>
  </si>
  <si>
    <t>Lebanon, Pennsylvania, US</t>
  </si>
  <si>
    <t>Lehigh</t>
  </si>
  <si>
    <t>Lehigh, Pennsylvania, US</t>
  </si>
  <si>
    <t>Luzerne</t>
  </si>
  <si>
    <t>Luzerne, Pennsylvania, US</t>
  </si>
  <si>
    <t>Lycoming</t>
  </si>
  <si>
    <t>Lycoming, Pennsylvania, US</t>
  </si>
  <si>
    <t>McKean</t>
  </si>
  <si>
    <t>McKean, Pennsylvania, US</t>
  </si>
  <si>
    <t>Mercer, Pennsylvania, US</t>
  </si>
  <si>
    <t>Mifflin</t>
  </si>
  <si>
    <t>Mifflin, Pennsylvania, US</t>
  </si>
  <si>
    <t>Monroe, Pennsylvania, US</t>
  </si>
  <si>
    <t>Montgomery, Pennsylvania, US</t>
  </si>
  <si>
    <t>Montour</t>
  </si>
  <si>
    <t>Montour, Pennsylvania, US</t>
  </si>
  <si>
    <t>Northampton, Pennsylvania, US</t>
  </si>
  <si>
    <t>Northumberland</t>
  </si>
  <si>
    <t>Northumberland, Pennsylvania, US</t>
  </si>
  <si>
    <t>Perry, Pennsylvania, US</t>
  </si>
  <si>
    <t>Philadelphia</t>
  </si>
  <si>
    <t>Philadelphia, Pennsylvania, US</t>
  </si>
  <si>
    <t>Pike, Pennsylvania, US</t>
  </si>
  <si>
    <t>Potter</t>
  </si>
  <si>
    <t>Potter, Pennsylvania, US</t>
  </si>
  <si>
    <t>Schuylkill</t>
  </si>
  <si>
    <t>Schuylkill, Pennsylvania, US</t>
  </si>
  <si>
    <t>Snyder</t>
  </si>
  <si>
    <t>Snyder, Pennsylvania, US</t>
  </si>
  <si>
    <t>Somerset, Pennsylvania, US</t>
  </si>
  <si>
    <t>Sullivan, Pennsylvania, US</t>
  </si>
  <si>
    <t>Susquehanna</t>
  </si>
  <si>
    <t>Susquehanna, Pennsylvania, US</t>
  </si>
  <si>
    <t>Tioga, Pennsylvania, US</t>
  </si>
  <si>
    <t>Unassigned, Pennsylvania, US</t>
  </si>
  <si>
    <t>Union, Pennsylvania, US</t>
  </si>
  <si>
    <t>Venango</t>
  </si>
  <si>
    <t>Venango, Pennsylvania, US</t>
  </si>
  <si>
    <t>Warren, Pennsylvania, US</t>
  </si>
  <si>
    <t>Washington, Pennsylvania, US</t>
  </si>
  <si>
    <t>Wayne, Pennsylvania, US</t>
  </si>
  <si>
    <t>Westmoreland</t>
  </si>
  <si>
    <t>Westmoreland, Pennsylvania, US</t>
  </si>
  <si>
    <t>Wyoming, Pennsylvania, US</t>
  </si>
  <si>
    <t>York, Pennsylvania, US</t>
  </si>
  <si>
    <t>Adjuntas</t>
  </si>
  <si>
    <t>Puerto Rico</t>
  </si>
  <si>
    <t>Adjuntas, Puerto Rico, US</t>
  </si>
  <si>
    <t>Aguada</t>
  </si>
  <si>
    <t>Aguada, Puerto Rico, US</t>
  </si>
  <si>
    <t>Aguadilla</t>
  </si>
  <si>
    <t>Aguadilla, Puerto Rico, US</t>
  </si>
  <si>
    <t>Aguas Buenas</t>
  </si>
  <si>
    <t>Aguas Buenas, Puerto Rico, US</t>
  </si>
  <si>
    <t>Aibonito</t>
  </si>
  <si>
    <t>Aibonito, Puerto Rico, US</t>
  </si>
  <si>
    <t>Anasco</t>
  </si>
  <si>
    <t>Anasco, Puerto Rico, US</t>
  </si>
  <si>
    <t>Arecibo</t>
  </si>
  <si>
    <t>Arecibo, Puerto Rico, US</t>
  </si>
  <si>
    <t>Arroyo</t>
  </si>
  <si>
    <t>Arroyo, Puerto Rico, US</t>
  </si>
  <si>
    <t>Barceloneta</t>
  </si>
  <si>
    <t>Barceloneta, Puerto Rico, US</t>
  </si>
  <si>
    <t>Barranquitas</t>
  </si>
  <si>
    <t>Barranquitas, Puerto Rico, US</t>
  </si>
  <si>
    <t>Bayamon</t>
  </si>
  <si>
    <t>Bayamon, Puerto Rico, US</t>
  </si>
  <si>
    <t>Cabo Rojo</t>
  </si>
  <si>
    <t>Cabo Rojo, Puerto Rico, US</t>
  </si>
  <si>
    <t>Caguas</t>
  </si>
  <si>
    <t>Caguas, Puerto Rico, US</t>
  </si>
  <si>
    <t>Camuy</t>
  </si>
  <si>
    <t>Camuy, Puerto Rico, US</t>
  </si>
  <si>
    <t>Canovanas</t>
  </si>
  <si>
    <t>Canovanas, Puerto Rico, US</t>
  </si>
  <si>
    <t>Carolina</t>
  </si>
  <si>
    <t>Carolina, Puerto Rico, US</t>
  </si>
  <si>
    <t>Catano</t>
  </si>
  <si>
    <t>Catano, Puerto Rico, US</t>
  </si>
  <si>
    <t>Cayey</t>
  </si>
  <si>
    <t>Cayey, Puerto Rico, US</t>
  </si>
  <si>
    <t>Ceiba</t>
  </si>
  <si>
    <t>Ceiba, Puerto Rico, US</t>
  </si>
  <si>
    <t>Ciales</t>
  </si>
  <si>
    <t>Ciales, Puerto Rico, US</t>
  </si>
  <si>
    <t>Cidra</t>
  </si>
  <si>
    <t>Cidra, Puerto Rico, US</t>
  </si>
  <si>
    <t>Coamo</t>
  </si>
  <si>
    <t>Coamo, Puerto Rico, US</t>
  </si>
  <si>
    <t>Comerio</t>
  </si>
  <si>
    <t>Comerio, Puerto Rico, US</t>
  </si>
  <si>
    <t>Corozal</t>
  </si>
  <si>
    <t>Corozal, Puerto Rico, US</t>
  </si>
  <si>
    <t>Culebra</t>
  </si>
  <si>
    <t>Culebra, Puerto Rico, US</t>
  </si>
  <si>
    <t>Dorado</t>
  </si>
  <si>
    <t>Dorado, Puerto Rico, US</t>
  </si>
  <si>
    <t>Fajardo</t>
  </si>
  <si>
    <t>Fajardo, Puerto Rico, US</t>
  </si>
  <si>
    <t>Florida, Puerto Rico, US</t>
  </si>
  <si>
    <t>Guanica</t>
  </si>
  <si>
    <t>Guanica, Puerto Rico, US</t>
  </si>
  <si>
    <t>Guayama</t>
  </si>
  <si>
    <t>Guayama, Puerto Rico, US</t>
  </si>
  <si>
    <t>Guayanilla</t>
  </si>
  <si>
    <t>Guayanilla, Puerto Rico, US</t>
  </si>
  <si>
    <t>Guaynabo</t>
  </si>
  <si>
    <t>Guaynabo, Puerto Rico, US</t>
  </si>
  <si>
    <t>Gurabo</t>
  </si>
  <si>
    <t>Gurabo, Puerto Rico, US</t>
  </si>
  <si>
    <t>Hatillo</t>
  </si>
  <si>
    <t>Hatillo, Puerto Rico, US</t>
  </si>
  <si>
    <t>Hormigueros</t>
  </si>
  <si>
    <t>Hormigueros, Puerto Rico, US</t>
  </si>
  <si>
    <t>Humacao</t>
  </si>
  <si>
    <t>Humacao, Puerto Rico, US</t>
  </si>
  <si>
    <t>Isabela</t>
  </si>
  <si>
    <t>Isabela, Puerto Rico, US</t>
  </si>
  <si>
    <t>Jayuya</t>
  </si>
  <si>
    <t>Jayuya, Puerto Rico, US</t>
  </si>
  <si>
    <t>Juana Diaz</t>
  </si>
  <si>
    <t>Juana Diaz, Puerto Rico, US</t>
  </si>
  <si>
    <t>Juncos</t>
  </si>
  <si>
    <t>Juncos, Puerto Rico, US</t>
  </si>
  <si>
    <t>Lajas</t>
  </si>
  <si>
    <t>Lajas, Puerto Rico, US</t>
  </si>
  <si>
    <t>Lares</t>
  </si>
  <si>
    <t>Lares, Puerto Rico, US</t>
  </si>
  <si>
    <t>Las Marias</t>
  </si>
  <si>
    <t>Las Marias, Puerto Rico, US</t>
  </si>
  <si>
    <t>Las Piedras</t>
  </si>
  <si>
    <t>Las Piedras, Puerto Rico, US</t>
  </si>
  <si>
    <t>Loiza</t>
  </si>
  <si>
    <t>Loiza, Puerto Rico, US</t>
  </si>
  <si>
    <t>Luquillo</t>
  </si>
  <si>
    <t>Luquillo, Puerto Rico, US</t>
  </si>
  <si>
    <t>Manati</t>
  </si>
  <si>
    <t>Manati, Puerto Rico, US</t>
  </si>
  <si>
    <t>Maricao</t>
  </si>
  <si>
    <t>Maricao, Puerto Rico, US</t>
  </si>
  <si>
    <t>Maunabo</t>
  </si>
  <si>
    <t>Maunabo, Puerto Rico, US</t>
  </si>
  <si>
    <t>Mayaguez</t>
  </si>
  <si>
    <t>Mayaguez, Puerto Rico, US</t>
  </si>
  <si>
    <t>Moca</t>
  </si>
  <si>
    <t>Moca, Puerto Rico, US</t>
  </si>
  <si>
    <t>Morovis</t>
  </si>
  <si>
    <t>Morovis, Puerto Rico, US</t>
  </si>
  <si>
    <t>Naguabo</t>
  </si>
  <si>
    <t>Naguabo, Puerto Rico, US</t>
  </si>
  <si>
    <t>Naranjito</t>
  </si>
  <si>
    <t>Naranjito, Puerto Rico, US</t>
  </si>
  <si>
    <t>Orocovis</t>
  </si>
  <si>
    <t>Orocovis, Puerto Rico, US</t>
  </si>
  <si>
    <t>Out of PR</t>
  </si>
  <si>
    <t>Out of PR, Puerto Rico, US</t>
  </si>
  <si>
    <t>Patillas</t>
  </si>
  <si>
    <t>Patillas, Puerto Rico, US</t>
  </si>
  <si>
    <t>Penuelas</t>
  </si>
  <si>
    <t>Penuelas, Puerto Rico, US</t>
  </si>
  <si>
    <t>Ponce</t>
  </si>
  <si>
    <t>Ponce, Puerto Rico, US</t>
  </si>
  <si>
    <t>Quebradillas</t>
  </si>
  <si>
    <t>Quebradillas, Puerto Rico, US</t>
  </si>
  <si>
    <t>Rincon</t>
  </si>
  <si>
    <t>Rincon, Puerto Rico, US</t>
  </si>
  <si>
    <t>Rio Grande, Puerto Rico, US</t>
  </si>
  <si>
    <t>Sabana Grande</t>
  </si>
  <si>
    <t>Sabana Grande, Puerto Rico, US</t>
  </si>
  <si>
    <t>Salinas</t>
  </si>
  <si>
    <t>Salinas, Puerto Rico, US</t>
  </si>
  <si>
    <t>San German</t>
  </si>
  <si>
    <t>San German, Puerto Rico, US</t>
  </si>
  <si>
    <t>San Juan, Puerto Rico, US</t>
  </si>
  <si>
    <t>San Lorenzo</t>
  </si>
  <si>
    <t>San Lorenzo, Puerto Rico, US</t>
  </si>
  <si>
    <t>San Sebastian</t>
  </si>
  <si>
    <t>San Sebastian, Puerto Rico, US</t>
  </si>
  <si>
    <t>Santa Isabel</t>
  </si>
  <si>
    <t>Santa Isabel, Puerto Rico, US</t>
  </si>
  <si>
    <t>Toa Alta</t>
  </si>
  <si>
    <t>Toa Alta, Puerto Rico, US</t>
  </si>
  <si>
    <t>Toa Baja</t>
  </si>
  <si>
    <t>Toa Baja, Puerto Rico, US</t>
  </si>
  <si>
    <t>Trujillo Alto</t>
  </si>
  <si>
    <t>Trujillo Alto, Puerto Rico, US</t>
  </si>
  <si>
    <t>Unassigned, Puerto Rico, US</t>
  </si>
  <si>
    <t>Utuado</t>
  </si>
  <si>
    <t>Utuado, Puerto Rico, US</t>
  </si>
  <si>
    <t>Vega Alta</t>
  </si>
  <si>
    <t>Vega Alta, Puerto Rico, US</t>
  </si>
  <si>
    <t>Vega Baja</t>
  </si>
  <si>
    <t>Vega Baja, Puerto Rico, US</t>
  </si>
  <si>
    <t>Vieques</t>
  </si>
  <si>
    <t>Vieques, Puerto Rico, US</t>
  </si>
  <si>
    <t>Villalba</t>
  </si>
  <si>
    <t>Villalba, Puerto Rico, US</t>
  </si>
  <si>
    <t>Yabucoa</t>
  </si>
  <si>
    <t>Yabucoa, Puerto Rico, US</t>
  </si>
  <si>
    <t>Yauco</t>
  </si>
  <si>
    <t>Yauco, Puerto Rico, US</t>
  </si>
  <si>
    <t>Recovered</t>
  </si>
  <si>
    <t>Recovered, US</t>
  </si>
  <si>
    <t>Rhode Island</t>
  </si>
  <si>
    <t>Bristol, Rhode Island, US</t>
  </si>
  <si>
    <t>Kent, Rhode Island, US</t>
  </si>
  <si>
    <t>Newport</t>
  </si>
  <si>
    <t>Newport, Rhode Island, US</t>
  </si>
  <si>
    <t>Providence</t>
  </si>
  <si>
    <t>Providence, Rhode Island, US</t>
  </si>
  <si>
    <t>Unassigned, Rhode Island, US</t>
  </si>
  <si>
    <t>Washington, Rhode Island, US</t>
  </si>
  <si>
    <t>Abbeville</t>
  </si>
  <si>
    <t>South Carolina</t>
  </si>
  <si>
    <t>Abbeville, South Carolina, US</t>
  </si>
  <si>
    <t>Aiken</t>
  </si>
  <si>
    <t>Aiken, South Carolina, US</t>
  </si>
  <si>
    <t>Allendale</t>
  </si>
  <si>
    <t>Allendale, South Carolina, US</t>
  </si>
  <si>
    <t>Anderson, South Carolina, US</t>
  </si>
  <si>
    <t>Bamberg</t>
  </si>
  <si>
    <t>Bamberg, South Carolina, US</t>
  </si>
  <si>
    <t>Barnwell</t>
  </si>
  <si>
    <t>Barnwell, South Carolina, US</t>
  </si>
  <si>
    <t>Beaufort, South Carolina, US</t>
  </si>
  <si>
    <t>Berkeley</t>
  </si>
  <si>
    <t>Berkeley, South Carolina, US</t>
  </si>
  <si>
    <t>Calhoun, South Carolina, US</t>
  </si>
  <si>
    <t>Charleston</t>
  </si>
  <si>
    <t>Charleston, South Carolina, US</t>
  </si>
  <si>
    <t>Cherokee, South Carolina, US</t>
  </si>
  <si>
    <t>Chester, South Carolina, US</t>
  </si>
  <si>
    <t>Chesterfield</t>
  </si>
  <si>
    <t>Chesterfield, South Carolina, US</t>
  </si>
  <si>
    <t>Clarendon</t>
  </si>
  <si>
    <t>Clarendon, South Carolina, US</t>
  </si>
  <si>
    <t>Colleton</t>
  </si>
  <si>
    <t>Colleton, South Carolina, US</t>
  </si>
  <si>
    <t>Darlington</t>
  </si>
  <si>
    <t>Darlington, South Carolina, US</t>
  </si>
  <si>
    <t>Dillon</t>
  </si>
  <si>
    <t>Dillon, South Carolina, US</t>
  </si>
  <si>
    <t>Dorchester, South Carolina, US</t>
  </si>
  <si>
    <t>Edgefield</t>
  </si>
  <si>
    <t>Edgefield, South Carolina, US</t>
  </si>
  <si>
    <t>Fairfield, South Carolina, US</t>
  </si>
  <si>
    <t>Florence</t>
  </si>
  <si>
    <t>Florence, South Carolina, US</t>
  </si>
  <si>
    <t>Georgetown</t>
  </si>
  <si>
    <t>Georgetown, South Carolina, US</t>
  </si>
  <si>
    <t>Greenville</t>
  </si>
  <si>
    <t>Greenville, South Carolina, US</t>
  </si>
  <si>
    <t>Greenwood, South Carolina, US</t>
  </si>
  <si>
    <t>Hampton</t>
  </si>
  <si>
    <t>Hampton, South Carolina, US</t>
  </si>
  <si>
    <t>Horry</t>
  </si>
  <si>
    <t>Horry, South Carolina, US</t>
  </si>
  <si>
    <t>Jasper, South Carolina, US</t>
  </si>
  <si>
    <t>Kershaw</t>
  </si>
  <si>
    <t>Kershaw, South Carolina, US</t>
  </si>
  <si>
    <t>Lancaster, South Carolina, US</t>
  </si>
  <si>
    <t>Laurens, South Carolina, US</t>
  </si>
  <si>
    <t>Lee, South Carolina, US</t>
  </si>
  <si>
    <t>Lexington</t>
  </si>
  <si>
    <t>Lexington, South Carolina, US</t>
  </si>
  <si>
    <t>Marion, South Carolina, US</t>
  </si>
  <si>
    <t>Marlboro</t>
  </si>
  <si>
    <t>Marlboro, South Carolina, US</t>
  </si>
  <si>
    <t>McCormick</t>
  </si>
  <si>
    <t>McCormick, South Carolina, US</t>
  </si>
  <si>
    <t>Newberry</t>
  </si>
  <si>
    <t>Newberry, South Carolina, US</t>
  </si>
  <si>
    <t>Oconee, South Carolina, US</t>
  </si>
  <si>
    <t>Orangeburg</t>
  </si>
  <si>
    <t>Orangeburg, South Carolina, US</t>
  </si>
  <si>
    <t>Pickens, South Carolina, US</t>
  </si>
  <si>
    <t>Richland, South Carolina, US</t>
  </si>
  <si>
    <t>Saluda</t>
  </si>
  <si>
    <t>Saluda, South Carolina, US</t>
  </si>
  <si>
    <t>Spartanburg</t>
  </si>
  <si>
    <t>Spartanburg, South Carolina, US</t>
  </si>
  <si>
    <t>Sumter, South Carolina, US</t>
  </si>
  <si>
    <t>Unassigned, South Carolina, US</t>
  </si>
  <si>
    <t>Union, South Carolina, US</t>
  </si>
  <si>
    <t>Williamsburg</t>
  </si>
  <si>
    <t>Williamsburg, South Carolina, US</t>
  </si>
  <si>
    <t>York, South Carolina, US</t>
  </si>
  <si>
    <t>Aurora</t>
  </si>
  <si>
    <t>South Dakota</t>
  </si>
  <si>
    <t>Aurora, South Dakota, US</t>
  </si>
  <si>
    <t>Beadle</t>
  </si>
  <si>
    <t>Beadle, South Dakota, US</t>
  </si>
  <si>
    <t>Bennett</t>
  </si>
  <si>
    <t>Bennett, South Dakota, US</t>
  </si>
  <si>
    <t>Bon Homme</t>
  </si>
  <si>
    <t>Bon Homme, South Dakota, US</t>
  </si>
  <si>
    <t>Brookings</t>
  </si>
  <si>
    <t>Brookings, South Dakota, US</t>
  </si>
  <si>
    <t>Brown, South Dakota, US</t>
  </si>
  <si>
    <t>Brule</t>
  </si>
  <si>
    <t>Brule, South Dakota, US</t>
  </si>
  <si>
    <t>Buffalo, South Dakota, US</t>
  </si>
  <si>
    <t>Butte, South Dakota, US</t>
  </si>
  <si>
    <t>Campbell, South Dakota, US</t>
  </si>
  <si>
    <t>Charles Mix</t>
  </si>
  <si>
    <t>Charles Mix, South Dakota, US</t>
  </si>
  <si>
    <t>Clark, South Dakota, US</t>
  </si>
  <si>
    <t>Clay, South Dakota, US</t>
  </si>
  <si>
    <t>Codington</t>
  </si>
  <si>
    <t>Codington, South Dakota, US</t>
  </si>
  <si>
    <t>Corson</t>
  </si>
  <si>
    <t>Corson, South Dakota, US</t>
  </si>
  <si>
    <t>Custer, South Dakota, US</t>
  </si>
  <si>
    <t>Davison</t>
  </si>
  <si>
    <t>Davison, South Dakota, US</t>
  </si>
  <si>
    <t>Day</t>
  </si>
  <si>
    <t>Day, South Dakota, US</t>
  </si>
  <si>
    <t>Deuel, South Dakota, US</t>
  </si>
  <si>
    <t>Dewey, South Dakota, US</t>
  </si>
  <si>
    <t>Douglas, South Dakota, US</t>
  </si>
  <si>
    <t>Edmunds</t>
  </si>
  <si>
    <t>Edmunds, South Dakota, US</t>
  </si>
  <si>
    <t>Fall River</t>
  </si>
  <si>
    <t>Fall River, South Dakota, US</t>
  </si>
  <si>
    <t>Faulk</t>
  </si>
  <si>
    <t>Faulk, South Dakota, US</t>
  </si>
  <si>
    <t>Grant, South Dakota, US</t>
  </si>
  <si>
    <t>Gregory</t>
  </si>
  <si>
    <t>Gregory, South Dakota, US</t>
  </si>
  <si>
    <t>Haakon</t>
  </si>
  <si>
    <t>Haakon, South Dakota, US</t>
  </si>
  <si>
    <t>Hamlin</t>
  </si>
  <si>
    <t>Hamlin, South Dakota, US</t>
  </si>
  <si>
    <t>Hand</t>
  </si>
  <si>
    <t>Hand, South Dakota, US</t>
  </si>
  <si>
    <t>Hanson</t>
  </si>
  <si>
    <t>Hanson, South Dakota, US</t>
  </si>
  <si>
    <t>Harding, South Dakota, US</t>
  </si>
  <si>
    <t>Hughes, South Dakota, US</t>
  </si>
  <si>
    <t>Hutchinson</t>
  </si>
  <si>
    <t>Hutchinson, South Dakota, US</t>
  </si>
  <si>
    <t>Hyde, South Dakota, US</t>
  </si>
  <si>
    <t>Jackson, South Dakota, US</t>
  </si>
  <si>
    <t>Jerauld</t>
  </si>
  <si>
    <t>Jerauld, South Dakota, US</t>
  </si>
  <si>
    <t>Jones, South Dakota, US</t>
  </si>
  <si>
    <t>Kingsbury</t>
  </si>
  <si>
    <t>Kingsbury, South Dakota, US</t>
  </si>
  <si>
    <t>Lake, South Dakota, US</t>
  </si>
  <si>
    <t>Lawrence, South Dakota, US</t>
  </si>
  <si>
    <t>Lincoln, South Dakota, US</t>
  </si>
  <si>
    <t>Lyman</t>
  </si>
  <si>
    <t>Lyman, South Dakota, US</t>
  </si>
  <si>
    <t>Marshall, South Dakota, US</t>
  </si>
  <si>
    <t>McCook</t>
  </si>
  <si>
    <t>McCook, South Dakota, US</t>
  </si>
  <si>
    <t>McPherson, South Dakota, US</t>
  </si>
  <si>
    <t>Meade, South Dakota, US</t>
  </si>
  <si>
    <t>Mellette</t>
  </si>
  <si>
    <t>Mellette, South Dakota, US</t>
  </si>
  <si>
    <t>Miner</t>
  </si>
  <si>
    <t>Miner, South Dakota, US</t>
  </si>
  <si>
    <t>Minnehaha</t>
  </si>
  <si>
    <t>Minnehaha, South Dakota, US</t>
  </si>
  <si>
    <t>Moody</t>
  </si>
  <si>
    <t>Moody, South Dakota, US</t>
  </si>
  <si>
    <t>Oglala Lakota</t>
  </si>
  <si>
    <t>Oglala Lakota, South Dakota, US</t>
  </si>
  <si>
    <t>Pennington, South Dakota, US</t>
  </si>
  <si>
    <t>Perkins, South Dakota, US</t>
  </si>
  <si>
    <t>Potter, South Dakota, US</t>
  </si>
  <si>
    <t>Roberts</t>
  </si>
  <si>
    <t>Roberts, South Dakota, US</t>
  </si>
  <si>
    <t>Sanborn</t>
  </si>
  <si>
    <t>Sanborn, South Dakota, US</t>
  </si>
  <si>
    <t>Spink</t>
  </si>
  <si>
    <t>Spink, South Dakota, US</t>
  </si>
  <si>
    <t>Stanley</t>
  </si>
  <si>
    <t>Stanley, South Dakota, US</t>
  </si>
  <si>
    <t>Sully</t>
  </si>
  <si>
    <t>Sully, South Dakota, US</t>
  </si>
  <si>
    <t>Todd, South Dakota, US</t>
  </si>
  <si>
    <t>Tripp</t>
  </si>
  <si>
    <t>Tripp, South Dakota, US</t>
  </si>
  <si>
    <t>Turner, South Dakota, US</t>
  </si>
  <si>
    <t>Unassigned, South Dakota, US</t>
  </si>
  <si>
    <t>Union, South Dakota, US</t>
  </si>
  <si>
    <t>Walworth</t>
  </si>
  <si>
    <t>Walworth, South Dakota, US</t>
  </si>
  <si>
    <t>Yankton</t>
  </si>
  <si>
    <t>Yankton, South Dakota, US</t>
  </si>
  <si>
    <t>Ziebach</t>
  </si>
  <si>
    <t>Ziebach, South Dakota, US</t>
  </si>
  <si>
    <t>Tennessee</t>
  </si>
  <si>
    <t>Anderson, Tennessee, US</t>
  </si>
  <si>
    <t>Bedford, Tennessee, US</t>
  </si>
  <si>
    <t>Benton, Tennessee, US</t>
  </si>
  <si>
    <t>Bledsoe</t>
  </si>
  <si>
    <t>Bledsoe, Tennessee, US</t>
  </si>
  <si>
    <t>Blount, Tennessee, US</t>
  </si>
  <si>
    <t>Bradley, Tennessee, US</t>
  </si>
  <si>
    <t>Campbell, Tennessee, US</t>
  </si>
  <si>
    <t>Cannon</t>
  </si>
  <si>
    <t>Cannon, Tennessee, US</t>
  </si>
  <si>
    <t>Carroll, Tennessee, US</t>
  </si>
  <si>
    <t>Carter, Tennessee, US</t>
  </si>
  <si>
    <t>Cheatham</t>
  </si>
  <si>
    <t>Cheatham, Tennessee, US</t>
  </si>
  <si>
    <t>Chester, Tennessee, US</t>
  </si>
  <si>
    <t>Claiborne, Tennessee, US</t>
  </si>
  <si>
    <t>Clay, Tennessee, US</t>
  </si>
  <si>
    <t>Cocke</t>
  </si>
  <si>
    <t>Cocke, Tennessee, US</t>
  </si>
  <si>
    <t>Coffee, Tennessee, US</t>
  </si>
  <si>
    <t>Crockett</t>
  </si>
  <si>
    <t>Crockett, Tennessee, US</t>
  </si>
  <si>
    <t>Cumberland, Tennessee, US</t>
  </si>
  <si>
    <t>Davidson, Tennessee, US</t>
  </si>
  <si>
    <t>DeKalb, Tennessee, US</t>
  </si>
  <si>
    <t>Decatur, Tennessee, US</t>
  </si>
  <si>
    <t>Dickson</t>
  </si>
  <si>
    <t>Dickson, Tennessee, US</t>
  </si>
  <si>
    <t>Dyer</t>
  </si>
  <si>
    <t>Dyer, Tennessee, US</t>
  </si>
  <si>
    <t>Fayette, Tennessee, US</t>
  </si>
  <si>
    <t>Fentress</t>
  </si>
  <si>
    <t>Fentress, Tennessee, US</t>
  </si>
  <si>
    <t>Franklin, Tennessee, US</t>
  </si>
  <si>
    <t>Gibson, Tennessee, US</t>
  </si>
  <si>
    <t>Giles</t>
  </si>
  <si>
    <t>Giles, Tennessee, US</t>
  </si>
  <si>
    <t>Grainger</t>
  </si>
  <si>
    <t>Grainger, Tennessee, US</t>
  </si>
  <si>
    <t>Greene, Tennessee, US</t>
  </si>
  <si>
    <t>Grundy, Tennessee, US</t>
  </si>
  <si>
    <t>Hamblen</t>
  </si>
  <si>
    <t>Hamblen, Tennessee, US</t>
  </si>
  <si>
    <t>Hamilton, Tennessee, US</t>
  </si>
  <si>
    <t>Hancock, Tennessee, US</t>
  </si>
  <si>
    <t>Hardeman</t>
  </si>
  <si>
    <t>Hardeman, Tennessee, US</t>
  </si>
  <si>
    <t>Hardin, Tennessee, US</t>
  </si>
  <si>
    <t>Hawkins</t>
  </si>
  <si>
    <t>Hawkins, Tennessee, US</t>
  </si>
  <si>
    <t>Haywood, Tennessee, US</t>
  </si>
  <si>
    <t>Henderson, Tennessee, US</t>
  </si>
  <si>
    <t>Henry, Tennessee, US</t>
  </si>
  <si>
    <t>Hickman, Tennessee, US</t>
  </si>
  <si>
    <t>Houston, Tennessee, US</t>
  </si>
  <si>
    <t>Humphreys, Tennessee, US</t>
  </si>
  <si>
    <t>Jackson, Tennessee, US</t>
  </si>
  <si>
    <t>Jefferson, Tennessee, US</t>
  </si>
  <si>
    <t>Johnson, Tennessee, US</t>
  </si>
  <si>
    <t>Knox, Tennessee, US</t>
  </si>
  <si>
    <t>Lake, Tennessee, US</t>
  </si>
  <si>
    <t>Lauderdale, Tennessee, US</t>
  </si>
  <si>
    <t>Lawrence, Tennessee, US</t>
  </si>
  <si>
    <t>Lewis, Tennessee, US</t>
  </si>
  <si>
    <t>Lincoln, Tennessee, US</t>
  </si>
  <si>
    <t>Loudon</t>
  </si>
  <si>
    <t>Loudon, Tennessee, US</t>
  </si>
  <si>
    <t>Macon, Tennessee, US</t>
  </si>
  <si>
    <t>Madison, Tennessee, US</t>
  </si>
  <si>
    <t>Marion, Tennessee, US</t>
  </si>
  <si>
    <t>Marshall, Tennessee, US</t>
  </si>
  <si>
    <t>Maury</t>
  </si>
  <si>
    <t>Maury, Tennessee, US</t>
  </si>
  <si>
    <t>McMinn</t>
  </si>
  <si>
    <t>McMinn, Tennessee, US</t>
  </si>
  <si>
    <t>McNairy</t>
  </si>
  <si>
    <t>McNairy, Tennessee, US</t>
  </si>
  <si>
    <t>Meigs, Tennessee, US</t>
  </si>
  <si>
    <t>Monroe, Tennessee, US</t>
  </si>
  <si>
    <t>Montgomery, Tennessee, US</t>
  </si>
  <si>
    <t>Moore, Tennessee, US</t>
  </si>
  <si>
    <t>Morgan, Tennessee, US</t>
  </si>
  <si>
    <t>Obion</t>
  </si>
  <si>
    <t>Obion, Tennessee, US</t>
  </si>
  <si>
    <t>Out of TN</t>
  </si>
  <si>
    <t>Out of TN, Tennessee, US</t>
  </si>
  <si>
    <t>Overton</t>
  </si>
  <si>
    <t>Overton, Tennessee, US</t>
  </si>
  <si>
    <t>Perry, Tennessee, US</t>
  </si>
  <si>
    <t>Pickett</t>
  </si>
  <si>
    <t>Pickett, Tennessee, US</t>
  </si>
  <si>
    <t>Polk, Tennessee, US</t>
  </si>
  <si>
    <t>Putnam, Tennessee, US</t>
  </si>
  <si>
    <t>Rhea</t>
  </si>
  <si>
    <t>Rhea, Tennessee, US</t>
  </si>
  <si>
    <t>Roane</t>
  </si>
  <si>
    <t>Roane, Tennessee, US</t>
  </si>
  <si>
    <t>Robertson, Tennessee, US</t>
  </si>
  <si>
    <t>Rutherford, Tennessee, US</t>
  </si>
  <si>
    <t>Scott, Tennessee, US</t>
  </si>
  <si>
    <t>Sequatchie</t>
  </si>
  <si>
    <t>Sequatchie, Tennessee, US</t>
  </si>
  <si>
    <t>Sevier, Tennessee, US</t>
  </si>
  <si>
    <t>Shelby, Tennessee, US</t>
  </si>
  <si>
    <t>Smith, Tennessee, US</t>
  </si>
  <si>
    <t>Stewart, Tennessee, US</t>
  </si>
  <si>
    <t>Sullivan, Tennessee, US</t>
  </si>
  <si>
    <t>Sumner, Tennessee, US</t>
  </si>
  <si>
    <t>Tipton, Tennessee, US</t>
  </si>
  <si>
    <t>Trousdale</t>
  </si>
  <si>
    <t>Trousdale, Tennessee, US</t>
  </si>
  <si>
    <t>Unassigned, Tennessee, US</t>
  </si>
  <si>
    <t>Unicoi</t>
  </si>
  <si>
    <t>Unicoi, Tennessee, US</t>
  </si>
  <si>
    <t>Union, Tennessee, US</t>
  </si>
  <si>
    <t>Van Buren, Tennessee, US</t>
  </si>
  <si>
    <t>Warren, Tennessee, US</t>
  </si>
  <si>
    <t>Washington, Tennessee, US</t>
  </si>
  <si>
    <t>Wayne, Tennessee, US</t>
  </si>
  <si>
    <t>Weakley</t>
  </si>
  <si>
    <t>Weakley, Tennessee, US</t>
  </si>
  <si>
    <t>White, Tennessee, US</t>
  </si>
  <si>
    <t>Williamson, Tennessee, US</t>
  </si>
  <si>
    <t>Wilson, Tennessee, US</t>
  </si>
  <si>
    <t>Anderson, Texas, US</t>
  </si>
  <si>
    <t>Andrews</t>
  </si>
  <si>
    <t>Andrews, Texas, US</t>
  </si>
  <si>
    <t>Angelina</t>
  </si>
  <si>
    <t>Angelina, Texas, US</t>
  </si>
  <si>
    <t>Aransas</t>
  </si>
  <si>
    <t>Aransas, Texas, US</t>
  </si>
  <si>
    <t>Archer</t>
  </si>
  <si>
    <t>Archer, Texas, US</t>
  </si>
  <si>
    <t>Armstrong, Texas, US</t>
  </si>
  <si>
    <t>Atascosa</t>
  </si>
  <si>
    <t>Atascosa, Texas, US</t>
  </si>
  <si>
    <t>Austin</t>
  </si>
  <si>
    <t>Austin, Texas, US</t>
  </si>
  <si>
    <t>Bailey</t>
  </si>
  <si>
    <t>Bailey, Texas, US</t>
  </si>
  <si>
    <t>Bandera</t>
  </si>
  <si>
    <t>Bandera, Texas, US</t>
  </si>
  <si>
    <t>Bastrop</t>
  </si>
  <si>
    <t>Bastrop, Texas, US</t>
  </si>
  <si>
    <t>Baylor</t>
  </si>
  <si>
    <t>Baylor, Texas, US</t>
  </si>
  <si>
    <t>Bee</t>
  </si>
  <si>
    <t>Bee, Texas, US</t>
  </si>
  <si>
    <t>Bell, Texas, US</t>
  </si>
  <si>
    <t>Bexar</t>
  </si>
  <si>
    <t>Bexar, Texas, US</t>
  </si>
  <si>
    <t>Blanco</t>
  </si>
  <si>
    <t>Blanco, Texas, US</t>
  </si>
  <si>
    <t>Borden</t>
  </si>
  <si>
    <t>Borden, Texas, US</t>
  </si>
  <si>
    <t>Bosque</t>
  </si>
  <si>
    <t>Bosque, Texas, US</t>
  </si>
  <si>
    <t>Bowie</t>
  </si>
  <si>
    <t>Bowie, Texas, US</t>
  </si>
  <si>
    <t>Brazoria</t>
  </si>
  <si>
    <t>Brazoria, Texas, US</t>
  </si>
  <si>
    <t>Brazos</t>
  </si>
  <si>
    <t>Brazos, Texas, US</t>
  </si>
  <si>
    <t>Brewster</t>
  </si>
  <si>
    <t>Brewster, Texas, US</t>
  </si>
  <si>
    <t>Briscoe</t>
  </si>
  <si>
    <t>Briscoe, Texas, US</t>
  </si>
  <si>
    <t>Brooks, Texas, US</t>
  </si>
  <si>
    <t>Brown, Texas, US</t>
  </si>
  <si>
    <t>Burleson</t>
  </si>
  <si>
    <t>Burleson, Texas, US</t>
  </si>
  <si>
    <t>Burnet</t>
  </si>
  <si>
    <t>Burnet, Texas, US</t>
  </si>
  <si>
    <t>Caldwell, Texas, US</t>
  </si>
  <si>
    <t>Calhoun, Texas, US</t>
  </si>
  <si>
    <t>Callahan</t>
  </si>
  <si>
    <t>Callahan, Texas, US</t>
  </si>
  <si>
    <t>Cameron, Texas, US</t>
  </si>
  <si>
    <t>Camp</t>
  </si>
  <si>
    <t>Camp, Texas, US</t>
  </si>
  <si>
    <t>Carson</t>
  </si>
  <si>
    <t>Carson, Texas, US</t>
  </si>
  <si>
    <t>Cass, Texas, US</t>
  </si>
  <si>
    <t>Castro</t>
  </si>
  <si>
    <t>Castro, Texas, US</t>
  </si>
  <si>
    <t>Chambers, Texas, US</t>
  </si>
  <si>
    <t>Cherokee, Texas, US</t>
  </si>
  <si>
    <t>Childress</t>
  </si>
  <si>
    <t>Childress, Texas, US</t>
  </si>
  <si>
    <t>Clay, Texas, US</t>
  </si>
  <si>
    <t>Cochran</t>
  </si>
  <si>
    <t>Cochran, Texas, US</t>
  </si>
  <si>
    <t>Coke</t>
  </si>
  <si>
    <t>Coke, Texas, US</t>
  </si>
  <si>
    <t>Coleman</t>
  </si>
  <si>
    <t>Coleman, Texas, US</t>
  </si>
  <si>
    <t>Collin</t>
  </si>
  <si>
    <t>Collin, Texas, US</t>
  </si>
  <si>
    <t>Collingsworth</t>
  </si>
  <si>
    <t>Collingsworth, Texas, US</t>
  </si>
  <si>
    <t>Colorado, Texas, US</t>
  </si>
  <si>
    <t>Comal</t>
  </si>
  <si>
    <t>Comal, Texas, US</t>
  </si>
  <si>
    <t>Comanche, Texas, US</t>
  </si>
  <si>
    <t>Concho</t>
  </si>
  <si>
    <t>Concho, Texas, US</t>
  </si>
  <si>
    <t>Cooke</t>
  </si>
  <si>
    <t>Cooke, Texas, US</t>
  </si>
  <si>
    <t>Coryell</t>
  </si>
  <si>
    <t>Coryell, Texas, US</t>
  </si>
  <si>
    <t>Cottle</t>
  </si>
  <si>
    <t>Cottle, Texas, US</t>
  </si>
  <si>
    <t>Crane</t>
  </si>
  <si>
    <t>Crane, Texas, US</t>
  </si>
  <si>
    <t>Crockett, Texas, US</t>
  </si>
  <si>
    <t>Crosby</t>
  </si>
  <si>
    <t>Crosby, Texas, US</t>
  </si>
  <si>
    <t>Culberson</t>
  </si>
  <si>
    <t>Culberson, Texas, US</t>
  </si>
  <si>
    <t>Dallam</t>
  </si>
  <si>
    <t>Dallam, Texas, US</t>
  </si>
  <si>
    <t>Dallas, Texas, US</t>
  </si>
  <si>
    <t>Dawson, Texas, US</t>
  </si>
  <si>
    <t>DeWitt</t>
  </si>
  <si>
    <t>DeWitt, Texas, US</t>
  </si>
  <si>
    <t>Deaf Smith</t>
  </si>
  <si>
    <t>Deaf Smith, Texas, US</t>
  </si>
  <si>
    <t>Delta, Texas, US</t>
  </si>
  <si>
    <t>Denton</t>
  </si>
  <si>
    <t>Denton, Texas, US</t>
  </si>
  <si>
    <t>Dickens</t>
  </si>
  <si>
    <t>Dickens, Texas, US</t>
  </si>
  <si>
    <t>Dimmit</t>
  </si>
  <si>
    <t>Dimmit, Texas, US</t>
  </si>
  <si>
    <t>Donley</t>
  </si>
  <si>
    <t>Donley, Texas, US</t>
  </si>
  <si>
    <t>Duval, Texas, US</t>
  </si>
  <si>
    <t>Eastland</t>
  </si>
  <si>
    <t>Eastland, Texas, US</t>
  </si>
  <si>
    <t>Ector</t>
  </si>
  <si>
    <t>Ector, Texas, US</t>
  </si>
  <si>
    <t>Edwards, Texas, US</t>
  </si>
  <si>
    <t>El Paso, Texas, US</t>
  </si>
  <si>
    <t>Ellis, Texas, US</t>
  </si>
  <si>
    <t>Erath</t>
  </si>
  <si>
    <t>Erath, Texas, US</t>
  </si>
  <si>
    <t>Falls</t>
  </si>
  <si>
    <t>Falls, Texas, US</t>
  </si>
  <si>
    <t>Fannin, Texas, US</t>
  </si>
  <si>
    <t>Fayette, Texas, US</t>
  </si>
  <si>
    <t>Fisher</t>
  </si>
  <si>
    <t>Fisher, Texas, US</t>
  </si>
  <si>
    <t>Floyd, Texas, US</t>
  </si>
  <si>
    <t>Foard</t>
  </si>
  <si>
    <t>Foard, Texas, US</t>
  </si>
  <si>
    <t>Fort Bend</t>
  </si>
  <si>
    <t>Fort Bend, Texas, US</t>
  </si>
  <si>
    <t>Franklin, Texas, US</t>
  </si>
  <si>
    <t>Freestone</t>
  </si>
  <si>
    <t>Freestone, Texas, US</t>
  </si>
  <si>
    <t>Frio</t>
  </si>
  <si>
    <t>Frio, Texas, US</t>
  </si>
  <si>
    <t>Gaines</t>
  </si>
  <si>
    <t>Gaines, Texas, US</t>
  </si>
  <si>
    <t>Galveston</t>
  </si>
  <si>
    <t>Galveston, Texas, US</t>
  </si>
  <si>
    <t>Garza</t>
  </si>
  <si>
    <t>Garza, Texas, US</t>
  </si>
  <si>
    <t>Gillespie</t>
  </si>
  <si>
    <t>Gillespie, Texas, US</t>
  </si>
  <si>
    <t>Glasscock</t>
  </si>
  <si>
    <t>Glasscock, Texas, US</t>
  </si>
  <si>
    <t>Goliad</t>
  </si>
  <si>
    <t>Goliad, Texas, US</t>
  </si>
  <si>
    <t>Gonzales</t>
  </si>
  <si>
    <t>Gonzales, Texas, US</t>
  </si>
  <si>
    <t>Gray, Texas, US</t>
  </si>
  <si>
    <t>Grayson, Texas, US</t>
  </si>
  <si>
    <t>Gregg</t>
  </si>
  <si>
    <t>Gregg, Texas, US</t>
  </si>
  <si>
    <t>Grimes</t>
  </si>
  <si>
    <t>Grimes, Texas, US</t>
  </si>
  <si>
    <t>Guadalupe, Texas, US</t>
  </si>
  <si>
    <t>Hale, Texas, US</t>
  </si>
  <si>
    <t>Hall, Texas, US</t>
  </si>
  <si>
    <t>Hamilton, Texas, US</t>
  </si>
  <si>
    <t>Hansford</t>
  </si>
  <si>
    <t>Hansford, Texas, US</t>
  </si>
  <si>
    <t>Hardeman, Texas, US</t>
  </si>
  <si>
    <t>Hardin, Texas, US</t>
  </si>
  <si>
    <t>Harris, Texas, US</t>
  </si>
  <si>
    <t>Harrison, Texas, US</t>
  </si>
  <si>
    <t>Hartley</t>
  </si>
  <si>
    <t>Hartley, Texas, US</t>
  </si>
  <si>
    <t>Haskell, Texas, US</t>
  </si>
  <si>
    <t>Hays</t>
  </si>
  <si>
    <t>Hays, Texas, US</t>
  </si>
  <si>
    <t>Hemphill</t>
  </si>
  <si>
    <t>Hemphill, Texas, US</t>
  </si>
  <si>
    <t>Henderson, Texas, US</t>
  </si>
  <si>
    <t>Hidalgo, Texas, US</t>
  </si>
  <si>
    <t>Hill, Texas, US</t>
  </si>
  <si>
    <t>Hockley</t>
  </si>
  <si>
    <t>Hockley, Texas, US</t>
  </si>
  <si>
    <t>Hood</t>
  </si>
  <si>
    <t>Hood, Texas, US</t>
  </si>
  <si>
    <t>Hopkins, Texas, US</t>
  </si>
  <si>
    <t>Houston, Texas, US</t>
  </si>
  <si>
    <t>Howard, Texas, US</t>
  </si>
  <si>
    <t>Hudspeth</t>
  </si>
  <si>
    <t>Hudspeth, Texas, US</t>
  </si>
  <si>
    <t>Hunt</t>
  </si>
  <si>
    <t>Hunt, Texas, US</t>
  </si>
  <si>
    <t>Hutchinson, Texas, US</t>
  </si>
  <si>
    <t>Irion</t>
  </si>
  <si>
    <t>Irion, Texas, US</t>
  </si>
  <si>
    <t>Jack</t>
  </si>
  <si>
    <t>Jack, Texas, US</t>
  </si>
  <si>
    <t>Jackson, Texas, US</t>
  </si>
  <si>
    <t>Jasper, Texas, US</t>
  </si>
  <si>
    <t>Jeff Davis, Texas, US</t>
  </si>
  <si>
    <t>Jefferson, Texas, US</t>
  </si>
  <si>
    <t>Jim Hogg</t>
  </si>
  <si>
    <t>Jim Hogg, Texas, US</t>
  </si>
  <si>
    <t>Jim Wells</t>
  </si>
  <si>
    <t>Jim Wells, Texas, US</t>
  </si>
  <si>
    <t>Johnson, Texas, US</t>
  </si>
  <si>
    <t>Jones, Texas, US</t>
  </si>
  <si>
    <t>Karnes</t>
  </si>
  <si>
    <t>Karnes, Texas, US</t>
  </si>
  <si>
    <t>Kaufman</t>
  </si>
  <si>
    <t>Kaufman, Texas, US</t>
  </si>
  <si>
    <t>Kendall, Texas, US</t>
  </si>
  <si>
    <t>Kenedy</t>
  </si>
  <si>
    <t>Kenedy, Texas, US</t>
  </si>
  <si>
    <t>Kent, Texas, US</t>
  </si>
  <si>
    <t>Kerr</t>
  </si>
  <si>
    <t>Kerr, Texas, US</t>
  </si>
  <si>
    <t>Kimble</t>
  </si>
  <si>
    <t>Kimble, Texas, US</t>
  </si>
  <si>
    <t>King</t>
  </si>
  <si>
    <t>King, Texas, US</t>
  </si>
  <si>
    <t>Kinney</t>
  </si>
  <si>
    <t>Kinney, Texas, US</t>
  </si>
  <si>
    <t>Kleberg</t>
  </si>
  <si>
    <t>Kleberg, Texas, US</t>
  </si>
  <si>
    <t>Knox, Texas, US</t>
  </si>
  <si>
    <t>La Salle</t>
  </si>
  <si>
    <t>La Salle, Texas, US</t>
  </si>
  <si>
    <t>Lamar, Texas, US</t>
  </si>
  <si>
    <t>Lamb</t>
  </si>
  <si>
    <t>Lamb, Texas, US</t>
  </si>
  <si>
    <t>Lampasas</t>
  </si>
  <si>
    <t>Lampasas, Texas, US</t>
  </si>
  <si>
    <t>Lavaca</t>
  </si>
  <si>
    <t>Lavaca, Texas, US</t>
  </si>
  <si>
    <t>Lee, Texas, US</t>
  </si>
  <si>
    <t>Leon, Texas, US</t>
  </si>
  <si>
    <t>Liberty, Texas, US</t>
  </si>
  <si>
    <t>Limestone, Texas, US</t>
  </si>
  <si>
    <t>Lipscomb</t>
  </si>
  <si>
    <t>Lipscomb, Texas, US</t>
  </si>
  <si>
    <t>Live Oak</t>
  </si>
  <si>
    <t>Live Oak, Texas, US</t>
  </si>
  <si>
    <t>Llano</t>
  </si>
  <si>
    <t>Llano, Texas, US</t>
  </si>
  <si>
    <t>Loving</t>
  </si>
  <si>
    <t>Loving, Texas, US</t>
  </si>
  <si>
    <t>Lubbock</t>
  </si>
  <si>
    <t>Lubbock, Texas, US</t>
  </si>
  <si>
    <t>Lynn</t>
  </si>
  <si>
    <t>Lynn, Texas, US</t>
  </si>
  <si>
    <t>Madison, Texas, US</t>
  </si>
  <si>
    <t>Marion, Texas, US</t>
  </si>
  <si>
    <t>Martin, Texas, US</t>
  </si>
  <si>
    <t>Mason, Texas, US</t>
  </si>
  <si>
    <t>Matagorda</t>
  </si>
  <si>
    <t>Matagorda, Texas, US</t>
  </si>
  <si>
    <t>Maverick</t>
  </si>
  <si>
    <t>Maverick, Texas, US</t>
  </si>
  <si>
    <t>McCulloch</t>
  </si>
  <si>
    <t>McCulloch, Texas, US</t>
  </si>
  <si>
    <t>McLennan</t>
  </si>
  <si>
    <t>McLennan, Texas, US</t>
  </si>
  <si>
    <t>McMullen</t>
  </si>
  <si>
    <t>McMullen, Texas, US</t>
  </si>
  <si>
    <t>Medina, Texas, US</t>
  </si>
  <si>
    <t>Menard, Texas, US</t>
  </si>
  <si>
    <t>Midland, Texas, US</t>
  </si>
  <si>
    <t>Milam</t>
  </si>
  <si>
    <t>Milam, Texas, US</t>
  </si>
  <si>
    <t>Mills, Texas, US</t>
  </si>
  <si>
    <t>Mitchell, Texas, US</t>
  </si>
  <si>
    <t>Montague</t>
  </si>
  <si>
    <t>Montague, Texas, US</t>
  </si>
  <si>
    <t>Montgomery, Texas, US</t>
  </si>
  <si>
    <t>Moore, Texas, US</t>
  </si>
  <si>
    <t>Morris, Texas, US</t>
  </si>
  <si>
    <t>Motley</t>
  </si>
  <si>
    <t>Motley, Texas, US</t>
  </si>
  <si>
    <t>Nacogdoches</t>
  </si>
  <si>
    <t>Nacogdoches, Texas, US</t>
  </si>
  <si>
    <t>Navarro</t>
  </si>
  <si>
    <t>Navarro, Texas, US</t>
  </si>
  <si>
    <t>Newton, Texas, US</t>
  </si>
  <si>
    <t>Nolan</t>
  </si>
  <si>
    <t>Nolan, Texas, US</t>
  </si>
  <si>
    <t>Nueces</t>
  </si>
  <si>
    <t>Nueces, Texas, US</t>
  </si>
  <si>
    <t>Ochiltree</t>
  </si>
  <si>
    <t>Ochiltree, Texas, US</t>
  </si>
  <si>
    <t>Oldham, Texas, US</t>
  </si>
  <si>
    <t>Orange, Texas, US</t>
  </si>
  <si>
    <t>Palo Pinto</t>
  </si>
  <si>
    <t>Palo Pinto, Texas, US</t>
  </si>
  <si>
    <t>Panola, Texas, US</t>
  </si>
  <si>
    <t>Parker</t>
  </si>
  <si>
    <t>Parker, Texas, US</t>
  </si>
  <si>
    <t>Parmer</t>
  </si>
  <si>
    <t>Parmer, Texas, US</t>
  </si>
  <si>
    <t>Pecos</t>
  </si>
  <si>
    <t>Pecos, Texas, US</t>
  </si>
  <si>
    <t>Polk, Texas, US</t>
  </si>
  <si>
    <t>Potter, Texas, US</t>
  </si>
  <si>
    <t>Presidio</t>
  </si>
  <si>
    <t>Presidio, Texas, US</t>
  </si>
  <si>
    <t>Rains</t>
  </si>
  <si>
    <t>Rains, Texas, US</t>
  </si>
  <si>
    <t>Randall</t>
  </si>
  <si>
    <t>Randall, Texas, US</t>
  </si>
  <si>
    <t>Reagan</t>
  </si>
  <si>
    <t>Reagan, Texas, US</t>
  </si>
  <si>
    <t>Real</t>
  </si>
  <si>
    <t>Real, Texas, US</t>
  </si>
  <si>
    <t>Red River, Texas, US</t>
  </si>
  <si>
    <t>Reeves</t>
  </si>
  <si>
    <t>Reeves, Texas, US</t>
  </si>
  <si>
    <t>Refugio</t>
  </si>
  <si>
    <t>Refugio, Texas, US</t>
  </si>
  <si>
    <t>Roberts, Texas, US</t>
  </si>
  <si>
    <t>Robertson, Texas, US</t>
  </si>
  <si>
    <t>Rockwall</t>
  </si>
  <si>
    <t>Rockwall, Texas, US</t>
  </si>
  <si>
    <t>Runnels</t>
  </si>
  <si>
    <t>Runnels, Texas, US</t>
  </si>
  <si>
    <t>Rusk</t>
  </si>
  <si>
    <t>Rusk, Texas, US</t>
  </si>
  <si>
    <t>Sabine, Texas, US</t>
  </si>
  <si>
    <t>San Augustine</t>
  </si>
  <si>
    <t>San Augustine, Texas, US</t>
  </si>
  <si>
    <t>San Jacinto</t>
  </si>
  <si>
    <t>San Jacinto, Texas, US</t>
  </si>
  <si>
    <t>San Patricio</t>
  </si>
  <si>
    <t>San Patricio, Texas, US</t>
  </si>
  <si>
    <t>San Saba</t>
  </si>
  <si>
    <t>San Saba, Texas, US</t>
  </si>
  <si>
    <t>Schleicher</t>
  </si>
  <si>
    <t>Schleicher, Texas, US</t>
  </si>
  <si>
    <t>Scurry</t>
  </si>
  <si>
    <t>Scurry, Texas, US</t>
  </si>
  <si>
    <t>Shackelford</t>
  </si>
  <si>
    <t>Shackelford, Texas, US</t>
  </si>
  <si>
    <t>Shelby, Texas, US</t>
  </si>
  <si>
    <t>Sherman, Texas, US</t>
  </si>
  <si>
    <t>Smith, Texas, US</t>
  </si>
  <si>
    <t>Somervell</t>
  </si>
  <si>
    <t>Somervell, Texas, US</t>
  </si>
  <si>
    <t>Starr</t>
  </si>
  <si>
    <t>Starr, Texas, US</t>
  </si>
  <si>
    <t>Stephens, Texas, US</t>
  </si>
  <si>
    <t>Sterling</t>
  </si>
  <si>
    <t>Sterling, Texas, US</t>
  </si>
  <si>
    <t>Stonewall</t>
  </si>
  <si>
    <t>Stonewall, Texas, US</t>
  </si>
  <si>
    <t>Sutton</t>
  </si>
  <si>
    <t>Sutton, Texas, US</t>
  </si>
  <si>
    <t>Swisher</t>
  </si>
  <si>
    <t>Swisher, Texas, US</t>
  </si>
  <si>
    <t>Tarrant</t>
  </si>
  <si>
    <t>Tarrant, Texas, US</t>
  </si>
  <si>
    <t>Taylor, Texas, US</t>
  </si>
  <si>
    <t>Terrell, Texas, US</t>
  </si>
  <si>
    <t>Terry</t>
  </si>
  <si>
    <t>Terry, Texas, US</t>
  </si>
  <si>
    <t>Throckmorton</t>
  </si>
  <si>
    <t>Throckmorton, Texas, US</t>
  </si>
  <si>
    <t>Titus</t>
  </si>
  <si>
    <t>Titus, Texas, US</t>
  </si>
  <si>
    <t>Tom Green</t>
  </si>
  <si>
    <t>Tom Green, Texas, US</t>
  </si>
  <si>
    <t>Travis</t>
  </si>
  <si>
    <t>Travis, Texas, US</t>
  </si>
  <si>
    <t>Trinity, Texas, US</t>
  </si>
  <si>
    <t>Tyler</t>
  </si>
  <si>
    <t>Tyler, Texas, US</t>
  </si>
  <si>
    <t>Unassigned, Texas, US</t>
  </si>
  <si>
    <t>Upshur</t>
  </si>
  <si>
    <t>Upshur, Texas, US</t>
  </si>
  <si>
    <t>Upton</t>
  </si>
  <si>
    <t>Upton, Texas, US</t>
  </si>
  <si>
    <t>Uvalde</t>
  </si>
  <si>
    <t>Uvalde, Texas, US</t>
  </si>
  <si>
    <t>Val Verde</t>
  </si>
  <si>
    <t>Val Verde, Texas, US</t>
  </si>
  <si>
    <t>Van Zandt</t>
  </si>
  <si>
    <t>Van Zandt, Texas, US</t>
  </si>
  <si>
    <t>Victoria</t>
  </si>
  <si>
    <t>Victoria, Texas, US</t>
  </si>
  <si>
    <t>Walker, Texas, US</t>
  </si>
  <si>
    <t>Waller</t>
  </si>
  <si>
    <t>Waller, Texas, US</t>
  </si>
  <si>
    <t>Ward, Texas, US</t>
  </si>
  <si>
    <t>Washington, Texas, US</t>
  </si>
  <si>
    <t>Webb</t>
  </si>
  <si>
    <t>Webb, Texas, US</t>
  </si>
  <si>
    <t>Wharton</t>
  </si>
  <si>
    <t>Wharton, Texas, US</t>
  </si>
  <si>
    <t>Wheeler, Texas, US</t>
  </si>
  <si>
    <t>Wichita, Texas, US</t>
  </si>
  <si>
    <t>Wilbarger</t>
  </si>
  <si>
    <t>Wilbarger, Texas, US</t>
  </si>
  <si>
    <t>Willacy</t>
  </si>
  <si>
    <t>Willacy, Texas, US</t>
  </si>
  <si>
    <t>Williamson, Texas, US</t>
  </si>
  <si>
    <t>Wilson, Texas, US</t>
  </si>
  <si>
    <t>Winkler</t>
  </si>
  <si>
    <t>Winkler, Texas, US</t>
  </si>
  <si>
    <t>Wise</t>
  </si>
  <si>
    <t>Wise, Texas, US</t>
  </si>
  <si>
    <t>Wood, Texas, US</t>
  </si>
  <si>
    <t>Yoakum</t>
  </si>
  <si>
    <t>Yoakum, Texas, US</t>
  </si>
  <si>
    <t>Young</t>
  </si>
  <si>
    <t>Young, Texas, US</t>
  </si>
  <si>
    <t>Zapata</t>
  </si>
  <si>
    <t>Zapata, Texas, US</t>
  </si>
  <si>
    <t>Zavala</t>
  </si>
  <si>
    <t>Zavala, Texas, US</t>
  </si>
  <si>
    <t>Bear River</t>
  </si>
  <si>
    <t>Utah</t>
  </si>
  <si>
    <t>Bear River, Utah, US</t>
  </si>
  <si>
    <t>Central Utah</t>
  </si>
  <si>
    <t>Central Utah, Utah, US</t>
  </si>
  <si>
    <t>Davis, Utah, US</t>
  </si>
  <si>
    <t>Salt Lake</t>
  </si>
  <si>
    <t>Salt Lake, Utah, US</t>
  </si>
  <si>
    <t>San Juan, Utah, US</t>
  </si>
  <si>
    <t>Southeast Utah</t>
  </si>
  <si>
    <t>Southeast Utah, Utah, US</t>
  </si>
  <si>
    <t>Southwest Utah</t>
  </si>
  <si>
    <t>Southwest Utah, Utah, US</t>
  </si>
  <si>
    <t>Summit, Utah, US</t>
  </si>
  <si>
    <t>Tooele</t>
  </si>
  <si>
    <t>Tooele, Utah, US</t>
  </si>
  <si>
    <t>TriCounty</t>
  </si>
  <si>
    <t>TriCounty, Utah, US</t>
  </si>
  <si>
    <t>Unassigned, Utah, US</t>
  </si>
  <si>
    <t>Utah, Utah, US</t>
  </si>
  <si>
    <t>Wasatch</t>
  </si>
  <si>
    <t>Wasatch, Utah, US</t>
  </si>
  <si>
    <t>Weber-Morgan</t>
  </si>
  <si>
    <t>Weber-Morgan, Utah, US</t>
  </si>
  <si>
    <t>Addison</t>
  </si>
  <si>
    <t>Vermont</t>
  </si>
  <si>
    <t>Addison, Vermont, US</t>
  </si>
  <si>
    <t>Bennington</t>
  </si>
  <si>
    <t>Bennington, Vermont, US</t>
  </si>
  <si>
    <t>Caledonia</t>
  </si>
  <si>
    <t>Caledonia, Vermont, US</t>
  </si>
  <si>
    <t>Chittenden</t>
  </si>
  <si>
    <t>Chittenden, Vermont, US</t>
  </si>
  <si>
    <t>Essex, Vermont, US</t>
  </si>
  <si>
    <t>Franklin, Vermont, US</t>
  </si>
  <si>
    <t>Grand Isle</t>
  </si>
  <si>
    <t>Grand Isle, Vermont, US</t>
  </si>
  <si>
    <t>Lamoille</t>
  </si>
  <si>
    <t>Lamoille, Vermont, US</t>
  </si>
  <si>
    <t>Orange, Vermont, US</t>
  </si>
  <si>
    <t>Orleans, Vermont, US</t>
  </si>
  <si>
    <t>Rutland</t>
  </si>
  <si>
    <t>Rutland, Vermont, US</t>
  </si>
  <si>
    <t>Unassigned, Vermont, US</t>
  </si>
  <si>
    <t>Washington, Vermont, US</t>
  </si>
  <si>
    <t>Windham, Vermont, US</t>
  </si>
  <si>
    <t>Windsor</t>
  </si>
  <si>
    <t>Windsor, Vermont, US</t>
  </si>
  <si>
    <t>Virgin Islands</t>
  </si>
  <si>
    <t>Virgin Islands, US</t>
  </si>
  <si>
    <t>Accomack</t>
  </si>
  <si>
    <t>Virginia</t>
  </si>
  <si>
    <t>Accomack, Virginia, US</t>
  </si>
  <si>
    <t>Albemarle</t>
  </si>
  <si>
    <t>Albemarle, Virginia, US</t>
  </si>
  <si>
    <t>Alexandria</t>
  </si>
  <si>
    <t>Alexandria, Virginia, US</t>
  </si>
  <si>
    <t>Alleghany, Virginia, US</t>
  </si>
  <si>
    <t>Amelia</t>
  </si>
  <si>
    <t>Amelia, Virginia, US</t>
  </si>
  <si>
    <t>Amherst</t>
  </si>
  <si>
    <t>Amherst, Virginia, US</t>
  </si>
  <si>
    <t>Appomattox</t>
  </si>
  <si>
    <t>Appomattox, Virginia, US</t>
  </si>
  <si>
    <t>Arlington</t>
  </si>
  <si>
    <t>Arlington, Virginia, US</t>
  </si>
  <si>
    <t>Augusta</t>
  </si>
  <si>
    <t>Augusta, Virginia, US</t>
  </si>
  <si>
    <t>Bath, Virginia, US</t>
  </si>
  <si>
    <t>Bedford, Virginia, US</t>
  </si>
  <si>
    <t>Bland</t>
  </si>
  <si>
    <t>Bland, Virginia, US</t>
  </si>
  <si>
    <t>Botetourt</t>
  </si>
  <si>
    <t>Botetourt, Virginia, US</t>
  </si>
  <si>
    <t>Bristol, Virginia, US</t>
  </si>
  <si>
    <t>Brunswick, Virginia, US</t>
  </si>
  <si>
    <t>Buchanan, Virginia, US</t>
  </si>
  <si>
    <t>Buckingham</t>
  </si>
  <si>
    <t>Buckingham, Virginia, US</t>
  </si>
  <si>
    <t>Buena Vista, Virginia, US</t>
  </si>
  <si>
    <t>Campbell, Virginia, US</t>
  </si>
  <si>
    <t>Caroline, Virginia, US</t>
  </si>
  <si>
    <t>Carroll, Virginia, US</t>
  </si>
  <si>
    <t>Charles City</t>
  </si>
  <si>
    <t>Charles City, Virginia, US</t>
  </si>
  <si>
    <t>Charlotte, Virginia, US</t>
  </si>
  <si>
    <t>Charlottesville</t>
  </si>
  <si>
    <t>Charlottesville, Virginia, US</t>
  </si>
  <si>
    <t>Chesapeake</t>
  </si>
  <si>
    <t>Chesapeake, Virginia, US</t>
  </si>
  <si>
    <t>Chesterfield, Virginia, US</t>
  </si>
  <si>
    <t>Clarke, Virginia, US</t>
  </si>
  <si>
    <t>Colonial Heights</t>
  </si>
  <si>
    <t>Colonial Heights, Virginia, US</t>
  </si>
  <si>
    <t>Covington, Virginia, US</t>
  </si>
  <si>
    <t>Craig, Virginia, US</t>
  </si>
  <si>
    <t>Culpeper</t>
  </si>
  <si>
    <t>Culpeper, Virginia, US</t>
  </si>
  <si>
    <t>Cumberland, Virginia, US</t>
  </si>
  <si>
    <t>Danville</t>
  </si>
  <si>
    <t>Danville, Virginia, US</t>
  </si>
  <si>
    <t>Dickenson</t>
  </si>
  <si>
    <t>Dickenson, Virginia, US</t>
  </si>
  <si>
    <t>Dinwiddie</t>
  </si>
  <si>
    <t>Dinwiddie, Virginia, US</t>
  </si>
  <si>
    <t>Emporia</t>
  </si>
  <si>
    <t>Emporia, Virginia, US</t>
  </si>
  <si>
    <t>Essex, Virginia, US</t>
  </si>
  <si>
    <t>Fairfax</t>
  </si>
  <si>
    <t>Fairfax, Virginia, US</t>
  </si>
  <si>
    <t>Fairfax City</t>
  </si>
  <si>
    <t>Fairfax City, Virginia, US</t>
  </si>
  <si>
    <t>Falls Church</t>
  </si>
  <si>
    <t>Falls Church, Virginia, US</t>
  </si>
  <si>
    <t>Fauquier</t>
  </si>
  <si>
    <t>Fauquier, Virginia, US</t>
  </si>
  <si>
    <t>Floyd, Virginia, US</t>
  </si>
  <si>
    <t>Fluvanna</t>
  </si>
  <si>
    <t>Fluvanna, Virginia, US</t>
  </si>
  <si>
    <t>Franklin, Virginia, US</t>
  </si>
  <si>
    <t>Franklin City</t>
  </si>
  <si>
    <t>Franklin City, Virginia, US</t>
  </si>
  <si>
    <t>Frederick, Virginia, US</t>
  </si>
  <si>
    <t>Fredericksburg</t>
  </si>
  <si>
    <t>Fredericksburg, Virginia, US</t>
  </si>
  <si>
    <t>Galax</t>
  </si>
  <si>
    <t>Galax, Virginia, US</t>
  </si>
  <si>
    <t>Giles, Virginia, US</t>
  </si>
  <si>
    <t>Gloucester, Virginia, US</t>
  </si>
  <si>
    <t>Goochland</t>
  </si>
  <si>
    <t>Goochland, Virginia, US</t>
  </si>
  <si>
    <t>Grayson, Virginia, US</t>
  </si>
  <si>
    <t>Greene, Virginia, US</t>
  </si>
  <si>
    <t>Greensville</t>
  </si>
  <si>
    <t>Greensville, Virginia, US</t>
  </si>
  <si>
    <t>Halifax, Virginia, US</t>
  </si>
  <si>
    <t>Hampton, Virginia, US</t>
  </si>
  <si>
    <t>Hanover</t>
  </si>
  <si>
    <t>Hanover, Virginia, US</t>
  </si>
  <si>
    <t>Harrisonburg</t>
  </si>
  <si>
    <t>Harrisonburg, Virginia, US</t>
  </si>
  <si>
    <t>Henrico</t>
  </si>
  <si>
    <t>Henrico, Virginia, US</t>
  </si>
  <si>
    <t>Henry, Virginia, US</t>
  </si>
  <si>
    <t>Highland, Virginia, US</t>
  </si>
  <si>
    <t>Hopewell</t>
  </si>
  <si>
    <t>Hopewell, Virginia, US</t>
  </si>
  <si>
    <t>Isle of Wight</t>
  </si>
  <si>
    <t>Isle of Wight, Virginia, US</t>
  </si>
  <si>
    <t>James City</t>
  </si>
  <si>
    <t>James City, Virginia,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</si>
  <si>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</si>
  <si>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</si>
  <si>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</si>
  <si>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</si>
  <si>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</si>
  <si>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</si>
  <si>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Lancaster, Virginia, US</t>
  </si>
  <si>
    <t>Lee, Virginia, US</t>
  </si>
  <si>
    <t>Lexington, Virginia, US</t>
  </si>
  <si>
    <t>Loudoun</t>
  </si>
  <si>
    <t>Loudoun, Virginia, US</t>
  </si>
  <si>
    <t>Louisa, Virginia, US</t>
  </si>
  <si>
    <t>Lunenburg</t>
  </si>
  <si>
    <t>Lunenburg, Virginia, US</t>
  </si>
  <si>
    <t>Lynchburg</t>
  </si>
  <si>
    <t>Lynchburg, Virginia, US</t>
  </si>
  <si>
    <t>Madison, Virginia, US</t>
  </si>
  <si>
    <t>Manassas</t>
  </si>
  <si>
    <t>Manassas, Virginia, US</t>
  </si>
  <si>
    <t>Manassas Park</t>
  </si>
  <si>
    <t>Manassas Park, Virginia, US</t>
  </si>
  <si>
    <t>Martinsville</t>
  </si>
  <si>
    <t>Martinsville, Virginia, US</t>
  </si>
  <si>
    <t>Mathews</t>
  </si>
  <si>
    <t>Mathews, Virginia, US</t>
  </si>
  <si>
    <t>Mecklenburg, Virginia, US</t>
  </si>
  <si>
    <t>Middlesex, Virginia, US</t>
  </si>
  <si>
    <t>Montgomery, Virginia, US</t>
  </si>
  <si>
    <t>Nelson, Virginia, US</t>
  </si>
  <si>
    <t>New Kent</t>
  </si>
  <si>
    <t>New Kent, Virginia, US</t>
  </si>
  <si>
    <t>Newport News</t>
  </si>
  <si>
    <t>Newport News, Virginia, US</t>
  </si>
  <si>
    <t>Norfolk, Virginia, US</t>
  </si>
  <si>
    <t>Northampton, Virginia, US</t>
  </si>
  <si>
    <t>Northumberland, Virginia, US</t>
  </si>
  <si>
    <t>Norton, Virginia, US</t>
  </si>
  <si>
    <t>Nottoway</t>
  </si>
  <si>
    <t>Nottoway, Virginia, US</t>
  </si>
  <si>
    <t>Orange, Virginia, US</t>
  </si>
  <si>
    <t>Page, Virginia, US</t>
  </si>
  <si>
    <t>Patrick</t>
  </si>
  <si>
    <t>Patrick, Virginia, US</t>
  </si>
  <si>
    <t>Petersburg, Virginia, US</t>
  </si>
  <si>
    <t>Pittsylvania</t>
  </si>
  <si>
    <t>Pittsylvania, Virginia, US</t>
  </si>
  <si>
    <t>Poquoson</t>
  </si>
  <si>
    <t>Poquoson, Virginia, US</t>
  </si>
  <si>
    <t>Portsmouth</t>
  </si>
  <si>
    <t>Portsmouth, Virginia, US</t>
  </si>
  <si>
    <t>Powhatan</t>
  </si>
  <si>
    <t>Powhatan, Virginia, US</t>
  </si>
  <si>
    <t>Prince Edward</t>
  </si>
  <si>
    <t>Prince Edward, Virginia, US</t>
  </si>
  <si>
    <t>Prince George</t>
  </si>
  <si>
    <t>Prince George, Virginia, US</t>
  </si>
  <si>
    <t>Prince William</t>
  </si>
  <si>
    <t>Prince William, Virginia, US</t>
  </si>
  <si>
    <t>Pulaski, Virginia, US</t>
  </si>
  <si>
    <t>Radford</t>
  </si>
  <si>
    <t>Radford, Virginia, US</t>
  </si>
  <si>
    <t>Rappahannock</t>
  </si>
  <si>
    <t>Rappahannock, Virginia, US</t>
  </si>
  <si>
    <t>Richmond, Virginia, US</t>
  </si>
  <si>
    <t>Richmond City</t>
  </si>
  <si>
    <t>Richmond City, Virginia, US</t>
  </si>
  <si>
    <t>Roanoke</t>
  </si>
  <si>
    <t>Roanoke, Virginia, US</t>
  </si>
  <si>
    <t>Roanoke City</t>
  </si>
  <si>
    <t>Roanoke City, Virginia, US</t>
  </si>
  <si>
    <t>Rockbridge</t>
  </si>
  <si>
    <t>Rockbridge, Virginia, US</t>
  </si>
  <si>
    <t>Rockingham, Virginia, US</t>
  </si>
  <si>
    <t>Russell, Virginia, US</t>
  </si>
  <si>
    <t>Salem, Virginia, US</t>
  </si>
  <si>
    <t>Scott, Virginia, US</t>
  </si>
  <si>
    <t>Shenandoah</t>
  </si>
  <si>
    <t>Shenandoah, Virginia, US</t>
  </si>
  <si>
    <t>Smyth</t>
  </si>
  <si>
    <t>Smyth, Virginia, US</t>
  </si>
  <si>
    <t>Southampton</t>
  </si>
  <si>
    <t>Southampton, Virginia, US</t>
  </si>
  <si>
    <t>Spotsylvania</t>
  </si>
  <si>
    <t>Spotsylvania, Virginia, US</t>
  </si>
  <si>
    <t>Stafford, Virginia, US</t>
  </si>
  <si>
    <t>Staunton</t>
  </si>
  <si>
    <t>Staunton, Virginia, US</t>
  </si>
  <si>
    <t>Suffolk, Virginia, US</t>
  </si>
  <si>
    <t>Surry, Virginia, US</t>
  </si>
  <si>
    <t>Sussex, Virginia, US</t>
  </si>
  <si>
    <t>Tazewell, Virginia, US</t>
  </si>
  <si>
    <t>Unassigned, Virginia, US</t>
  </si>
  <si>
    <t>Virginia Beach</t>
  </si>
  <si>
    <t>Virginia Beach, Virginia, US</t>
  </si>
  <si>
    <t>Warren, Virginia, US</t>
  </si>
  <si>
    <t>Washington, Virginia, US</t>
  </si>
  <si>
    <t>Waynesboro</t>
  </si>
  <si>
    <t>Waynesboro, Virginia, US</t>
  </si>
  <si>
    <t>Westmoreland, Virginia, US</t>
  </si>
  <si>
    <t>Williamsburg, Virginia, US</t>
  </si>
  <si>
    <t>Winchester</t>
  </si>
  <si>
    <t>Winchester, Virginia, US</t>
  </si>
  <si>
    <t>Wise, Virginia, US</t>
  </si>
  <si>
    <t>Wythe</t>
  </si>
  <si>
    <t>Wythe, Virginia, US</t>
  </si>
  <si>
    <t>York, Virginia, US</t>
  </si>
  <si>
    <t>Adams, Washington, US</t>
  </si>
  <si>
    <t>Asotin</t>
  </si>
  <si>
    <t>Asotin, Washington, US</t>
  </si>
  <si>
    <t>Benton, Washington, US</t>
  </si>
  <si>
    <t>Chelan</t>
  </si>
  <si>
    <t>Chelan, Washington, US</t>
  </si>
  <si>
    <t>Clallam</t>
  </si>
  <si>
    <t>Clallam, Washington, US</t>
  </si>
  <si>
    <t>Clark, Washington, US</t>
  </si>
  <si>
    <t>Columbia, Washington, US</t>
  </si>
  <si>
    <t>Cowlitz</t>
  </si>
  <si>
    <t>Cowlitz, Washington, US</t>
  </si>
  <si>
    <t>Douglas, Washington, US</t>
  </si>
  <si>
    <t>Ferry</t>
  </si>
  <si>
    <t>Ferry, Washington, US</t>
  </si>
  <si>
    <t>Franklin, Washington, US</t>
  </si>
  <si>
    <t>Garfield, Washington, US</t>
  </si>
  <si>
    <t>Grant, Washington, US</t>
  </si>
  <si>
    <t>Grays Harbor</t>
  </si>
  <si>
    <t>Grays Harbor, Washington, US</t>
  </si>
  <si>
    <t>Island</t>
  </si>
  <si>
    <t>Island, Washington, US</t>
  </si>
  <si>
    <t>Jefferson, Washington, US</t>
  </si>
  <si>
    <t>King, Washington, US</t>
  </si>
  <si>
    <t>Kitsap</t>
  </si>
  <si>
    <t>Kitsap, Washington, US</t>
  </si>
  <si>
    <t>Kittitas</t>
  </si>
  <si>
    <t>Kittitas, Washington, US</t>
  </si>
  <si>
    <t>Klickitat</t>
  </si>
  <si>
    <t>Klickitat, Washington, US</t>
  </si>
  <si>
    <t>Lewis, Washington, US</t>
  </si>
  <si>
    <t>Lincoln, Washington, US</t>
  </si>
  <si>
    <t>Mason, Washington, US</t>
  </si>
  <si>
    <t>Okanogan</t>
  </si>
  <si>
    <t>Okanogan, Washington, US</t>
  </si>
  <si>
    <t>Pacific</t>
  </si>
  <si>
    <t>Pacific, Washington, US</t>
  </si>
  <si>
    <t>Pend Oreille</t>
  </si>
  <si>
    <t>Pend Oreille, Washington, US</t>
  </si>
  <si>
    <t>Pierce, Washington, US</t>
  </si>
  <si>
    <t>San Juan, Washington, US</t>
  </si>
  <si>
    <t>Skagit</t>
  </si>
  <si>
    <t>Skagit, Washington, US</t>
  </si>
  <si>
    <t>Skamania</t>
  </si>
  <si>
    <t>Skamania, Washington, US</t>
  </si>
  <si>
    <t>Snohomish</t>
  </si>
  <si>
    <t>Snohomish, Washington, US</t>
  </si>
  <si>
    <t>Spokane</t>
  </si>
  <si>
    <t>Spokane, Washington, US</t>
  </si>
  <si>
    <t>Stevens, Washington, US</t>
  </si>
  <si>
    <t>Thurston, Washington, US</t>
  </si>
  <si>
    <t>Unassigned, Washington, US</t>
  </si>
  <si>
    <t>Wahkiakum</t>
  </si>
  <si>
    <t>Wahkiakum, Washington, US</t>
  </si>
  <si>
    <t>Walla Walla</t>
  </si>
  <si>
    <t>Walla Walla, Washington, US</t>
  </si>
  <si>
    <t>Whatcom</t>
  </si>
  <si>
    <t>Whatcom, Washington, US</t>
  </si>
  <si>
    <t>Whitman</t>
  </si>
  <si>
    <t>Whitman, Washington, US</t>
  </si>
  <si>
    <t>Yakima</t>
  </si>
  <si>
    <t>Yakima, Washington, US</t>
  </si>
  <si>
    <t>West Virginia</t>
  </si>
  <si>
    <t>Barbour, West Virginia, US</t>
  </si>
  <si>
    <t>Berkeley, West Virginia, US</t>
  </si>
  <si>
    <t>Boone, West Virginia, US</t>
  </si>
  <si>
    <t>Braxton</t>
  </si>
  <si>
    <t>Braxton, West Virginia, US</t>
  </si>
  <si>
    <t>Brooke</t>
  </si>
  <si>
    <t>Brooke, West Virginia, US</t>
  </si>
  <si>
    <t>Cabell</t>
  </si>
  <si>
    <t>Cabell, West Virginia, US</t>
  </si>
  <si>
    <t>Calhoun, West Virginia, US</t>
  </si>
  <si>
    <t>Clay, West Virginia, US</t>
  </si>
  <si>
    <t>Doddridge</t>
  </si>
  <si>
    <t>Doddridge, West Virginia, US</t>
  </si>
  <si>
    <t>Fayette, West Virginia, US</t>
  </si>
  <si>
    <t>Gilmer, West Virginia, US</t>
  </si>
  <si>
    <t>Grant, West Virginia, US</t>
  </si>
  <si>
    <t>Greenbrier</t>
  </si>
  <si>
    <t>Greenbrier, West Virginia, US</t>
  </si>
  <si>
    <t>Hampshire, West Virginia, US</t>
  </si>
  <si>
    <t>Hancock, West Virginia, US</t>
  </si>
  <si>
    <t>Hardy</t>
  </si>
  <si>
    <t>Hardy, West Virginia, US</t>
  </si>
  <si>
    <t>Harrison, West Virginia, US</t>
  </si>
  <si>
    <t>Jackson, West Virginia, US</t>
  </si>
  <si>
    <t>Jefferson, West Virginia, US</t>
  </si>
  <si>
    <t>Kanawha</t>
  </si>
  <si>
    <t>Kanawha, West Virginia, US</t>
  </si>
  <si>
    <t>Lewis, West Virginia, US</t>
  </si>
  <si>
    <t>Lincoln, West Virginia, US</t>
  </si>
  <si>
    <t>Logan, West Virginia, US</t>
  </si>
  <si>
    <t>Marion, West Virginia, US</t>
  </si>
  <si>
    <t>Marshall, West Virginia, US</t>
  </si>
  <si>
    <t>Mason, West Virginia, US</t>
  </si>
  <si>
    <t>McDowell, West Virginia, US</t>
  </si>
  <si>
    <t>Mercer, West Virginia, US</t>
  </si>
  <si>
    <t>Mineral, West Virginia, US</t>
  </si>
  <si>
    <t>Mingo</t>
  </si>
  <si>
    <t>Mingo, West Virginia, US</t>
  </si>
  <si>
    <t>Monongalia</t>
  </si>
  <si>
    <t>Monongalia, West Virginia, US</t>
  </si>
  <si>
    <t>Monroe, West Virginia, US</t>
  </si>
  <si>
    <t>Morgan, West Virginia, US</t>
  </si>
  <si>
    <t>Nicholas, West Virginia, US</t>
  </si>
  <si>
    <t>Ohio, West Virginia, US</t>
  </si>
  <si>
    <t>Pendleton, West Virginia, US</t>
  </si>
  <si>
    <t>Pleasants</t>
  </si>
  <si>
    <t>Pleasants, West Virginia, US</t>
  </si>
  <si>
    <t>Pocahontas, West Virginia, US</t>
  </si>
  <si>
    <t>Preston</t>
  </si>
  <si>
    <t>Preston, West Virginia, US</t>
  </si>
  <si>
    <t>Putnam, West Virginia, US</t>
  </si>
  <si>
    <t>Raleigh</t>
  </si>
  <si>
    <t>Raleigh, West Virginia, US</t>
  </si>
  <si>
    <t>Randolph, West Virginia, US</t>
  </si>
  <si>
    <t>Ritchie</t>
  </si>
  <si>
    <t>Ritchie, West Virginia, US</t>
  </si>
  <si>
    <t>Roane, West Virginia, US</t>
  </si>
  <si>
    <t>Summers</t>
  </si>
  <si>
    <t>Summers, West Virginia, US</t>
  </si>
  <si>
    <t>Taylor, West Virginia, US</t>
  </si>
  <si>
    <t>Tucker</t>
  </si>
  <si>
    <t>Tucker, West Virginia, US</t>
  </si>
  <si>
    <t>Tyler, West Virginia, US</t>
  </si>
  <si>
    <t>Unassigned, West Virginia, US</t>
  </si>
  <si>
    <t>Upshur, West Virginia, US</t>
  </si>
  <si>
    <t>Wayne, West Virginia, US</t>
  </si>
  <si>
    <t>Webster, West Virginia, US</t>
  </si>
  <si>
    <t>Wetzel</t>
  </si>
  <si>
    <t>Wetzel, West Virginia, US</t>
  </si>
  <si>
    <t>Wirt</t>
  </si>
  <si>
    <t>Wirt, West Virginia, US</t>
  </si>
  <si>
    <t>Wood, West Virginia, US</t>
  </si>
  <si>
    <t>Wyoming, West Virginia, US</t>
  </si>
  <si>
    <t>Wisconsin</t>
  </si>
  <si>
    <t>Adams, Wisconsin, US</t>
  </si>
  <si>
    <t>Ashland, Wisconsin, US</t>
  </si>
  <si>
    <t>Barron</t>
  </si>
  <si>
    <t>Barron, Wisconsin, US</t>
  </si>
  <si>
    <t>Bayfield</t>
  </si>
  <si>
    <t>Bayfield, Wisconsin, US</t>
  </si>
  <si>
    <t>Brown, Wisconsin, US</t>
  </si>
  <si>
    <t>Buffalo, Wisconsin, US</t>
  </si>
  <si>
    <t>Burnett</t>
  </si>
  <si>
    <t>Burnett, Wisconsin, US</t>
  </si>
  <si>
    <t>Calumet</t>
  </si>
  <si>
    <t>Calumet, Wisconsin, US</t>
  </si>
  <si>
    <t>Chippewa, Wisconsin, US</t>
  </si>
  <si>
    <t>Clark, Wisconsin, US</t>
  </si>
  <si>
    <t>Columbia, Wisconsin, US</t>
  </si>
  <si>
    <t>Crawford, Wisconsin, US</t>
  </si>
  <si>
    <t>Dane</t>
  </si>
  <si>
    <t>Dane, Wisconsin, US</t>
  </si>
  <si>
    <t>Dodge, Wisconsin, US</t>
  </si>
  <si>
    <t>Door</t>
  </si>
  <si>
    <t>Door, Wisconsin, US</t>
  </si>
  <si>
    <t>Douglas, Wisconsin, US</t>
  </si>
  <si>
    <t>Dunn, Wisconsin, US</t>
  </si>
  <si>
    <t>Eau Claire</t>
  </si>
  <si>
    <t>Eau Claire, Wisconsin, US</t>
  </si>
  <si>
    <t>Florence, Wisconsin, US</t>
  </si>
  <si>
    <t>Fond du Lac</t>
  </si>
  <si>
    <t>Fond du Lac, Wisconsin, US</t>
  </si>
  <si>
    <t>Forest, Wisconsin, US</t>
  </si>
  <si>
    <t>Grant, Wisconsin, US</t>
  </si>
  <si>
    <t>Green, Wisconsin, US</t>
  </si>
  <si>
    <t>Green Lake</t>
  </si>
  <si>
    <t>Green Lake, Wisconsin, US</t>
  </si>
  <si>
    <t>Iowa, Wisconsin, US</t>
  </si>
  <si>
    <t>Iron, Wisconsin, US</t>
  </si>
  <si>
    <t>Jackson, Wisconsin, US</t>
  </si>
  <si>
    <t>Jefferson, Wisconsin, US</t>
  </si>
  <si>
    <t>Juneau, Wisconsin, US</t>
  </si>
  <si>
    <t>Kenosha</t>
  </si>
  <si>
    <t>Kenosha, Wisconsin, US</t>
  </si>
  <si>
    <t>Kewaunee</t>
  </si>
  <si>
    <t>Kewaunee, Wisconsin, US</t>
  </si>
  <si>
    <t>La Crosse</t>
  </si>
  <si>
    <t>La Crosse, Wisconsin, US</t>
  </si>
  <si>
    <t>Lafayette, Wisconsin, US</t>
  </si>
  <si>
    <t>Langlade</t>
  </si>
  <si>
    <t>Langlade, Wisconsin, US</t>
  </si>
  <si>
    <t>Lincoln, Wisconsin, US</t>
  </si>
  <si>
    <t>Manitowoc</t>
  </si>
  <si>
    <t>Manitowoc, Wisconsin, US</t>
  </si>
  <si>
    <t>Marathon</t>
  </si>
  <si>
    <t>Marathon, Wisconsin, US</t>
  </si>
  <si>
    <t>Marinette</t>
  </si>
  <si>
    <t>Marinette, Wisconsin, US</t>
  </si>
  <si>
    <t>Marquette, Wisconsin, US</t>
  </si>
  <si>
    <t>Menominee, Wisconsin, US</t>
  </si>
  <si>
    <t>Milwaukee</t>
  </si>
  <si>
    <t>Milwaukee, Wisconsin, US</t>
  </si>
  <si>
    <t>Monroe, Wisconsin, US</t>
  </si>
  <si>
    <t>Oconto</t>
  </si>
  <si>
    <t>Oconto, Wisconsin, US</t>
  </si>
  <si>
    <t>Oneida, Wisconsin, US</t>
  </si>
  <si>
    <t>Outagamie</t>
  </si>
  <si>
    <t>Outagamie, Wisconsin, US</t>
  </si>
  <si>
    <t>Ozaukee</t>
  </si>
  <si>
    <t>Ozaukee, Wisconsin, US</t>
  </si>
  <si>
    <t>Pepin</t>
  </si>
  <si>
    <t>Pepin, Wisconsin, US</t>
  </si>
  <si>
    <t>Pierce, Wisconsin, US</t>
  </si>
  <si>
    <t>Polk, Wisconsin, US</t>
  </si>
  <si>
    <t>Portage, Wisconsin, US</t>
  </si>
  <si>
    <t>Price</t>
  </si>
  <si>
    <t>Price, Wisconsin, US</t>
  </si>
  <si>
    <t>Racine</t>
  </si>
  <si>
    <t>Racine, Wisconsin, US</t>
  </si>
  <si>
    <t>Richland, Wisconsin, US</t>
  </si>
  <si>
    <t>Rock, Wisconsin, US</t>
  </si>
  <si>
    <t>Rusk, Wisconsin, US</t>
  </si>
  <si>
    <t>Sauk</t>
  </si>
  <si>
    <t>Sauk, Wisconsin, US</t>
  </si>
  <si>
    <t>Sawyer</t>
  </si>
  <si>
    <t>Sawyer, Wisconsin, US</t>
  </si>
  <si>
    <t>Shawano</t>
  </si>
  <si>
    <t>Shawano, Wisconsin, US</t>
  </si>
  <si>
    <t>Sheboygan</t>
  </si>
  <si>
    <t>Sheboygan, Wisconsin, US</t>
  </si>
  <si>
    <t>St. Croix</t>
  </si>
  <si>
    <t>St. Croix, Wisconsin, US</t>
  </si>
  <si>
    <t>Taylor, Wisconsin, US</t>
  </si>
  <si>
    <t>Trempealeau</t>
  </si>
  <si>
    <t>Trempealeau, Wisconsin, US</t>
  </si>
  <si>
    <t>Unassigned, Wisconsin, US</t>
  </si>
  <si>
    <t>Vernon, Wisconsin, US</t>
  </si>
  <si>
    <t>Vilas</t>
  </si>
  <si>
    <t>Vilas, Wisconsin, US</t>
  </si>
  <si>
    <t>Walworth, Wisconsin, US</t>
  </si>
  <si>
    <t>Washburn</t>
  </si>
  <si>
    <t>Washburn, Wisconsin, US</t>
  </si>
  <si>
    <t>Washington, Wisconsin,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</si>
  <si>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</si>
  <si>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</si>
  <si>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</si>
  <si>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</si>
  <si>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</si>
  <si>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</si>
  <si>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Winnebago, Wisconsin, US</t>
  </si>
  <si>
    <t>Wood, Wisconsin, US</t>
  </si>
  <si>
    <t>Albany, Wyoming, US</t>
  </si>
  <si>
    <t>Big Horn, Wyoming, US</t>
  </si>
  <si>
    <t>Campbell, Wyoming, US</t>
  </si>
  <si>
    <t>Carbon, Wyoming, US</t>
  </si>
  <si>
    <t>Converse</t>
  </si>
  <si>
    <t>Converse, Wyoming, US</t>
  </si>
  <si>
    <t>Crook, Wyoming, US</t>
  </si>
  <si>
    <t>Fremont, Wyoming, US</t>
  </si>
  <si>
    <t>Goshen</t>
  </si>
  <si>
    <t>Goshen, Wyoming, US</t>
  </si>
  <si>
    <t>Hot Springs</t>
  </si>
  <si>
    <t>Hot Springs, Wyoming, US</t>
  </si>
  <si>
    <t>Johnson, Wyoming, US</t>
  </si>
  <si>
    <t>Laramie</t>
  </si>
  <si>
    <t>Laramie, Wyoming, US</t>
  </si>
  <si>
    <t>Lincoln, Wyoming, US</t>
  </si>
  <si>
    <t>Natrona</t>
  </si>
  <si>
    <t>Natrona, Wyoming, US</t>
  </si>
  <si>
    <t>Niobrara</t>
  </si>
  <si>
    <t>Niobrara, Wyoming, US</t>
  </si>
  <si>
    <t>Park, Wyoming, US</t>
  </si>
  <si>
    <t>Platte, Wyoming, US</t>
  </si>
  <si>
    <t>Sheridan, Wyoming, US</t>
  </si>
  <si>
    <t>Sublette</t>
  </si>
  <si>
    <t>Sublette, Wyoming, US</t>
  </si>
  <si>
    <t>Sweetwater</t>
  </si>
  <si>
    <t>Sweetwater, Wyoming, US</t>
  </si>
  <si>
    <t>Teton, Wyoming, US</t>
  </si>
  <si>
    <t>Uinta</t>
  </si>
  <si>
    <t>Uinta, Wyoming, US</t>
  </si>
  <si>
    <t>Unassigned, Wyoming, US</t>
  </si>
  <si>
    <t>Washakie</t>
  </si>
  <si>
    <t>Washakie, Wyoming, US</t>
  </si>
  <si>
    <t>Weston</t>
  </si>
  <si>
    <t>Weston, Wyoming, US</t>
  </si>
  <si>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</si>
  <si>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</si>
  <si>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</si>
  <si>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</si>
  <si>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</si>
  <si>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</si>
  <si>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</si>
  <si>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</si>
  <si>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</si>
  <si>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Active</t>
  </si>
  <si>
    <t>Combined_Key</t>
  </si>
  <si>
    <t>Incident_Rate</t>
  </si>
  <si>
    <t>Case_Fatality_Ratio</t>
  </si>
  <si>
    <t>county_population</t>
  </si>
  <si>
    <t>county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</si>
  <si>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</si>
  <si>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</si>
  <si>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</si>
  <si>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</si>
  <si>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</si>
  <si>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</si>
  <si>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</si>
  <si>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</si>
  <si>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</si>
  <si>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</si>
  <si>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</si>
  <si>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</si>
  <si>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</si>
  <si>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</si>
  <si>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</si>
  <si>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</si>
  <si>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</si>
  <si>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</si>
  <si>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</si>
  <si>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</si>
  <si>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</si>
  <si>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</si>
  <si>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</si>
  <si>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</si>
  <si>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</si>
  <si>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</si>
  <si>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</si>
  <si>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</si>
  <si>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</si>
  <si>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</si>
  <si>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</si>
  <si>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</si>
  <si>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</si>
  <si>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</si>
  <si>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</si>
  <si>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</si>
  <si>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</si>
  <si>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</si>
  <si>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</si>
  <si>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</si>
  <si>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</si>
  <si>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</si>
  <si>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</si>
  <si>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</si>
  <si>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</si>
  <si>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</si>
  <si>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</si>
  <si>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</si>
  <si>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</si>
  <si>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</si>
  <si>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</si>
  <si>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</si>
  <si>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</si>
  <si>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</si>
  <si>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</si>
  <si>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</si>
  <si>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</si>
  <si>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</si>
  <si>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</si>
  <si>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</si>
  <si>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</si>
  <si>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</si>
  <si>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</si>
  <si>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</si>
  <si>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</si>
  <si>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</si>
  <si>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</si>
  <si>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</si>
  <si>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</si>
  <si>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</si>
  <si>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</si>
  <si>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</si>
  <si>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</si>
  <si>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</si>
  <si>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</si>
  <si>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</si>
  <si>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</si>
  <si>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</si>
  <si>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</si>
  <si>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</si>
  <si>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</si>
  <si>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</si>
  <si>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</si>
  <si>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</si>
  <si>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</si>
  <si>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</si>
  <si>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</si>
  <si>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</si>
  <si>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</si>
  <si>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</si>
  <si>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Southeast Fairbanks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</si>
  <si>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</si>
  <si>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</si>
  <si>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</si>
  <si>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</si>
  <si>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</si>
  <si>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</si>
  <si>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</si>
  <si>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</si>
  <si>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</si>
  <si>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</si>
  <si>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</si>
  <si>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</si>
  <si>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</si>
  <si>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</si>
  <si>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</si>
  <si>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</si>
  <si>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</si>
  <si>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</si>
  <si>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</si>
  <si>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</si>
  <si>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</si>
  <si>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</si>
  <si>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</si>
  <si>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</si>
  <si>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</si>
  <si>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</si>
  <si>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</si>
  <si>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</si>
  <si>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</si>
  <si>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</si>
  <si>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</si>
  <si>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</si>
  <si>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</si>
  <si>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</si>
  <si>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</si>
  <si>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</si>
  <si>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</si>
  <si>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</si>
  <si>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</si>
  <si>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</si>
  <si>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</si>
  <si>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</si>
  <si>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</si>
  <si>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</si>
  <si>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</si>
  <si>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</si>
  <si>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</si>
  <si>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</si>
  <si>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</si>
  <si>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</si>
  <si>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</si>
  <si>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</si>
  <si>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</si>
  <si>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</si>
  <si>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</si>
  <si>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</si>
  <si>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</si>
  <si>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</si>
  <si>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</si>
  <si>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</si>
  <si>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</si>
  <si>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</si>
  <si>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</si>
  <si>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</si>
  <si>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</si>
  <si>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</si>
  <si>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</si>
  <si>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</si>
  <si>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</si>
  <si>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</si>
  <si>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</si>
  <si>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</si>
  <si>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</si>
  <si>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</si>
  <si>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</si>
  <si>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</si>
  <si>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</si>
  <si>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</si>
  <si>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</si>
  <si>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</si>
  <si>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</si>
  <si>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</si>
  <si>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</si>
  <si>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</si>
  <si>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</si>
  <si>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</si>
  <si>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</si>
  <si>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</si>
  <si>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</si>
  <si>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</si>
  <si>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</si>
  <si>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</si>
  <si>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</si>
  <si>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</si>
  <si>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</si>
  <si>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</si>
  <si>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</si>
  <si>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</si>
  <si>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</si>
  <si>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</si>
  <si>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</si>
  <si>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</si>
  <si>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</si>
  <si>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</si>
  <si>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</si>
  <si>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</si>
  <si>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</si>
  <si>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</si>
  <si>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</si>
  <si>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</si>
  <si>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</si>
  <si>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</si>
  <si>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</si>
  <si>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</si>
  <si>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</si>
  <si>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</si>
  <si>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</si>
  <si>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</si>
  <si>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</si>
  <si>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</si>
  <si>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</si>
  <si>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</si>
  <si>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</si>
  <si>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</si>
  <si>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</si>
  <si>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</si>
  <si>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</si>
  <si>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</si>
  <si>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</si>
  <si>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</si>
  <si>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</si>
  <si>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</si>
  <si>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</si>
  <si>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</si>
  <si>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</si>
  <si>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</si>
  <si>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</si>
  <si>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</si>
  <si>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</si>
  <si>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</si>
  <si>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</si>
  <si>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</si>
  <si>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</si>
  <si>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</si>
  <si>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</si>
  <si>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</si>
  <si>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</si>
  <si>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</si>
  <si>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</si>
  <si>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</si>
  <si>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</si>
  <si>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</si>
  <si>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</si>
  <si>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</si>
  <si>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</si>
  <si>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</si>
  <si>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</si>
  <si>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</si>
  <si>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</si>
  <si>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</si>
  <si>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</si>
  <si>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</si>
  <si>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</si>
  <si>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</si>
  <si>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</si>
  <si>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</si>
  <si>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</si>
  <si>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</si>
  <si>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</si>
  <si>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</si>
  <si>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</si>
  <si>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</si>
  <si>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</si>
  <si>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</si>
  <si>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</si>
  <si>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</si>
  <si>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</si>
  <si>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</si>
  <si>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</si>
  <si>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</si>
  <si>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</si>
  <si>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</si>
  <si>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</si>
  <si>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</si>
  <si>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</si>
  <si>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</si>
  <si>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</si>
  <si>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</si>
  <si>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</si>
  <si>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</si>
  <si>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</si>
  <si>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</si>
  <si>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</si>
  <si>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</si>
  <si>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</si>
  <si>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</si>
  <si>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</si>
  <si>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</si>
  <si>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</si>
  <si>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</si>
  <si>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</si>
  <si>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</si>
  <si>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</si>
  <si>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</si>
  <si>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</si>
  <si>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</si>
  <si>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</si>
  <si>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</si>
  <si>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</si>
  <si>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</si>
  <si>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</si>
  <si>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</si>
  <si>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</si>
  <si>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</si>
  <si>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</si>
  <si>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</si>
  <si>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</si>
  <si>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</si>
  <si>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</si>
  <si>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</si>
  <si>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</si>
  <si>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</si>
  <si>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</si>
  <si>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</si>
  <si>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</si>
  <si>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</si>
  <si>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</si>
  <si>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</si>
  <si>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</si>
  <si>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</si>
  <si>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</si>
  <si>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</si>
  <si>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</si>
  <si>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</si>
  <si>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</si>
  <si>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</si>
  <si>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</si>
  <si>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</si>
  <si>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</si>
  <si>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</si>
  <si>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</si>
  <si>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</si>
  <si>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</si>
  <si>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</si>
  <si>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</si>
  <si>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</si>
  <si>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</si>
  <si>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</si>
  <si>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</si>
  <si>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</si>
  <si>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</si>
  <si>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</si>
  <si>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</si>
  <si>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</si>
  <si>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</si>
  <si>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</si>
  <si>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</si>
  <si>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</si>
  <si>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</si>
  <si>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</si>
  <si>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</si>
  <si>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</si>
  <si>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</si>
  <si>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</si>
  <si>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</si>
  <si>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</si>
  <si>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</si>
  <si>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</si>
  <si>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</si>
  <si>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</si>
  <si>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</si>
  <si>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</si>
  <si>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</si>
  <si>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</si>
  <si>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</si>
  <si>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</si>
  <si>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</si>
  <si>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</si>
  <si>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</si>
  <si>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</si>
  <si>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</si>
  <si>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</si>
  <si>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</si>
  <si>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</si>
  <si>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</si>
  <si>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</si>
  <si>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</si>
  <si>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</si>
  <si>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</si>
  <si>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</si>
  <si>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</si>
  <si>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</si>
  <si>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</si>
  <si>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</si>
  <si>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</si>
  <si>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</si>
  <si>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</si>
  <si>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</si>
  <si>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</si>
  <si>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</si>
  <si>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</si>
  <si>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</si>
  <si>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</si>
  <si>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</si>
  <si>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</si>
  <si>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</si>
  <si>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</si>
  <si>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</si>
  <si>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</si>
  <si>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</si>
  <si>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</si>
  <si>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</si>
  <si>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</si>
  <si>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</si>
  <si>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</si>
  <si>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</si>
  <si>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</si>
  <si>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</si>
  <si>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</si>
  <si>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</si>
  <si>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</si>
  <si>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</si>
  <si>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</si>
  <si>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</si>
  <si>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</si>
  <si>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</si>
  <si>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</si>
  <si>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</si>
  <si>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</si>
  <si>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</si>
  <si>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</si>
  <si>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</si>
  <si>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</si>
  <si>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</si>
  <si>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</si>
  <si>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</si>
  <si>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</si>
  <si>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</si>
  <si>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</si>
  <si>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</si>
  <si>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</si>
  <si>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</si>
  <si>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</si>
  <si>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</si>
  <si>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</si>
  <si>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</si>
  <si>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</si>
  <si>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</si>
  <si>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</si>
  <si>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</si>
  <si>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</si>
  <si>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</si>
  <si>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</si>
  <si>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</si>
  <si>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</si>
  <si>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</si>
  <si>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</si>
  <si>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</si>
  <si>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</si>
  <si>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</si>
  <si>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</si>
  <si>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</si>
  <si>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</si>
  <si>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</si>
  <si>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</si>
  <si>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</si>
  <si>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</si>
  <si>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</si>
  <si>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</si>
  <si>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</si>
  <si>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</si>
  <si>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</si>
  <si>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</si>
  <si>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</si>
  <si>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</si>
  <si>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</si>
  <si>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</si>
  <si>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</si>
  <si>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</si>
  <si>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</si>
  <si>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</si>
  <si>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</si>
  <si>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</si>
  <si>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</si>
  <si>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</si>
  <si>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</si>
  <si>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</si>
  <si>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</si>
  <si>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</si>
  <si>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</si>
  <si>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</si>
  <si>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</si>
  <si>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</si>
  <si>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</si>
  <si>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</si>
  <si>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</si>
  <si>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</si>
  <si>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</si>
  <si>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</si>
  <si>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</si>
  <si>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</si>
  <si>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</si>
  <si>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</si>
  <si>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</si>
  <si>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</si>
  <si>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</si>
  <si>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</si>
  <si>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</si>
  <si>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</si>
  <si>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</si>
  <si>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</si>
  <si>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</si>
  <si>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</si>
  <si>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</si>
  <si>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</si>
  <si>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</si>
  <si>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</si>
  <si>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</si>
  <si>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</si>
  <si>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</si>
  <si>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</si>
  <si>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</si>
  <si>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</si>
  <si>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</si>
  <si>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</si>
  <si>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</si>
  <si>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</si>
  <si>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</si>
  <si>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</si>
  <si>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</si>
  <si>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</si>
  <si>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</si>
  <si>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</si>
  <si>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</si>
  <si>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</si>
  <si>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</si>
  <si>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</si>
  <si>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</si>
  <si>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</si>
  <si>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</si>
  <si>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</si>
  <si>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</si>
  <si>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</si>
  <si>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</si>
  <si>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</si>
  <si>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</si>
  <si>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</si>
  <si>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</si>
  <si>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 Kalb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</si>
  <si>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</si>
  <si>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</si>
  <si>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</si>
  <si>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</si>
  <si>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</si>
  <si>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</si>
  <si>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</si>
  <si>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</si>
  <si>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</si>
  <si>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</si>
  <si>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</si>
  <si>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</si>
  <si>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 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</si>
  <si>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</si>
  <si>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</si>
  <si>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</si>
  <si>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</si>
  <si>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</si>
  <si>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</si>
  <si>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</si>
  <si>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</si>
  <si>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</si>
  <si>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</si>
  <si>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</si>
  <si>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</si>
  <si>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</si>
  <si>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</si>
  <si>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</si>
  <si>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</si>
  <si>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</si>
  <si>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</si>
  <si>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</si>
  <si>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</si>
  <si>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</si>
  <si>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</si>
  <si>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</si>
  <si>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</si>
  <si>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</si>
  <si>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</si>
  <si>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</si>
  <si>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</si>
  <si>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</si>
  <si>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</si>
  <si>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</si>
  <si>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</si>
  <si>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</si>
  <si>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</si>
  <si>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</si>
  <si>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</si>
  <si>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</si>
  <si>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</si>
  <si>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</si>
  <si>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</si>
  <si>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</si>
  <si>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</si>
  <si>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</si>
  <si>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</si>
  <si>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</si>
  <si>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</si>
  <si>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</si>
  <si>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</si>
  <si>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</si>
  <si>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</si>
  <si>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</si>
  <si>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</si>
  <si>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</si>
  <si>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</si>
  <si>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</si>
  <si>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</si>
  <si>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</si>
  <si>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</si>
  <si>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</si>
  <si>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</si>
  <si>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</si>
  <si>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</si>
  <si>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</si>
  <si>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</si>
  <si>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</si>
  <si>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</si>
  <si>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</si>
  <si>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</si>
  <si>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</si>
  <si>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</si>
  <si>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</si>
  <si>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</si>
  <si>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</si>
  <si>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</si>
  <si>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</si>
  <si>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</si>
  <si>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</si>
  <si>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</si>
  <si>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</si>
  <si>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</si>
  <si>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</si>
  <si>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</si>
  <si>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</si>
  <si>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</si>
  <si>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</si>
  <si>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</si>
  <si>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</si>
  <si>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</si>
  <si>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</si>
  <si>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</si>
  <si>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</si>
  <si>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</si>
  <si>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</si>
  <si>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</si>
  <si>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</si>
  <si>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</si>
  <si>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</si>
  <si>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</si>
  <si>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</si>
  <si>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</si>
  <si>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</si>
  <si>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</si>
  <si>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</si>
  <si>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</si>
  <si>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</si>
  <si>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</si>
  <si>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</si>
  <si>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</si>
  <si>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</si>
  <si>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</si>
  <si>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</si>
  <si>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</si>
  <si>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</si>
  <si>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</si>
  <si>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</si>
  <si>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</si>
  <si>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</si>
  <si>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</si>
  <si>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</si>
  <si>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</si>
  <si>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</si>
  <si>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</si>
  <si>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</si>
  <si>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</si>
  <si>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</si>
  <si>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</si>
  <si>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</si>
  <si>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</si>
  <si>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</si>
  <si>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</si>
  <si>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</si>
  <si>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</si>
  <si>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</si>
  <si>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</si>
  <si>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</si>
  <si>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</si>
  <si>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</si>
  <si>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</si>
  <si>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</si>
  <si>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</si>
  <si>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</si>
  <si>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</si>
  <si>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</si>
  <si>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</si>
  <si>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</si>
  <si>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</si>
  <si>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</si>
  <si>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</si>
  <si>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</si>
  <si>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</si>
  <si>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</si>
  <si>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</si>
  <si>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</si>
  <si>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</si>
  <si>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</si>
  <si>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</si>
  <si>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</si>
  <si>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</si>
  <si>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</si>
  <si>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</si>
  <si>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</si>
  <si>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</si>
  <si>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</si>
  <si>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</si>
  <si>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</si>
  <si>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</si>
  <si>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</si>
  <si>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</si>
  <si>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</si>
  <si>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</si>
  <si>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</si>
  <si>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</si>
  <si>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</si>
  <si>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</si>
  <si>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</si>
  <si>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</si>
  <si>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</si>
  <si>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</si>
  <si>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</si>
  <si>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</si>
  <si>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</si>
  <si>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</si>
  <si>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</si>
  <si>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</si>
  <si>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</si>
  <si>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</si>
  <si>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</si>
  <si>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</si>
  <si>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</si>
  <si>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</si>
  <si>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</si>
  <si>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</si>
  <si>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</si>
  <si>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</si>
  <si>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</si>
  <si>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</si>
  <si>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</si>
  <si>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</si>
  <si>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</si>
  <si>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</si>
  <si>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</si>
  <si>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</si>
  <si>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</si>
  <si>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</si>
  <si>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</si>
  <si>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</si>
  <si>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</si>
  <si>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</si>
  <si>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</si>
  <si>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</si>
  <si>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</si>
  <si>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</si>
  <si>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</si>
  <si>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</si>
  <si>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</si>
  <si>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</si>
  <si>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</si>
  <si>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</si>
  <si>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</si>
  <si>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</si>
  <si>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</si>
  <si>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</si>
  <si>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</si>
  <si>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</si>
  <si>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</si>
  <si>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</si>
  <si>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</si>
  <si>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</si>
  <si>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</si>
  <si>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</si>
  <si>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</si>
  <si>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</si>
  <si>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</si>
  <si>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</si>
  <si>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</si>
  <si>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</si>
  <si>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</si>
  <si>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</si>
  <si>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</si>
  <si>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</si>
  <si>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</si>
  <si>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</si>
  <si>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</si>
  <si>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</si>
  <si>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</si>
  <si>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</si>
  <si>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</si>
  <si>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</si>
  <si>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</si>
  <si>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</si>
  <si>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</si>
  <si>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</si>
  <si>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</si>
  <si>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</si>
  <si>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</si>
  <si>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</si>
  <si>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</si>
  <si>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</si>
  <si>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</si>
  <si>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</si>
  <si>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</si>
  <si>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</si>
  <si>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</si>
  <si>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</si>
  <si>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</si>
  <si>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</si>
  <si>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</si>
  <si>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</si>
  <si>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</si>
  <si>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</si>
  <si>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</si>
  <si>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</si>
  <si>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</si>
  <si>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</si>
  <si>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</si>
  <si>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Georges County</t>
  </si>
  <si>
    <t>Queen Annes County</t>
  </si>
  <si>
    <t>St. Marys County</t>
  </si>
  <si>
    <t>Wicomico County</t>
  </si>
  <si>
    <t>Worcester County</t>
  </si>
  <si>
    <t>Barnstable County</t>
  </si>
  <si>
    <t>Berkshire County</t>
  </si>
  <si>
    <t>Bristol County</t>
  </si>
  <si>
    <t>Essex County</t>
  </si>
  <si>
    <t>Hampden County</t>
  </si>
  <si>
    <t>Hampshire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</si>
  <si>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</si>
  <si>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</si>
  <si>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</si>
  <si>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</si>
  <si>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</si>
  <si>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</si>
  <si>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</si>
  <si>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</si>
  <si>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</si>
  <si>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</si>
  <si>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</si>
  <si>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</si>
  <si>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</si>
  <si>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</si>
  <si>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</si>
  <si>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</si>
  <si>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</si>
  <si>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</si>
  <si>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</si>
  <si>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</si>
  <si>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</si>
  <si>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</si>
  <si>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</si>
  <si>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</si>
  <si>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</si>
  <si>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</si>
  <si>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</si>
  <si>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</si>
  <si>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</si>
  <si>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</si>
  <si>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</si>
  <si>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</si>
  <si>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</si>
  <si>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</si>
  <si>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</si>
  <si>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</si>
  <si>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</si>
  <si>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</si>
  <si>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</si>
  <si>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</si>
  <si>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</si>
  <si>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</si>
  <si>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</si>
  <si>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</si>
  <si>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</si>
  <si>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</si>
  <si>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</si>
  <si>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</si>
  <si>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</si>
  <si>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</si>
  <si>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</si>
  <si>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</si>
  <si>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</si>
  <si>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</si>
  <si>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</si>
  <si>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</si>
  <si>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</si>
  <si>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</si>
  <si>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</si>
  <si>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</si>
  <si>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</si>
  <si>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</si>
  <si>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</si>
  <si>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</si>
  <si>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</si>
  <si>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</si>
  <si>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</si>
  <si>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</si>
  <si>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</si>
  <si>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</si>
  <si>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</si>
  <si>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</si>
  <si>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</si>
  <si>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</si>
  <si>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</si>
  <si>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</si>
  <si>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</si>
  <si>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</si>
  <si>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</si>
  <si>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</si>
  <si>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</si>
  <si>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</si>
  <si>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</si>
  <si>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</si>
  <si>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</si>
  <si>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</si>
  <si>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</si>
  <si>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</si>
  <si>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</si>
  <si>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</si>
  <si>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</si>
  <si>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</si>
  <si>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</si>
  <si>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</si>
  <si>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</si>
  <si>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</si>
  <si>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</si>
  <si>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</si>
  <si>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</si>
  <si>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</si>
  <si>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</si>
  <si>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</si>
  <si>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</si>
  <si>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</si>
  <si>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</si>
  <si>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</si>
  <si>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</si>
  <si>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</si>
  <si>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</si>
  <si>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</si>
  <si>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</si>
  <si>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</si>
  <si>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</si>
  <si>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</si>
  <si>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</si>
  <si>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</si>
  <si>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</si>
  <si>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</si>
  <si>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</si>
  <si>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</si>
  <si>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</si>
  <si>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</si>
  <si>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</si>
  <si>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</si>
  <si>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</si>
  <si>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</si>
  <si>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</si>
  <si>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</si>
  <si>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</si>
  <si>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</si>
  <si>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</si>
  <si>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</si>
  <si>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</si>
  <si>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</si>
  <si>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</si>
  <si>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</si>
  <si>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</si>
  <si>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</si>
  <si>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</si>
  <si>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</si>
  <si>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</si>
  <si>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</si>
  <si>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</si>
  <si>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</si>
  <si>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</si>
  <si>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</si>
  <si>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</si>
  <si>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</si>
  <si>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</si>
  <si>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</si>
  <si>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</si>
  <si>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</si>
  <si>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</si>
  <si>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</si>
  <si>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</si>
  <si>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</si>
  <si>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</si>
  <si>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</si>
  <si>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</si>
  <si>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</si>
  <si>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</si>
  <si>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</si>
  <si>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</si>
  <si>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</si>
  <si>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</si>
  <si>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</si>
  <si>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</si>
  <si>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</si>
  <si>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</si>
  <si>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</si>
  <si>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</si>
  <si>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</si>
  <si>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</si>
  <si>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</si>
  <si>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</si>
  <si>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</si>
  <si>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</si>
  <si>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</si>
  <si>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</si>
  <si>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</si>
  <si>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</si>
  <si>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</si>
  <si>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</si>
  <si>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</si>
  <si>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</si>
  <si>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</si>
  <si>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</si>
  <si>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</si>
  <si>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</si>
  <si>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</si>
  <si>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</si>
  <si>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</si>
  <si>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</si>
  <si>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</si>
  <si>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</si>
  <si>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</si>
  <si>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</si>
  <si>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</si>
  <si>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</si>
  <si>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</si>
  <si>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</si>
  <si>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</si>
  <si>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</si>
  <si>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</si>
  <si>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</si>
  <si>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</si>
  <si>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</si>
  <si>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</si>
  <si>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</si>
  <si>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</si>
  <si>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</si>
  <si>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</si>
  <si>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Gallatin County and Yellowstone National Park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</si>
  <si>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</si>
  <si>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</si>
  <si>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</si>
  <si>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</si>
  <si>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</si>
  <si>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</si>
  <si>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</si>
  <si>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</si>
  <si>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</si>
  <si>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</si>
  <si>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</si>
  <si>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</si>
  <si>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</si>
  <si>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</si>
  <si>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</si>
  <si>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</si>
  <si>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</si>
  <si>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</si>
  <si>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</si>
  <si>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</si>
  <si>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</si>
  <si>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</si>
  <si>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</si>
  <si>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</si>
  <si>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</si>
  <si>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</si>
  <si>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</si>
  <si>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</si>
  <si>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</si>
  <si>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</si>
  <si>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</si>
  <si>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</si>
  <si>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</si>
  <si>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</si>
  <si>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</si>
  <si>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</si>
  <si>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</si>
  <si>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</si>
  <si>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</si>
  <si>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</si>
  <si>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</si>
  <si>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</si>
  <si>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</si>
  <si>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Hitchcock County</t>
  </si>
  <si>
    <t>Hooker County</t>
  </si>
  <si>
    <t>Kearney County</t>
  </si>
  <si>
    <t>Keith County</t>
  </si>
  <si>
    <t>Kimball County</t>
  </si>
  <si>
    <t>Lancaster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</si>
  <si>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</si>
  <si>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</si>
  <si>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</si>
  <si>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</si>
  <si>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</si>
  <si>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</si>
  <si>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</si>
  <si>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</si>
  <si>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</si>
  <si>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</si>
  <si>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</si>
  <si>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</si>
  <si>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</si>
  <si>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</si>
  <si>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</si>
  <si>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</si>
  <si>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</si>
  <si>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</si>
  <si>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</si>
  <si>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</si>
  <si>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</si>
  <si>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</si>
  <si>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</si>
  <si>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</si>
  <si>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</si>
  <si>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</si>
  <si>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</si>
  <si>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</si>
  <si>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</si>
  <si>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</si>
  <si>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</si>
  <si>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</si>
  <si>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</si>
  <si>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</si>
  <si>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</si>
  <si>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</si>
  <si>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</si>
  <si>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</si>
  <si>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</si>
  <si>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</si>
  <si>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</si>
  <si>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</si>
  <si>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</si>
  <si>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</si>
  <si>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</si>
  <si>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</si>
  <si>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</si>
  <si>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</si>
  <si>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</si>
  <si>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</si>
  <si>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</si>
  <si>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</si>
  <si>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</si>
  <si>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</si>
  <si>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</si>
  <si>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</si>
  <si>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</si>
  <si>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</si>
  <si>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</si>
  <si>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</si>
  <si>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</si>
  <si>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</si>
  <si>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</si>
  <si>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</si>
  <si>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</si>
  <si>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</si>
  <si>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</si>
  <si>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</si>
  <si>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</si>
  <si>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</si>
  <si>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</si>
  <si>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</si>
  <si>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</si>
  <si>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</si>
  <si>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</si>
  <si>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</si>
  <si>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</si>
  <si>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</si>
  <si>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</si>
  <si>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</si>
  <si>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</si>
  <si>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</si>
  <si>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</si>
  <si>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</si>
  <si>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</si>
  <si>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</si>
  <si>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</si>
  <si>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</si>
  <si>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</si>
  <si>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</si>
  <si>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</si>
  <si>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</si>
  <si>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</si>
  <si>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</si>
  <si>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</si>
  <si>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</si>
  <si>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</si>
  <si>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</si>
  <si>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</si>
  <si>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</si>
  <si>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</si>
  <si>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</si>
  <si>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</si>
  <si>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</si>
  <si>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</si>
  <si>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</si>
  <si>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</si>
  <si>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</si>
  <si>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</si>
  <si>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</si>
  <si>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</si>
  <si>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</si>
  <si>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</si>
  <si>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</si>
  <si>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</si>
  <si>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</si>
  <si>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</si>
  <si>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</si>
  <si>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</si>
  <si>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</si>
  <si>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</si>
  <si>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</si>
  <si>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</si>
  <si>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</si>
  <si>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</si>
  <si>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</si>
  <si>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</si>
  <si>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</si>
  <si>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</si>
  <si>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</si>
  <si>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</si>
  <si>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</si>
  <si>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</si>
  <si>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</si>
  <si>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</si>
  <si>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</si>
  <si>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</si>
  <si>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</si>
  <si>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</si>
  <si>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</si>
  <si>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</si>
  <si>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</si>
  <si>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</si>
  <si>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</si>
  <si>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</si>
  <si>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</si>
  <si>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</si>
  <si>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</si>
  <si>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</si>
  <si>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</si>
  <si>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</si>
  <si>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</si>
  <si>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</si>
  <si>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</si>
  <si>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</si>
  <si>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</si>
  <si>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</si>
  <si>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</si>
  <si>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</si>
  <si>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</si>
  <si>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</si>
  <si>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</si>
  <si>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</si>
  <si>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</si>
  <si>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</si>
  <si>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</si>
  <si>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</si>
  <si>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</si>
  <si>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</si>
  <si>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</si>
  <si>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</si>
  <si>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</si>
  <si>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</si>
  <si>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</si>
  <si>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</si>
  <si>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</si>
  <si>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</si>
  <si>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</si>
  <si>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</si>
  <si>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</si>
  <si>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</si>
  <si>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</si>
  <si>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</si>
  <si>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</si>
  <si>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</si>
  <si>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</si>
  <si>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</si>
  <si>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</si>
  <si>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</si>
  <si>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</si>
  <si>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</si>
  <si>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</si>
  <si>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</si>
  <si>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</si>
  <si>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</si>
  <si>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</si>
  <si>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</si>
  <si>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</si>
  <si>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</si>
  <si>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</si>
  <si>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</si>
  <si>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</si>
  <si>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</si>
  <si>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</si>
  <si>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</si>
  <si>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</si>
  <si>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</si>
  <si>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</si>
  <si>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</si>
  <si>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</si>
  <si>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</si>
  <si>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</si>
  <si>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</si>
  <si>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</si>
  <si>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</si>
  <si>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</si>
  <si>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</si>
  <si>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</si>
  <si>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</si>
  <si>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</si>
  <si>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</si>
  <si>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</si>
  <si>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</si>
  <si>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</si>
  <si>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</si>
  <si>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</si>
  <si>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</si>
  <si>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</si>
  <si>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</si>
  <si>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</si>
  <si>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</si>
  <si>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</si>
  <si>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</si>
  <si>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</si>
  <si>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</si>
  <si>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</si>
  <si>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</si>
  <si>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</si>
  <si>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</si>
  <si>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</si>
  <si>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</si>
  <si>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</si>
  <si>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</si>
  <si>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</si>
  <si>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</si>
  <si>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</si>
  <si>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</si>
  <si>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</si>
  <si>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</si>
  <si>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</si>
  <si>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</si>
  <si>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</si>
  <si>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</si>
  <si>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</si>
  <si>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</si>
  <si>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</si>
  <si>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</si>
  <si>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</si>
  <si>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</si>
  <si>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</si>
  <si>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</si>
  <si>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</si>
  <si>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</si>
  <si>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</si>
  <si>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</si>
  <si>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</si>
  <si>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</si>
  <si>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</si>
  <si>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</si>
  <si>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</si>
  <si>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</si>
  <si>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</si>
  <si>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</si>
  <si>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</si>
  <si>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</si>
  <si>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</si>
  <si>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</si>
  <si>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</si>
  <si>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</si>
  <si>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</si>
  <si>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</si>
  <si>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</si>
  <si>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</si>
  <si>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</si>
  <si>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</si>
  <si>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</si>
  <si>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</si>
  <si>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</si>
  <si>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</si>
  <si>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</si>
  <si>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</si>
  <si>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</si>
  <si>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</si>
  <si>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</si>
  <si>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</si>
  <si>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</si>
  <si>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</si>
  <si>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</si>
  <si>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</si>
  <si>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</si>
  <si>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</si>
  <si>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</si>
  <si>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</si>
  <si>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</si>
  <si>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</si>
  <si>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 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</si>
  <si>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</si>
  <si>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</si>
  <si>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</si>
  <si>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</si>
  <si>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</si>
  <si>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</si>
  <si>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</si>
  <si>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</si>
  <si>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</si>
  <si>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</si>
  <si>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</si>
  <si>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</si>
  <si>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</si>
  <si>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</si>
  <si>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</si>
  <si>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</si>
  <si>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</si>
  <si>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</si>
  <si>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</si>
  <si>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</si>
  <si>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</si>
  <si>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</si>
  <si>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</si>
  <si>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</si>
  <si>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</si>
  <si>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</si>
  <si>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</si>
  <si>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</si>
  <si>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</si>
  <si>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</si>
  <si>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</si>
  <si>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</si>
  <si>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</si>
  <si>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</si>
  <si>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</si>
  <si>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</si>
  <si>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</si>
  <si>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</si>
  <si>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</si>
  <si>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</si>
  <si>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</si>
  <si>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</si>
  <si>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</si>
  <si>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</si>
  <si>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</si>
  <si>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</si>
  <si>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</si>
  <si>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</si>
  <si>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</si>
  <si>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</si>
  <si>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</si>
  <si>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</si>
  <si>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</si>
  <si>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</si>
  <si>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</si>
  <si>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</si>
  <si>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</si>
  <si>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</si>
  <si>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</si>
  <si>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</si>
  <si>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</si>
  <si>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</si>
  <si>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</si>
  <si>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</si>
  <si>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</si>
  <si>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</si>
  <si>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</si>
  <si>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</si>
  <si>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</si>
  <si>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</si>
  <si>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</si>
  <si>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</si>
  <si>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</si>
  <si>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</si>
  <si>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</si>
  <si>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</si>
  <si>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</si>
  <si>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</si>
  <si>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</si>
  <si>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</si>
  <si>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</si>
  <si>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</si>
  <si>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</si>
  <si>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</si>
  <si>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</si>
  <si>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</si>
  <si>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</si>
  <si>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</si>
  <si>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</si>
  <si>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</si>
  <si>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</si>
  <si>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</si>
  <si>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</si>
  <si>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</si>
  <si>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</si>
  <si>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</si>
  <si>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</si>
  <si>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</si>
  <si>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</si>
  <si>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</si>
  <si>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</si>
  <si>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</si>
  <si>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</si>
  <si>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</si>
  <si>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</si>
  <si>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</si>
  <si>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</si>
  <si>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</si>
  <si>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</si>
  <si>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</si>
  <si>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</si>
  <si>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</si>
  <si>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</si>
  <si>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</si>
  <si>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</si>
  <si>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</si>
  <si>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</si>
  <si>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</si>
  <si>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</si>
  <si>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</si>
  <si>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</si>
  <si>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</si>
  <si>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</si>
  <si>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</si>
  <si>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</si>
  <si>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</si>
  <si>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</si>
  <si>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</si>
  <si>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</si>
  <si>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</si>
  <si>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</si>
  <si>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</si>
  <si>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</si>
  <si>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</si>
  <si>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</si>
  <si>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</si>
  <si>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</si>
  <si>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</si>
  <si>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</si>
  <si>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</si>
  <si>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</si>
  <si>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</si>
  <si>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</si>
  <si>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</si>
  <si>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</si>
  <si>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</si>
  <si>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</si>
  <si>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</si>
  <si>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</si>
  <si>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</si>
  <si>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</si>
  <si>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</si>
  <si>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</si>
  <si>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</si>
  <si>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</si>
  <si>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</si>
  <si>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</si>
  <si>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</si>
  <si>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</si>
  <si>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</si>
  <si>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</si>
  <si>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</si>
  <si>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</si>
  <si>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</si>
  <si>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</si>
  <si>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</si>
  <si>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</si>
  <si>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</si>
  <si>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</si>
  <si>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</si>
  <si>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</si>
  <si>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</si>
  <si>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</si>
  <si>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</si>
  <si>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</si>
  <si>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</si>
  <si>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</si>
  <si>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</si>
  <si>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</si>
  <si>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</si>
  <si>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</si>
  <si>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</si>
  <si>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</si>
  <si>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</si>
  <si>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</si>
  <si>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</si>
  <si>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</si>
  <si>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</si>
  <si>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</si>
  <si>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</si>
  <si>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</si>
  <si>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</si>
  <si>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</si>
  <si>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</si>
  <si>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</si>
  <si>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</si>
  <si>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</si>
  <si>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</si>
  <si>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</si>
  <si>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</si>
  <si>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</si>
  <si>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</si>
  <si>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</si>
  <si>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</si>
  <si>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</si>
  <si>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</si>
  <si>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</si>
  <si>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</si>
  <si>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</si>
  <si>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</si>
  <si>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</si>
  <si>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</si>
  <si>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</si>
  <si>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</si>
  <si>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</si>
  <si>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</si>
  <si>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</si>
  <si>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</si>
  <si>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</si>
  <si>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</si>
  <si>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</si>
  <si>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</si>
  <si>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</si>
  <si>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</si>
  <si>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</si>
  <si>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</si>
  <si>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</si>
  <si>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</si>
  <si>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</si>
  <si>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</si>
  <si>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</si>
  <si>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</si>
  <si>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</si>
  <si>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</si>
  <si>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</si>
  <si>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</si>
  <si>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</si>
  <si>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</si>
  <si>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</si>
  <si>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</si>
  <si>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</si>
  <si>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</si>
  <si>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</si>
  <si>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</si>
  <si>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</si>
  <si>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</si>
  <si>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</si>
  <si>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</si>
  <si>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</si>
  <si>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</si>
  <si>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</si>
  <si>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</si>
  <si>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</si>
  <si>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</si>
  <si>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</si>
  <si>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</si>
  <si>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</si>
  <si>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</si>
  <si>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</si>
  <si>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</si>
  <si>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</si>
  <si>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</si>
  <si>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</si>
  <si>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</si>
  <si>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Salt Lake County</t>
  </si>
  <si>
    <t>Tooele County</t>
  </si>
  <si>
    <t>Utah County</t>
  </si>
  <si>
    <t>Wasatch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</si>
  <si>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</si>
  <si>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</si>
  <si>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</si>
  <si>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</si>
  <si>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</si>
  <si>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</si>
  <si>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</si>
  <si>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</si>
  <si>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</si>
  <si>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</si>
  <si>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Alleghany Cnty and Clifton Forge Cty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</si>
  <si>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</si>
  <si>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</si>
  <si>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</si>
  <si>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</si>
  <si>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</si>
  <si>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</si>
  <si>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</si>
  <si>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</si>
  <si>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</si>
  <si>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</si>
  <si>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</si>
  <si>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</si>
  <si>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</si>
  <si>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</si>
  <si>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</si>
  <si>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</si>
  <si>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</si>
  <si>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Halifax County with South Boston City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</si>
  <si>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</si>
  <si>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</si>
  <si>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</si>
  <si>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</si>
  <si>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</si>
  <si>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</si>
  <si>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</si>
  <si>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</si>
  <si>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</si>
  <si>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</si>
  <si>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</si>
  <si>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</si>
  <si>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</si>
  <si>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</si>
  <si>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</si>
  <si>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</si>
  <si>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</si>
  <si>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</si>
  <si>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</si>
  <si>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</si>
  <si>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</si>
  <si>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</si>
  <si>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</si>
  <si>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</si>
  <si>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</si>
  <si>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</si>
  <si>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</si>
  <si>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</si>
  <si>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</si>
  <si>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</si>
  <si>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</si>
  <si>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</si>
  <si>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</si>
  <si>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</si>
  <si>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</si>
  <si>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Falls Church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</si>
  <si>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</si>
  <si>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</si>
  <si>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</si>
  <si>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</si>
  <si>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</si>
  <si>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</si>
  <si>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</si>
  <si>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</si>
  <si>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</si>
  <si>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</si>
  <si>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</si>
  <si>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</si>
  <si>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</si>
  <si>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</si>
  <si>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</si>
  <si>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</si>
  <si>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</si>
  <si>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</si>
  <si>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</si>
  <si>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</si>
  <si>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</si>
  <si>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</si>
  <si>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</si>
  <si>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</si>
  <si>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</si>
  <si>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</si>
  <si>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</si>
  <si>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</si>
  <si>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</si>
  <si>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</si>
  <si>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</si>
  <si>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</si>
  <si>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</si>
  <si>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</si>
  <si>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</si>
  <si>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</si>
  <si>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</si>
  <si>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</si>
  <si>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</si>
  <si>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</si>
  <si>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</si>
  <si>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</si>
  <si>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</si>
  <si>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</si>
  <si>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</si>
  <si>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</si>
  <si>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</si>
  <si>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</si>
  <si>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</si>
  <si>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</si>
  <si>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</si>
  <si>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</si>
  <si>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</si>
  <si>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</si>
  <si>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</si>
  <si>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</si>
  <si>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</si>
  <si>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</si>
  <si>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</si>
  <si>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</si>
  <si>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</si>
  <si>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</si>
  <si>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</si>
  <si>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</si>
  <si>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</si>
  <si>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</si>
  <si>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</si>
  <si>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</si>
  <si>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</si>
  <si>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</si>
  <si>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</si>
  <si>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</si>
  <si>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</si>
  <si>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</si>
  <si>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</si>
  <si>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</si>
  <si>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</si>
  <si>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</si>
  <si>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</si>
  <si>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</si>
  <si>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</si>
  <si>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</si>
  <si>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</si>
  <si>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</si>
  <si>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</si>
  <si>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</si>
  <si>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</si>
  <si>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</si>
  <si>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</si>
  <si>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</si>
  <si>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</si>
  <si>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</si>
  <si>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</si>
  <si>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</si>
  <si>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</si>
  <si>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</si>
  <si>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</si>
  <si>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</si>
  <si>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</si>
  <si>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</si>
  <si>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</si>
  <si>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</si>
  <si>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</si>
  <si>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</si>
  <si>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</si>
  <si>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</si>
  <si>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</si>
  <si>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</si>
  <si>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</si>
  <si>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covid_death_per_100k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</si>
</sst>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E03B-78CC-D343-A2AB-D73352C7F06C}">
  <dimension ref="A1:N3280"/>
  <sheetViews>
    <sheetView workbookViewId="0">
      <selection activeCell="I1" activeCellId="2" sqref="A1:A1048576 B1:B1048576 I1:I1048576"/>
    </sheetView>
  </sheetViews>
  <sheetFormatPr baseColWidth="10" defaultRowHeight="16" x14ac:dyDescent="0.2"/>
  <cols>
    <col min="5" max="5" width="26.5" customWidth="1"/>
    <col min="6" max="6" width="19.83203125" customWidth="1"/>
    <col min="7" max="7" width="17.83203125" customWidth="1"/>
  </cols>
  <sheetData>
    <row r="1" spans="1:14" x14ac:dyDescent="0.2">
      <c r="A1" t="s">
        <v>5247</v>
      </c>
      <c r="B1" t="s">
        <v>5248</v>
      </c>
      <c r="C1" t="s">
        <v>5249</v>
      </c>
      <c r="D1" t="s">
        <v>5250</v>
      </c>
      <c r="E1" t="s">
        <v>5251</v>
      </c>
      <c r="F1" t="s">
        <v>5252</v>
      </c>
      <c r="G1" t="s">
        <v>5253</v>
      </c>
      <c r="H1" t="s">
        <v>5254</v>
      </c>
      <c r="I1" t="s">
        <v>5255</v>
      </c>
      <c r="J1" t="s">
        <v>3980</v>
      </c>
      <c r="K1" t="s">
        <v>5256</v>
      </c>
      <c r="L1" t="s">
        <v>5257</v>
      </c>
      <c r="M1" t="s">
        <v>5258</v>
      </c>
      <c r="N1" t="s">
        <v>5259</v>
      </c>
    </row>
    <row r="2" spans="1:14" x14ac:dyDescent="0.2">
      <c r="A2">
        <v>1001</v>
      </c>
      <c r="B2" t="s">
        <v>0</v>
      </c>
      <c r="C2" t="s">
        <v>1</v>
      </c>
      <c r="D2" t="s">
        <v>2</v>
      </c>
      <c r="E2" s="1">
        <v>44995.181284722225</v>
      </c>
      <c r="F2">
        <v>32.539527450000001</v>
      </c>
      <c r="G2">
        <v>-86.644082269999998</v>
      </c>
      <c r="H2">
        <v>19790</v>
      </c>
      <c r="I2">
        <v>232</v>
      </c>
      <c r="L2" t="s">
        <v>3</v>
      </c>
      <c r="M2">
        <v>35422.148239631999</v>
      </c>
      <c r="N2">
        <v>1.17230924709449</v>
      </c>
    </row>
    <row r="3" spans="1:14" x14ac:dyDescent="0.2">
      <c r="A3">
        <v>1003</v>
      </c>
      <c r="B3" t="s">
        <v>4</v>
      </c>
      <c r="C3" t="s">
        <v>1</v>
      </c>
      <c r="D3" t="s">
        <v>2</v>
      </c>
      <c r="E3" s="1">
        <v>44995.181284722225</v>
      </c>
      <c r="F3">
        <v>30.72774991</v>
      </c>
      <c r="G3">
        <v>-87.722070579999993</v>
      </c>
      <c r="H3">
        <v>69860</v>
      </c>
      <c r="I3">
        <v>727</v>
      </c>
      <c r="L3" t="s">
        <v>5</v>
      </c>
      <c r="M3">
        <v>31294.516068340799</v>
      </c>
      <c r="N3">
        <v>1.0406527340395</v>
      </c>
    </row>
    <row r="4" spans="1:14" x14ac:dyDescent="0.2">
      <c r="A4">
        <v>1005</v>
      </c>
      <c r="B4" t="s">
        <v>6</v>
      </c>
      <c r="C4" t="s">
        <v>1</v>
      </c>
      <c r="D4" t="s">
        <v>2</v>
      </c>
      <c r="E4" s="1">
        <v>44995.181284722225</v>
      </c>
      <c r="F4">
        <v>31.868262999999999</v>
      </c>
      <c r="G4">
        <v>-85.387128599999997</v>
      </c>
      <c r="H4">
        <v>7485</v>
      </c>
      <c r="I4">
        <v>103</v>
      </c>
      <c r="L4" t="s">
        <v>7</v>
      </c>
      <c r="M4">
        <v>30320.8296200275</v>
      </c>
      <c r="N4">
        <v>1.3760855043420099</v>
      </c>
    </row>
    <row r="5" spans="1:14" x14ac:dyDescent="0.2">
      <c r="A5">
        <v>1007</v>
      </c>
      <c r="B5" t="s">
        <v>8</v>
      </c>
      <c r="C5" t="s">
        <v>1</v>
      </c>
      <c r="D5" t="s">
        <v>2</v>
      </c>
      <c r="E5" s="1">
        <v>44995.181284722225</v>
      </c>
      <c r="F5">
        <v>32.996420639999997</v>
      </c>
      <c r="G5">
        <v>-87.125114600000003</v>
      </c>
      <c r="H5">
        <v>8091</v>
      </c>
      <c r="I5">
        <v>109</v>
      </c>
      <c r="L5" t="s">
        <v>9</v>
      </c>
      <c r="M5">
        <v>36130.213450031202</v>
      </c>
      <c r="N5">
        <v>1.3471758744283699</v>
      </c>
    </row>
    <row r="6" spans="1:14" x14ac:dyDescent="0.2">
      <c r="A6">
        <v>1009</v>
      </c>
      <c r="B6" t="s">
        <v>10</v>
      </c>
      <c r="C6" t="s">
        <v>1</v>
      </c>
      <c r="D6" t="s">
        <v>2</v>
      </c>
      <c r="E6" s="1">
        <v>44995.181284722225</v>
      </c>
      <c r="F6">
        <v>33.982109180000002</v>
      </c>
      <c r="G6">
        <v>-86.567905929999995</v>
      </c>
      <c r="H6">
        <v>18704</v>
      </c>
      <c r="I6">
        <v>261</v>
      </c>
      <c r="L6" t="s">
        <v>11</v>
      </c>
      <c r="M6">
        <v>32345.311797461301</v>
      </c>
      <c r="N6">
        <v>1.39542343883661</v>
      </c>
    </row>
    <row r="7" spans="1:14" x14ac:dyDescent="0.2">
      <c r="A7">
        <v>1011</v>
      </c>
      <c r="B7" t="s">
        <v>12</v>
      </c>
      <c r="C7" t="s">
        <v>1</v>
      </c>
      <c r="D7" t="s">
        <v>2</v>
      </c>
      <c r="E7" s="1">
        <v>44995.181284722225</v>
      </c>
      <c r="F7">
        <v>32.100305329999998</v>
      </c>
      <c r="G7">
        <v>-85.712655350000006</v>
      </c>
      <c r="H7">
        <v>3030</v>
      </c>
      <c r="I7">
        <v>54</v>
      </c>
      <c r="L7" t="s">
        <v>13</v>
      </c>
      <c r="M7">
        <v>29997.02999703</v>
      </c>
      <c r="N7">
        <v>1.78217821782178</v>
      </c>
    </row>
    <row r="8" spans="1:14" x14ac:dyDescent="0.2">
      <c r="A8">
        <v>1013</v>
      </c>
      <c r="B8" t="s">
        <v>14</v>
      </c>
      <c r="C8" t="s">
        <v>1</v>
      </c>
      <c r="D8" t="s">
        <v>2</v>
      </c>
      <c r="E8" s="1">
        <v>44995.181284722225</v>
      </c>
      <c r="F8">
        <v>31.753000950000001</v>
      </c>
      <c r="G8">
        <v>-86.680574780000001</v>
      </c>
      <c r="H8">
        <v>6551</v>
      </c>
      <c r="I8">
        <v>132</v>
      </c>
      <c r="L8" t="s">
        <v>15</v>
      </c>
      <c r="M8">
        <v>33684.697655285803</v>
      </c>
      <c r="N8">
        <v>2.0149595481605802</v>
      </c>
    </row>
    <row r="9" spans="1:14" x14ac:dyDescent="0.2">
      <c r="A9">
        <v>1015</v>
      </c>
      <c r="B9" t="s">
        <v>16</v>
      </c>
      <c r="C9" t="s">
        <v>1</v>
      </c>
      <c r="D9" t="s">
        <v>2</v>
      </c>
      <c r="E9" s="1">
        <v>44995.181284722225</v>
      </c>
      <c r="F9">
        <v>33.774837269999999</v>
      </c>
      <c r="G9">
        <v>-85.826303859999996</v>
      </c>
      <c r="H9">
        <v>41421</v>
      </c>
      <c r="I9">
        <v>680</v>
      </c>
      <c r="L9" t="s">
        <v>17</v>
      </c>
      <c r="M9">
        <v>36460.543109898303</v>
      </c>
      <c r="N9">
        <v>1.64167934139687</v>
      </c>
    </row>
    <row r="10" spans="1:14" x14ac:dyDescent="0.2">
      <c r="A10">
        <v>1017</v>
      </c>
      <c r="B10" t="s">
        <v>18</v>
      </c>
      <c r="C10" t="s">
        <v>1</v>
      </c>
      <c r="D10" t="s">
        <v>2</v>
      </c>
      <c r="E10" s="1">
        <v>44995.181284722225</v>
      </c>
      <c r="F10">
        <v>32.913600789999997</v>
      </c>
      <c r="G10">
        <v>-85.390727490000003</v>
      </c>
      <c r="H10">
        <v>10859</v>
      </c>
      <c r="I10">
        <v>172</v>
      </c>
      <c r="L10" t="s">
        <v>19</v>
      </c>
      <c r="M10">
        <v>32654.7182293859</v>
      </c>
      <c r="N10">
        <v>1.5839395892807799</v>
      </c>
    </row>
    <row r="11" spans="1:14" x14ac:dyDescent="0.2">
      <c r="A11">
        <v>1019</v>
      </c>
      <c r="B11" t="s">
        <v>20</v>
      </c>
      <c r="C11" t="s">
        <v>1</v>
      </c>
      <c r="D11" t="s">
        <v>2</v>
      </c>
      <c r="E11" s="1">
        <v>44995.181284722225</v>
      </c>
      <c r="F11">
        <v>34.178059830000002</v>
      </c>
      <c r="G11">
        <v>-85.606389680000007</v>
      </c>
      <c r="H11">
        <v>6755</v>
      </c>
      <c r="I11">
        <v>89</v>
      </c>
      <c r="L11" t="s">
        <v>21</v>
      </c>
      <c r="M11">
        <v>25786.3795999389</v>
      </c>
      <c r="N11">
        <v>1.31754256106587</v>
      </c>
    </row>
    <row r="12" spans="1:14" x14ac:dyDescent="0.2">
      <c r="A12">
        <v>1021</v>
      </c>
      <c r="B12" t="s">
        <v>22</v>
      </c>
      <c r="C12" t="s">
        <v>1</v>
      </c>
      <c r="D12" t="s">
        <v>2</v>
      </c>
      <c r="E12" s="1">
        <v>44995.181284722225</v>
      </c>
      <c r="F12">
        <v>32.850441259999997</v>
      </c>
      <c r="G12">
        <v>-86.717325599999995</v>
      </c>
      <c r="H12">
        <v>13009</v>
      </c>
      <c r="I12">
        <v>219</v>
      </c>
      <c r="L12" t="s">
        <v>23</v>
      </c>
      <c r="M12">
        <v>29281.084001080399</v>
      </c>
      <c r="N12">
        <v>1.6834499192866399</v>
      </c>
    </row>
    <row r="13" spans="1:14" x14ac:dyDescent="0.2">
      <c r="A13">
        <v>1023</v>
      </c>
      <c r="B13" t="s">
        <v>24</v>
      </c>
      <c r="C13" t="s">
        <v>1</v>
      </c>
      <c r="D13" t="s">
        <v>2</v>
      </c>
      <c r="E13" s="1">
        <v>44995.181284722225</v>
      </c>
      <c r="F13">
        <v>32.022273409999997</v>
      </c>
      <c r="G13">
        <v>-88.265644300000005</v>
      </c>
      <c r="H13">
        <v>2259</v>
      </c>
      <c r="I13">
        <v>39</v>
      </c>
      <c r="L13" t="s">
        <v>25</v>
      </c>
      <c r="M13">
        <v>17944.237032329798</v>
      </c>
      <c r="N13">
        <v>1.7264276228419599</v>
      </c>
    </row>
    <row r="14" spans="1:14" x14ac:dyDescent="0.2">
      <c r="A14">
        <v>1025</v>
      </c>
      <c r="B14" t="s">
        <v>26</v>
      </c>
      <c r="C14" t="s">
        <v>1</v>
      </c>
      <c r="D14" t="s">
        <v>2</v>
      </c>
      <c r="E14" s="1">
        <v>44995.181284722225</v>
      </c>
      <c r="F14">
        <v>31.680998590000002</v>
      </c>
      <c r="G14">
        <v>-87.835485969999993</v>
      </c>
      <c r="H14">
        <v>8553</v>
      </c>
      <c r="I14">
        <v>107</v>
      </c>
      <c r="L14" t="s">
        <v>27</v>
      </c>
      <c r="M14">
        <v>36207.772415544801</v>
      </c>
      <c r="N14">
        <v>1.25102303285396</v>
      </c>
    </row>
    <row r="15" spans="1:14" x14ac:dyDescent="0.2">
      <c r="A15">
        <v>1027</v>
      </c>
      <c r="B15" t="s">
        <v>28</v>
      </c>
      <c r="C15" t="s">
        <v>1</v>
      </c>
      <c r="D15" t="s">
        <v>2</v>
      </c>
      <c r="E15" s="1">
        <v>44995.181284722225</v>
      </c>
      <c r="F15">
        <v>33.269841929999998</v>
      </c>
      <c r="G15">
        <v>-85.858360770000004</v>
      </c>
      <c r="H15">
        <v>5162</v>
      </c>
      <c r="I15">
        <v>93</v>
      </c>
      <c r="L15" t="s">
        <v>29</v>
      </c>
      <c r="M15">
        <v>39002.644503211101</v>
      </c>
      <c r="N15">
        <v>1.80162727624951</v>
      </c>
    </row>
    <row r="16" spans="1:14" x14ac:dyDescent="0.2">
      <c r="A16">
        <v>1029</v>
      </c>
      <c r="B16" t="s">
        <v>30</v>
      </c>
      <c r="C16" t="s">
        <v>1</v>
      </c>
      <c r="D16" t="s">
        <v>2</v>
      </c>
      <c r="E16" s="1">
        <v>44995.181284722225</v>
      </c>
      <c r="F16">
        <v>33.676792040000002</v>
      </c>
      <c r="G16">
        <v>-85.520058989999995</v>
      </c>
      <c r="H16">
        <v>4428</v>
      </c>
      <c r="I16">
        <v>72</v>
      </c>
      <c r="L16" t="s">
        <v>31</v>
      </c>
      <c r="M16">
        <v>29698.189134808799</v>
      </c>
      <c r="N16">
        <v>1.6260162601626</v>
      </c>
    </row>
    <row r="17" spans="1:14" x14ac:dyDescent="0.2">
      <c r="A17">
        <v>1031</v>
      </c>
      <c r="B17" t="s">
        <v>32</v>
      </c>
      <c r="C17" t="s">
        <v>1</v>
      </c>
      <c r="D17" t="s">
        <v>2</v>
      </c>
      <c r="E17" s="1">
        <v>44995.181284722225</v>
      </c>
      <c r="F17">
        <v>31.399328260000001</v>
      </c>
      <c r="G17">
        <v>-85.989010390000004</v>
      </c>
      <c r="H17">
        <v>17185</v>
      </c>
      <c r="I17">
        <v>245</v>
      </c>
      <c r="L17" t="s">
        <v>33</v>
      </c>
      <c r="M17">
        <v>32832.142447747501</v>
      </c>
      <c r="N17">
        <v>1.42566191446028</v>
      </c>
    </row>
    <row r="18" spans="1:14" x14ac:dyDescent="0.2">
      <c r="A18">
        <v>1033</v>
      </c>
      <c r="B18" t="s">
        <v>34</v>
      </c>
      <c r="C18" t="s">
        <v>1</v>
      </c>
      <c r="D18" t="s">
        <v>2</v>
      </c>
      <c r="E18" s="1">
        <v>44995.181284722225</v>
      </c>
      <c r="F18">
        <v>34.698474519999998</v>
      </c>
      <c r="G18">
        <v>-87.80168544</v>
      </c>
      <c r="H18">
        <v>21291</v>
      </c>
      <c r="I18">
        <v>279</v>
      </c>
      <c r="L18" t="s">
        <v>35</v>
      </c>
      <c r="M18">
        <v>38542.0249452399</v>
      </c>
      <c r="N18">
        <v>1.3104128505002099</v>
      </c>
    </row>
    <row r="19" spans="1:14" x14ac:dyDescent="0.2">
      <c r="A19">
        <v>1035</v>
      </c>
      <c r="B19" t="s">
        <v>36</v>
      </c>
      <c r="C19" t="s">
        <v>1</v>
      </c>
      <c r="D19" t="s">
        <v>2</v>
      </c>
      <c r="E19" s="1">
        <v>44995.181284722225</v>
      </c>
      <c r="F19">
        <v>31.43401703</v>
      </c>
      <c r="G19">
        <v>-86.993200439999995</v>
      </c>
      <c r="H19">
        <v>3604</v>
      </c>
      <c r="I19">
        <v>76</v>
      </c>
      <c r="L19" t="s">
        <v>37</v>
      </c>
      <c r="M19">
        <v>29866.578271318402</v>
      </c>
      <c r="N19">
        <v>2.10876803551609</v>
      </c>
    </row>
    <row r="20" spans="1:14" x14ac:dyDescent="0.2">
      <c r="A20">
        <v>1037</v>
      </c>
      <c r="B20" t="s">
        <v>38</v>
      </c>
      <c r="C20" t="s">
        <v>1</v>
      </c>
      <c r="D20" t="s">
        <v>2</v>
      </c>
      <c r="E20" s="1">
        <v>44995.181284722225</v>
      </c>
      <c r="F20">
        <v>32.936901460000001</v>
      </c>
      <c r="G20">
        <v>-86.248477390000005</v>
      </c>
      <c r="H20">
        <v>3776</v>
      </c>
      <c r="I20">
        <v>64</v>
      </c>
      <c r="L20" t="s">
        <v>39</v>
      </c>
      <c r="M20">
        <v>35412.1729344462</v>
      </c>
      <c r="N20">
        <v>1.6949152542372801</v>
      </c>
    </row>
    <row r="21" spans="1:14" x14ac:dyDescent="0.2">
      <c r="A21">
        <v>1039</v>
      </c>
      <c r="B21" t="s">
        <v>40</v>
      </c>
      <c r="C21" t="s">
        <v>1</v>
      </c>
      <c r="D21" t="s">
        <v>2</v>
      </c>
      <c r="E21" s="1">
        <v>44995.181284722225</v>
      </c>
      <c r="F21">
        <v>31.247785400000001</v>
      </c>
      <c r="G21">
        <v>-86.450508929999998</v>
      </c>
      <c r="H21">
        <v>11804</v>
      </c>
      <c r="I21">
        <v>261</v>
      </c>
      <c r="L21" t="s">
        <v>41</v>
      </c>
      <c r="M21">
        <v>31860.509055574999</v>
      </c>
      <c r="N21">
        <v>2.2111148763131099</v>
      </c>
    </row>
    <row r="22" spans="1:14" x14ac:dyDescent="0.2">
      <c r="A22">
        <v>1041</v>
      </c>
      <c r="B22" t="s">
        <v>42</v>
      </c>
      <c r="C22" t="s">
        <v>1</v>
      </c>
      <c r="D22" t="s">
        <v>2</v>
      </c>
      <c r="E22" s="1">
        <v>44995.181284722225</v>
      </c>
      <c r="F22">
        <v>31.729418030000001</v>
      </c>
      <c r="G22">
        <v>-86.315931039999995</v>
      </c>
      <c r="H22">
        <v>4738</v>
      </c>
      <c r="I22">
        <v>110</v>
      </c>
      <c r="L22" t="s">
        <v>43</v>
      </c>
      <c r="M22">
        <v>34403.136799302898</v>
      </c>
      <c r="N22">
        <v>2.3216547066272599</v>
      </c>
    </row>
    <row r="23" spans="1:14" x14ac:dyDescent="0.2">
      <c r="A23">
        <v>1043</v>
      </c>
      <c r="B23" t="s">
        <v>44</v>
      </c>
      <c r="C23" t="s">
        <v>1</v>
      </c>
      <c r="D23" t="s">
        <v>2</v>
      </c>
      <c r="E23" s="1">
        <v>44995.181284722225</v>
      </c>
      <c r="F23">
        <v>34.130203029999997</v>
      </c>
      <c r="G23">
        <v>-86.868880369999999</v>
      </c>
      <c r="H23">
        <v>31520</v>
      </c>
      <c r="I23">
        <v>398</v>
      </c>
      <c r="L23" t="s">
        <v>45</v>
      </c>
      <c r="M23">
        <v>37627.733740807897</v>
      </c>
      <c r="N23">
        <v>1.26269035532994</v>
      </c>
    </row>
    <row r="24" spans="1:14" x14ac:dyDescent="0.2">
      <c r="A24">
        <v>1045</v>
      </c>
      <c r="B24" t="s">
        <v>46</v>
      </c>
      <c r="C24" t="s">
        <v>1</v>
      </c>
      <c r="D24" t="s">
        <v>2</v>
      </c>
      <c r="E24" s="1">
        <v>44995.181284722225</v>
      </c>
      <c r="F24">
        <v>31.430371229999999</v>
      </c>
      <c r="G24">
        <v>-85.610957420000005</v>
      </c>
      <c r="H24">
        <v>16507</v>
      </c>
      <c r="I24">
        <v>245</v>
      </c>
      <c r="L24" t="s">
        <v>47</v>
      </c>
      <c r="M24">
        <v>33569.917839420799</v>
      </c>
      <c r="N24">
        <v>1.48421881625976</v>
      </c>
    </row>
    <row r="25" spans="1:14" x14ac:dyDescent="0.2">
      <c r="A25">
        <v>1047</v>
      </c>
      <c r="B25" t="s">
        <v>48</v>
      </c>
      <c r="C25" t="s">
        <v>1</v>
      </c>
      <c r="D25" t="s">
        <v>2</v>
      </c>
      <c r="E25" s="1">
        <v>44995.181284722225</v>
      </c>
      <c r="F25">
        <v>32.326881010000001</v>
      </c>
      <c r="G25">
        <v>-87.108667100000005</v>
      </c>
      <c r="H25">
        <v>11031</v>
      </c>
      <c r="I25">
        <v>259</v>
      </c>
      <c r="L25" t="s">
        <v>49</v>
      </c>
      <c r="M25">
        <v>29656.414668243899</v>
      </c>
      <c r="N25">
        <v>2.3479285649533099</v>
      </c>
    </row>
    <row r="26" spans="1:14" x14ac:dyDescent="0.2">
      <c r="A26">
        <v>1049</v>
      </c>
      <c r="B26" t="s">
        <v>50</v>
      </c>
      <c r="C26" t="s">
        <v>1</v>
      </c>
      <c r="D26" t="s">
        <v>2</v>
      </c>
      <c r="E26" s="1">
        <v>44995.181284722225</v>
      </c>
      <c r="F26">
        <v>34.459468620000003</v>
      </c>
      <c r="G26">
        <v>-85.807829060000003</v>
      </c>
      <c r="H26">
        <v>22522</v>
      </c>
      <c r="I26">
        <v>345</v>
      </c>
      <c r="L26" t="s">
        <v>51</v>
      </c>
      <c r="M26">
        <v>31493.5745948289</v>
      </c>
      <c r="N26">
        <v>1.53183553858449</v>
      </c>
    </row>
    <row r="27" spans="1:14" x14ac:dyDescent="0.2">
      <c r="A27">
        <v>1051</v>
      </c>
      <c r="B27" t="s">
        <v>52</v>
      </c>
      <c r="C27" t="s">
        <v>1</v>
      </c>
      <c r="D27" t="s">
        <v>2</v>
      </c>
      <c r="E27" s="1">
        <v>44995.181284722225</v>
      </c>
      <c r="F27">
        <v>32.597854130000002</v>
      </c>
      <c r="G27">
        <v>-86.144152840000004</v>
      </c>
      <c r="H27">
        <v>29837</v>
      </c>
      <c r="I27">
        <v>362</v>
      </c>
      <c r="L27" t="s">
        <v>53</v>
      </c>
      <c r="M27">
        <v>36741.001613121698</v>
      </c>
      <c r="N27">
        <v>1.2132587056339399</v>
      </c>
    </row>
    <row r="28" spans="1:14" x14ac:dyDescent="0.2">
      <c r="A28">
        <v>1053</v>
      </c>
      <c r="B28" t="s">
        <v>54</v>
      </c>
      <c r="C28" t="s">
        <v>1</v>
      </c>
      <c r="D28" t="s">
        <v>2</v>
      </c>
      <c r="E28" s="1">
        <v>44995.181284722225</v>
      </c>
      <c r="F28">
        <v>31.1256789</v>
      </c>
      <c r="G28">
        <v>-87.159186939999998</v>
      </c>
      <c r="H28">
        <v>12367</v>
      </c>
      <c r="I28">
        <v>179</v>
      </c>
      <c r="L28" t="s">
        <v>55</v>
      </c>
      <c r="M28">
        <v>33759.178882428401</v>
      </c>
      <c r="N28">
        <v>1.44740033961348</v>
      </c>
    </row>
    <row r="29" spans="1:14" x14ac:dyDescent="0.2">
      <c r="A29">
        <v>1055</v>
      </c>
      <c r="B29" t="s">
        <v>56</v>
      </c>
      <c r="C29" t="s">
        <v>1</v>
      </c>
      <c r="D29" t="s">
        <v>2</v>
      </c>
      <c r="E29" s="1">
        <v>44995.181284722225</v>
      </c>
      <c r="F29">
        <v>34.045672660000001</v>
      </c>
      <c r="G29">
        <v>-86.040518730000002</v>
      </c>
      <c r="H29">
        <v>34229</v>
      </c>
      <c r="I29">
        <v>692</v>
      </c>
      <c r="L29" t="s">
        <v>57</v>
      </c>
      <c r="M29">
        <v>33469.902608831697</v>
      </c>
      <c r="N29">
        <v>2.0216775249057801</v>
      </c>
    </row>
    <row r="30" spans="1:14" x14ac:dyDescent="0.2">
      <c r="A30">
        <v>1057</v>
      </c>
      <c r="B30" t="s">
        <v>58</v>
      </c>
      <c r="C30" t="s">
        <v>1</v>
      </c>
      <c r="D30" t="s">
        <v>2</v>
      </c>
      <c r="E30" s="1">
        <v>44995.181284722225</v>
      </c>
      <c r="F30">
        <v>33.72076938</v>
      </c>
      <c r="G30">
        <v>-87.738866380000005</v>
      </c>
      <c r="H30">
        <v>5887</v>
      </c>
      <c r="I30">
        <v>100</v>
      </c>
      <c r="L30" t="s">
        <v>59</v>
      </c>
      <c r="M30">
        <v>36112.133480554498</v>
      </c>
      <c r="N30">
        <v>1.6986580601324901</v>
      </c>
    </row>
    <row r="31" spans="1:14" x14ac:dyDescent="0.2">
      <c r="A31">
        <v>1059</v>
      </c>
      <c r="B31" t="s">
        <v>60</v>
      </c>
      <c r="C31" t="s">
        <v>1</v>
      </c>
      <c r="D31" t="s">
        <v>2</v>
      </c>
      <c r="E31" s="1">
        <v>44995.181284722225</v>
      </c>
      <c r="F31">
        <v>34.442353339999997</v>
      </c>
      <c r="G31">
        <v>-87.842895049999996</v>
      </c>
      <c r="H31">
        <v>12033</v>
      </c>
      <c r="I31">
        <v>154</v>
      </c>
      <c r="L31" t="s">
        <v>61</v>
      </c>
      <c r="M31">
        <v>38368.0887698488</v>
      </c>
      <c r="N31">
        <v>1.2798138452588701</v>
      </c>
    </row>
    <row r="32" spans="1:14" x14ac:dyDescent="0.2">
      <c r="A32">
        <v>1061</v>
      </c>
      <c r="B32" t="s">
        <v>62</v>
      </c>
      <c r="C32" t="s">
        <v>1</v>
      </c>
      <c r="D32" t="s">
        <v>2</v>
      </c>
      <c r="E32" s="1">
        <v>44995.181284722225</v>
      </c>
      <c r="F32">
        <v>31.093890269999999</v>
      </c>
      <c r="G32">
        <v>-85.83572839</v>
      </c>
      <c r="H32">
        <v>7969</v>
      </c>
      <c r="I32">
        <v>172</v>
      </c>
      <c r="L32" t="s">
        <v>63</v>
      </c>
      <c r="M32">
        <v>30333.828175554801</v>
      </c>
      <c r="N32">
        <v>2.15836365917932</v>
      </c>
    </row>
    <row r="33" spans="1:14" x14ac:dyDescent="0.2">
      <c r="A33">
        <v>1063</v>
      </c>
      <c r="B33" t="s">
        <v>64</v>
      </c>
      <c r="C33" t="s">
        <v>1</v>
      </c>
      <c r="D33" t="s">
        <v>2</v>
      </c>
      <c r="E33" s="1">
        <v>44995.181284722225</v>
      </c>
      <c r="F33">
        <v>32.855042470000001</v>
      </c>
      <c r="G33">
        <v>-87.956840220000004</v>
      </c>
      <c r="H33">
        <v>2309</v>
      </c>
      <c r="I33">
        <v>54</v>
      </c>
      <c r="L33" t="s">
        <v>65</v>
      </c>
      <c r="M33">
        <v>28467.513253606201</v>
      </c>
      <c r="N33">
        <v>2.3386747509744401</v>
      </c>
    </row>
    <row r="34" spans="1:14" x14ac:dyDescent="0.2">
      <c r="A34">
        <v>1065</v>
      </c>
      <c r="B34" t="s">
        <v>66</v>
      </c>
      <c r="C34" t="s">
        <v>1</v>
      </c>
      <c r="D34" t="s">
        <v>2</v>
      </c>
      <c r="E34" s="1">
        <v>44995.181284722225</v>
      </c>
      <c r="F34">
        <v>32.760392580000001</v>
      </c>
      <c r="G34">
        <v>-87.632849879999995</v>
      </c>
      <c r="H34">
        <v>5728</v>
      </c>
      <c r="I34">
        <v>110</v>
      </c>
      <c r="L34" t="s">
        <v>67</v>
      </c>
      <c r="M34">
        <v>39096.3074192887</v>
      </c>
      <c r="N34">
        <v>1.9203910614525099</v>
      </c>
    </row>
    <row r="35" spans="1:14" x14ac:dyDescent="0.2">
      <c r="A35">
        <v>1067</v>
      </c>
      <c r="B35" t="s">
        <v>68</v>
      </c>
      <c r="C35" t="s">
        <v>1</v>
      </c>
      <c r="D35" t="s">
        <v>2</v>
      </c>
      <c r="E35" s="1">
        <v>44995.181284722225</v>
      </c>
      <c r="F35">
        <v>31.511480160000001</v>
      </c>
      <c r="G35">
        <v>-85.242679440000003</v>
      </c>
      <c r="H35">
        <v>5866</v>
      </c>
      <c r="I35">
        <v>79</v>
      </c>
      <c r="L35" t="s">
        <v>69</v>
      </c>
      <c r="M35">
        <v>34094.739901191497</v>
      </c>
      <c r="N35">
        <v>1.34674394817592</v>
      </c>
    </row>
    <row r="36" spans="1:14" x14ac:dyDescent="0.2">
      <c r="A36">
        <v>1069</v>
      </c>
      <c r="B36" t="s">
        <v>70</v>
      </c>
      <c r="C36" t="s">
        <v>1</v>
      </c>
      <c r="D36" t="s">
        <v>2</v>
      </c>
      <c r="E36" s="1">
        <v>44995.181284722225</v>
      </c>
      <c r="F36">
        <v>31.151979239999999</v>
      </c>
      <c r="G36">
        <v>-85.299395989999994</v>
      </c>
      <c r="H36">
        <v>32660</v>
      </c>
      <c r="I36">
        <v>531</v>
      </c>
      <c r="L36" t="s">
        <v>71</v>
      </c>
      <c r="M36">
        <v>30845.658374416798</v>
      </c>
      <c r="N36">
        <v>1.62584200857317</v>
      </c>
    </row>
    <row r="37" spans="1:14" x14ac:dyDescent="0.2">
      <c r="A37">
        <v>1071</v>
      </c>
      <c r="B37" t="s">
        <v>72</v>
      </c>
      <c r="C37" t="s">
        <v>1</v>
      </c>
      <c r="D37" t="s">
        <v>2</v>
      </c>
      <c r="E37" s="1">
        <v>44995.181284722225</v>
      </c>
      <c r="F37">
        <v>34.781441690000001</v>
      </c>
      <c r="G37">
        <v>-85.997504890000002</v>
      </c>
      <c r="H37">
        <v>18379</v>
      </c>
      <c r="I37">
        <v>256</v>
      </c>
      <c r="L37" t="s">
        <v>73</v>
      </c>
      <c r="M37">
        <v>35600.278929221698</v>
      </c>
      <c r="N37">
        <v>1.39289406387725</v>
      </c>
    </row>
    <row r="38" spans="1:14" x14ac:dyDescent="0.2">
      <c r="A38">
        <v>1073</v>
      </c>
      <c r="B38" t="s">
        <v>74</v>
      </c>
      <c r="C38" t="s">
        <v>1</v>
      </c>
      <c r="D38" t="s">
        <v>2</v>
      </c>
      <c r="E38" s="1">
        <v>44995.181284722225</v>
      </c>
      <c r="F38">
        <v>33.555547279999999</v>
      </c>
      <c r="G38">
        <v>-86.895062999999993</v>
      </c>
      <c r="H38">
        <v>238727</v>
      </c>
      <c r="I38">
        <v>2535</v>
      </c>
      <c r="L38" t="s">
        <v>75</v>
      </c>
      <c r="M38">
        <v>36249.132594260598</v>
      </c>
      <c r="N38">
        <v>1.06188240123655</v>
      </c>
    </row>
    <row r="39" spans="1:14" x14ac:dyDescent="0.2">
      <c r="A39">
        <v>1075</v>
      </c>
      <c r="B39" t="s">
        <v>76</v>
      </c>
      <c r="C39" t="s">
        <v>1</v>
      </c>
      <c r="D39" t="s">
        <v>2</v>
      </c>
      <c r="E39" s="1">
        <v>44995.181284722225</v>
      </c>
      <c r="F39">
        <v>33.779950239999998</v>
      </c>
      <c r="G39">
        <v>-88.096680320000004</v>
      </c>
      <c r="H39">
        <v>4737</v>
      </c>
      <c r="I39">
        <v>73</v>
      </c>
      <c r="L39" t="s">
        <v>77</v>
      </c>
      <c r="M39">
        <v>34313.654473016999</v>
      </c>
      <c r="N39">
        <v>1.5410597424530199</v>
      </c>
    </row>
    <row r="40" spans="1:14" x14ac:dyDescent="0.2">
      <c r="A40">
        <v>1077</v>
      </c>
      <c r="B40" t="s">
        <v>78</v>
      </c>
      <c r="C40" t="s">
        <v>1</v>
      </c>
      <c r="D40" t="s">
        <v>2</v>
      </c>
      <c r="E40" s="1">
        <v>44995.181284722225</v>
      </c>
      <c r="F40">
        <v>34.901718750000001</v>
      </c>
      <c r="G40">
        <v>-87.656247289999996</v>
      </c>
      <c r="H40">
        <v>30406</v>
      </c>
      <c r="I40">
        <v>420</v>
      </c>
      <c r="L40" t="s">
        <v>79</v>
      </c>
      <c r="M40">
        <v>32790.173516375602</v>
      </c>
      <c r="N40">
        <v>1.3813063211208301</v>
      </c>
    </row>
    <row r="41" spans="1:14" x14ac:dyDescent="0.2">
      <c r="A41">
        <v>1079</v>
      </c>
      <c r="B41" t="s">
        <v>80</v>
      </c>
      <c r="C41" t="s">
        <v>1</v>
      </c>
      <c r="D41" t="s">
        <v>2</v>
      </c>
      <c r="E41" s="1">
        <v>44995.181284722225</v>
      </c>
      <c r="F41">
        <v>34.520414979999998</v>
      </c>
      <c r="G41">
        <v>-87.310694530000006</v>
      </c>
      <c r="H41">
        <v>9389</v>
      </c>
      <c r="I41">
        <v>181</v>
      </c>
      <c r="L41" t="s">
        <v>81</v>
      </c>
      <c r="M41">
        <v>28517.191106791401</v>
      </c>
      <c r="N41">
        <v>1.9277878368303301</v>
      </c>
    </row>
    <row r="42" spans="1:14" x14ac:dyDescent="0.2">
      <c r="A42">
        <v>1081</v>
      </c>
      <c r="B42" t="s">
        <v>82</v>
      </c>
      <c r="C42" t="s">
        <v>1</v>
      </c>
      <c r="D42" t="s">
        <v>2</v>
      </c>
      <c r="E42" s="1">
        <v>44995.181284722225</v>
      </c>
      <c r="F42">
        <v>32.601548829999999</v>
      </c>
      <c r="G42">
        <v>-85.351322460000006</v>
      </c>
      <c r="H42">
        <v>47646</v>
      </c>
      <c r="I42">
        <v>372</v>
      </c>
      <c r="L42" t="s">
        <v>83</v>
      </c>
      <c r="M42">
        <v>28956.7405282541</v>
      </c>
      <c r="N42">
        <v>0.78075809092053805</v>
      </c>
    </row>
    <row r="43" spans="1:14" x14ac:dyDescent="0.2">
      <c r="A43">
        <v>1083</v>
      </c>
      <c r="B43" t="s">
        <v>84</v>
      </c>
      <c r="C43" t="s">
        <v>1</v>
      </c>
      <c r="D43" t="s">
        <v>2</v>
      </c>
      <c r="E43" s="1">
        <v>44995.181284722225</v>
      </c>
      <c r="F43">
        <v>34.811855860000001</v>
      </c>
      <c r="G43">
        <v>-86.983100719999996</v>
      </c>
      <c r="H43">
        <v>32150</v>
      </c>
      <c r="I43">
        <v>320</v>
      </c>
      <c r="L43" t="s">
        <v>85</v>
      </c>
      <c r="M43">
        <v>32502.6537936612</v>
      </c>
      <c r="N43">
        <v>0.99533437013996895</v>
      </c>
    </row>
    <row r="44" spans="1:14" x14ac:dyDescent="0.2">
      <c r="A44">
        <v>1085</v>
      </c>
      <c r="B44" t="s">
        <v>86</v>
      </c>
      <c r="C44" t="s">
        <v>1</v>
      </c>
      <c r="D44" t="s">
        <v>2</v>
      </c>
      <c r="E44" s="1">
        <v>44995.181284722225</v>
      </c>
      <c r="F44">
        <v>32.159728299999998</v>
      </c>
      <c r="G44">
        <v>-86.651583709999997</v>
      </c>
      <c r="H44">
        <v>3370</v>
      </c>
      <c r="I44">
        <v>80</v>
      </c>
      <c r="L44" t="s">
        <v>87</v>
      </c>
      <c r="M44">
        <v>34649.3933785728</v>
      </c>
      <c r="N44">
        <v>2.3738872403560798</v>
      </c>
    </row>
    <row r="45" spans="1:14" x14ac:dyDescent="0.2">
      <c r="A45">
        <v>1087</v>
      </c>
      <c r="B45" t="s">
        <v>88</v>
      </c>
      <c r="C45" t="s">
        <v>1</v>
      </c>
      <c r="D45" t="s">
        <v>2</v>
      </c>
      <c r="E45" s="1">
        <v>44995.181284722225</v>
      </c>
      <c r="F45">
        <v>32.387599440000002</v>
      </c>
      <c r="G45">
        <v>-85.692677239999995</v>
      </c>
      <c r="H45">
        <v>5293</v>
      </c>
      <c r="I45">
        <v>90</v>
      </c>
      <c r="L45" t="s">
        <v>89</v>
      </c>
      <c r="M45">
        <v>29294.885986273999</v>
      </c>
      <c r="N45">
        <v>1.7003589646703099</v>
      </c>
    </row>
    <row r="46" spans="1:14" x14ac:dyDescent="0.2">
      <c r="A46">
        <v>1089</v>
      </c>
      <c r="B46" t="s">
        <v>90</v>
      </c>
      <c r="C46" t="s">
        <v>1</v>
      </c>
      <c r="D46" t="s">
        <v>2</v>
      </c>
      <c r="E46" s="1">
        <v>44995.181284722225</v>
      </c>
      <c r="F46">
        <v>34.763271330000002</v>
      </c>
      <c r="G46">
        <v>-86.550696329999994</v>
      </c>
      <c r="H46">
        <v>116086</v>
      </c>
      <c r="I46">
        <v>1060</v>
      </c>
      <c r="L46" t="s">
        <v>91</v>
      </c>
      <c r="M46">
        <v>31129.846691820199</v>
      </c>
      <c r="N46">
        <v>0.91311613803559399</v>
      </c>
    </row>
    <row r="47" spans="1:14" x14ac:dyDescent="0.2">
      <c r="A47">
        <v>1091</v>
      </c>
      <c r="B47" t="s">
        <v>92</v>
      </c>
      <c r="C47" t="s">
        <v>1</v>
      </c>
      <c r="D47" t="s">
        <v>2</v>
      </c>
      <c r="E47" s="1">
        <v>44995.181284722225</v>
      </c>
      <c r="F47">
        <v>32.247676339999998</v>
      </c>
      <c r="G47">
        <v>-87.787961820000007</v>
      </c>
      <c r="H47">
        <v>6093</v>
      </c>
      <c r="I47">
        <v>116</v>
      </c>
      <c r="L47" t="s">
        <v>93</v>
      </c>
      <c r="M47">
        <v>32301.330647298899</v>
      </c>
      <c r="N47">
        <v>1.9038240603971699</v>
      </c>
    </row>
    <row r="48" spans="1:14" x14ac:dyDescent="0.2">
      <c r="A48">
        <v>1093</v>
      </c>
      <c r="B48" t="s">
        <v>94</v>
      </c>
      <c r="C48" t="s">
        <v>1</v>
      </c>
      <c r="D48" t="s">
        <v>2</v>
      </c>
      <c r="E48" s="1">
        <v>44995.181284722225</v>
      </c>
      <c r="F48">
        <v>34.13697363</v>
      </c>
      <c r="G48">
        <v>-87.887041730000007</v>
      </c>
      <c r="H48">
        <v>10113</v>
      </c>
      <c r="I48">
        <v>160</v>
      </c>
      <c r="L48" t="s">
        <v>95</v>
      </c>
      <c r="M48">
        <v>34040.189841462103</v>
      </c>
      <c r="N48">
        <v>1.58212202116088</v>
      </c>
    </row>
    <row r="49" spans="1:14" x14ac:dyDescent="0.2">
      <c r="A49">
        <v>1095</v>
      </c>
      <c r="B49" t="s">
        <v>96</v>
      </c>
      <c r="C49" t="s">
        <v>1</v>
      </c>
      <c r="D49" t="s">
        <v>2</v>
      </c>
      <c r="E49" s="1">
        <v>44995.181284722225</v>
      </c>
      <c r="F49">
        <v>34.369759639999998</v>
      </c>
      <c r="G49">
        <v>-86.304867270000003</v>
      </c>
      <c r="H49">
        <v>32967</v>
      </c>
      <c r="I49">
        <v>410</v>
      </c>
      <c r="L49" t="s">
        <v>97</v>
      </c>
      <c r="M49">
        <v>34065.968131936199</v>
      </c>
      <c r="N49">
        <v>1.24366791033457</v>
      </c>
    </row>
    <row r="50" spans="1:14" x14ac:dyDescent="0.2">
      <c r="A50">
        <v>1097</v>
      </c>
      <c r="B50" t="s">
        <v>98</v>
      </c>
      <c r="C50" t="s">
        <v>1</v>
      </c>
      <c r="D50" t="s">
        <v>2</v>
      </c>
      <c r="E50" s="1">
        <v>44995.181284722225</v>
      </c>
      <c r="F50">
        <v>30.784723469999999</v>
      </c>
      <c r="G50">
        <v>-88.208424089999994</v>
      </c>
      <c r="H50">
        <v>134986</v>
      </c>
      <c r="I50">
        <v>1802</v>
      </c>
      <c r="L50" t="s">
        <v>99</v>
      </c>
      <c r="M50">
        <v>32667.6508312964</v>
      </c>
      <c r="N50">
        <v>1.3349532544115601</v>
      </c>
    </row>
    <row r="51" spans="1:14" x14ac:dyDescent="0.2">
      <c r="A51">
        <v>1099</v>
      </c>
      <c r="B51" t="s">
        <v>100</v>
      </c>
      <c r="C51" t="s">
        <v>1</v>
      </c>
      <c r="D51" t="s">
        <v>2</v>
      </c>
      <c r="E51" s="1">
        <v>44995.181284722225</v>
      </c>
      <c r="F51">
        <v>31.56729412</v>
      </c>
      <c r="G51">
        <v>-87.369950009999997</v>
      </c>
      <c r="H51">
        <v>6742</v>
      </c>
      <c r="I51">
        <v>88</v>
      </c>
      <c r="L51" t="s">
        <v>101</v>
      </c>
      <c r="M51">
        <v>32518.207688226499</v>
      </c>
      <c r="N51">
        <v>1.30525066745772</v>
      </c>
    </row>
    <row r="52" spans="1:14" x14ac:dyDescent="0.2">
      <c r="A52">
        <v>1101</v>
      </c>
      <c r="B52" t="s">
        <v>102</v>
      </c>
      <c r="C52" t="s">
        <v>1</v>
      </c>
      <c r="D52" t="s">
        <v>2</v>
      </c>
      <c r="E52" s="1">
        <v>44995.181284722225</v>
      </c>
      <c r="F52">
        <v>32.220683100000002</v>
      </c>
      <c r="G52">
        <v>-86.209692720000007</v>
      </c>
      <c r="H52">
        <v>73840</v>
      </c>
      <c r="I52">
        <v>1010</v>
      </c>
      <c r="L52" t="s">
        <v>103</v>
      </c>
      <c r="M52">
        <v>32602.456663987999</v>
      </c>
      <c r="N52">
        <v>1.3678223185265399</v>
      </c>
    </row>
    <row r="53" spans="1:14" x14ac:dyDescent="0.2">
      <c r="A53">
        <v>1103</v>
      </c>
      <c r="B53" t="s">
        <v>104</v>
      </c>
      <c r="C53" t="s">
        <v>1</v>
      </c>
      <c r="D53" t="s">
        <v>2</v>
      </c>
      <c r="E53" s="1">
        <v>44995.181284722225</v>
      </c>
      <c r="F53">
        <v>34.455005890000002</v>
      </c>
      <c r="G53">
        <v>-86.854759459999997</v>
      </c>
      <c r="H53">
        <v>46540</v>
      </c>
      <c r="I53">
        <v>551</v>
      </c>
      <c r="L53" t="s">
        <v>105</v>
      </c>
      <c r="M53">
        <v>38887.357013344001</v>
      </c>
      <c r="N53">
        <v>1.18392780403953</v>
      </c>
    </row>
    <row r="54" spans="1:14" x14ac:dyDescent="0.2">
      <c r="A54">
        <v>80001</v>
      </c>
      <c r="B54" t="s">
        <v>106</v>
      </c>
      <c r="C54" t="s">
        <v>1</v>
      </c>
      <c r="D54" t="s">
        <v>2</v>
      </c>
      <c r="E54" s="1">
        <v>44186.560763888891</v>
      </c>
      <c r="H54">
        <v>0</v>
      </c>
      <c r="I54">
        <v>0</v>
      </c>
      <c r="L54" t="s">
        <v>107</v>
      </c>
    </row>
    <row r="55" spans="1:14" x14ac:dyDescent="0.2">
      <c r="A55">
        <v>1105</v>
      </c>
      <c r="B55" t="s">
        <v>108</v>
      </c>
      <c r="C55" t="s">
        <v>1</v>
      </c>
      <c r="D55" t="s">
        <v>2</v>
      </c>
      <c r="E55" s="1">
        <v>44995.181284722225</v>
      </c>
      <c r="F55">
        <v>32.640483410000002</v>
      </c>
      <c r="G55">
        <v>-87.297705890000003</v>
      </c>
      <c r="H55">
        <v>2673</v>
      </c>
      <c r="I55">
        <v>49</v>
      </c>
      <c r="L55" t="s">
        <v>109</v>
      </c>
      <c r="M55">
        <v>29956.292726661399</v>
      </c>
      <c r="N55">
        <v>1.8331462775907199</v>
      </c>
    </row>
    <row r="56" spans="1:14" x14ac:dyDescent="0.2">
      <c r="A56">
        <v>1107</v>
      </c>
      <c r="B56" t="s">
        <v>110</v>
      </c>
      <c r="C56" t="s">
        <v>1</v>
      </c>
      <c r="D56" t="s">
        <v>2</v>
      </c>
      <c r="E56" s="1">
        <v>44995.181284722225</v>
      </c>
      <c r="F56">
        <v>33.28094866</v>
      </c>
      <c r="G56">
        <v>-88.088181030000001</v>
      </c>
      <c r="H56">
        <v>6339</v>
      </c>
      <c r="I56">
        <v>122</v>
      </c>
      <c r="L56" t="s">
        <v>111</v>
      </c>
      <c r="M56">
        <v>31806.322127446001</v>
      </c>
      <c r="N56">
        <v>1.9245937845085901</v>
      </c>
    </row>
    <row r="57" spans="1:14" x14ac:dyDescent="0.2">
      <c r="A57">
        <v>1109</v>
      </c>
      <c r="B57" t="s">
        <v>112</v>
      </c>
      <c r="C57" t="s">
        <v>1</v>
      </c>
      <c r="D57" t="s">
        <v>2</v>
      </c>
      <c r="E57" s="1">
        <v>44995.181284722225</v>
      </c>
      <c r="F57">
        <v>31.803963830000001</v>
      </c>
      <c r="G57">
        <v>-85.940829500000007</v>
      </c>
      <c r="H57">
        <v>9264</v>
      </c>
      <c r="I57">
        <v>142</v>
      </c>
      <c r="L57" t="s">
        <v>113</v>
      </c>
      <c r="M57">
        <v>27976.0826236637</v>
      </c>
      <c r="N57">
        <v>1.5328151986183001</v>
      </c>
    </row>
    <row r="58" spans="1:14" x14ac:dyDescent="0.2">
      <c r="A58">
        <v>1111</v>
      </c>
      <c r="B58" t="s">
        <v>114</v>
      </c>
      <c r="C58" t="s">
        <v>1</v>
      </c>
      <c r="D58" t="s">
        <v>2</v>
      </c>
      <c r="E58" s="1">
        <v>44995.181284722225</v>
      </c>
      <c r="F58">
        <v>33.295267340000002</v>
      </c>
      <c r="G58">
        <v>-85.457088310000003</v>
      </c>
      <c r="H58">
        <v>6527</v>
      </c>
      <c r="I58">
        <v>79</v>
      </c>
      <c r="L58" t="s">
        <v>115</v>
      </c>
      <c r="M58">
        <v>28725.4643077193</v>
      </c>
      <c r="N58">
        <v>1.21035697870384</v>
      </c>
    </row>
    <row r="59" spans="1:14" x14ac:dyDescent="0.2">
      <c r="A59">
        <v>1113</v>
      </c>
      <c r="B59" t="s">
        <v>116</v>
      </c>
      <c r="C59" t="s">
        <v>1</v>
      </c>
      <c r="D59" t="s">
        <v>2</v>
      </c>
      <c r="E59" s="1">
        <v>44995.181284722225</v>
      </c>
      <c r="F59">
        <v>32.287252559999999</v>
      </c>
      <c r="G59">
        <v>-85.184153240000001</v>
      </c>
      <c r="H59">
        <v>13030</v>
      </c>
      <c r="I59">
        <v>100</v>
      </c>
      <c r="L59" t="s">
        <v>117</v>
      </c>
      <c r="M59">
        <v>22480.633529442199</v>
      </c>
      <c r="N59">
        <v>0.76745970836530997</v>
      </c>
    </row>
    <row r="60" spans="1:14" x14ac:dyDescent="0.2">
      <c r="A60">
        <v>1117</v>
      </c>
      <c r="B60" t="s">
        <v>118</v>
      </c>
      <c r="C60" t="s">
        <v>1</v>
      </c>
      <c r="D60" t="s">
        <v>2</v>
      </c>
      <c r="E60" s="1">
        <v>44995.181284722225</v>
      </c>
      <c r="F60">
        <v>33.268798449999998</v>
      </c>
      <c r="G60">
        <v>-86.662325609999996</v>
      </c>
      <c r="H60">
        <v>78112</v>
      </c>
      <c r="I60">
        <v>482</v>
      </c>
      <c r="L60" t="s">
        <v>119</v>
      </c>
      <c r="M60">
        <v>35880.239961047599</v>
      </c>
      <c r="N60">
        <v>0.61706267922982305</v>
      </c>
    </row>
    <row r="61" spans="1:14" x14ac:dyDescent="0.2">
      <c r="A61">
        <v>1115</v>
      </c>
      <c r="B61" t="s">
        <v>120</v>
      </c>
      <c r="C61" t="s">
        <v>1</v>
      </c>
      <c r="D61" t="s">
        <v>2</v>
      </c>
      <c r="E61" s="1">
        <v>44995.181284722225</v>
      </c>
      <c r="F61">
        <v>33.719021759999997</v>
      </c>
      <c r="G61">
        <v>-86.310293720000004</v>
      </c>
      <c r="H61">
        <v>33302</v>
      </c>
      <c r="I61">
        <v>441</v>
      </c>
      <c r="L61" t="s">
        <v>121</v>
      </c>
      <c r="M61">
        <v>37203.950308338499</v>
      </c>
      <c r="N61">
        <v>1.3242447901026899</v>
      </c>
    </row>
    <row r="62" spans="1:14" x14ac:dyDescent="0.2">
      <c r="A62">
        <v>1119</v>
      </c>
      <c r="B62" t="s">
        <v>122</v>
      </c>
      <c r="C62" t="s">
        <v>1</v>
      </c>
      <c r="D62" t="s">
        <v>2</v>
      </c>
      <c r="E62" s="1">
        <v>44995.181284722225</v>
      </c>
      <c r="F62">
        <v>32.59117397</v>
      </c>
      <c r="G62">
        <v>-88.199162049999998</v>
      </c>
      <c r="H62">
        <v>3176</v>
      </c>
      <c r="I62">
        <v>55</v>
      </c>
      <c r="L62" t="s">
        <v>123</v>
      </c>
      <c r="M62">
        <v>25557.254365494398</v>
      </c>
      <c r="N62">
        <v>1.73173803526448</v>
      </c>
    </row>
    <row r="63" spans="1:14" x14ac:dyDescent="0.2">
      <c r="A63">
        <v>1121</v>
      </c>
      <c r="B63" t="s">
        <v>124</v>
      </c>
      <c r="C63" t="s">
        <v>1</v>
      </c>
      <c r="D63" t="s">
        <v>2</v>
      </c>
      <c r="E63" s="1">
        <v>44995.181284722225</v>
      </c>
      <c r="F63">
        <v>33.378232230000002</v>
      </c>
      <c r="G63">
        <v>-86.16886178</v>
      </c>
      <c r="H63">
        <v>28602</v>
      </c>
      <c r="I63">
        <v>397</v>
      </c>
      <c r="L63" t="s">
        <v>125</v>
      </c>
      <c r="M63">
        <v>35762.334642026501</v>
      </c>
      <c r="N63">
        <v>1.38801482413817</v>
      </c>
    </row>
    <row r="64" spans="1:14" x14ac:dyDescent="0.2">
      <c r="A64">
        <v>1123</v>
      </c>
      <c r="B64" t="s">
        <v>126</v>
      </c>
      <c r="C64" t="s">
        <v>1</v>
      </c>
      <c r="D64" t="s">
        <v>2</v>
      </c>
      <c r="E64" s="1">
        <v>44995.181284722225</v>
      </c>
      <c r="F64">
        <v>32.866982579999998</v>
      </c>
      <c r="G64">
        <v>-85.798330530000001</v>
      </c>
      <c r="H64">
        <v>14611</v>
      </c>
      <c r="I64">
        <v>253</v>
      </c>
      <c r="L64" t="s">
        <v>127</v>
      </c>
      <c r="M64">
        <v>36195.407139495102</v>
      </c>
      <c r="N64">
        <v>1.7315721032099101</v>
      </c>
    </row>
    <row r="65" spans="1:14" x14ac:dyDescent="0.2">
      <c r="A65">
        <v>1125</v>
      </c>
      <c r="B65" t="s">
        <v>128</v>
      </c>
      <c r="C65" t="s">
        <v>1</v>
      </c>
      <c r="D65" t="s">
        <v>2</v>
      </c>
      <c r="E65" s="1">
        <v>44995.181284722225</v>
      </c>
      <c r="F65">
        <v>33.287260719999999</v>
      </c>
      <c r="G65">
        <v>-87.525568179999993</v>
      </c>
      <c r="H65">
        <v>70976</v>
      </c>
      <c r="I65">
        <v>854</v>
      </c>
      <c r="L65" t="s">
        <v>129</v>
      </c>
      <c r="M65">
        <v>33902.223495975697</v>
      </c>
      <c r="N65">
        <v>1.2032236248872801</v>
      </c>
    </row>
    <row r="66" spans="1:14" x14ac:dyDescent="0.2">
      <c r="A66">
        <v>90001</v>
      </c>
      <c r="B66" t="s">
        <v>130</v>
      </c>
      <c r="C66" t="s">
        <v>1</v>
      </c>
      <c r="D66" t="s">
        <v>2</v>
      </c>
      <c r="E66" s="1">
        <v>44186.560763888891</v>
      </c>
      <c r="H66">
        <v>0</v>
      </c>
      <c r="I66">
        <v>0</v>
      </c>
      <c r="L66" t="s">
        <v>131</v>
      </c>
    </row>
    <row r="67" spans="1:14" x14ac:dyDescent="0.2">
      <c r="A67">
        <v>1127</v>
      </c>
      <c r="B67" t="s">
        <v>132</v>
      </c>
      <c r="C67" t="s">
        <v>1</v>
      </c>
      <c r="D67" t="s">
        <v>2</v>
      </c>
      <c r="E67" s="1">
        <v>44995.181284722225</v>
      </c>
      <c r="F67">
        <v>33.802705119999999</v>
      </c>
      <c r="G67">
        <v>-87.300271769999995</v>
      </c>
      <c r="H67">
        <v>24154</v>
      </c>
      <c r="I67">
        <v>480</v>
      </c>
      <c r="L67" t="s">
        <v>133</v>
      </c>
      <c r="M67">
        <v>38025.220005982199</v>
      </c>
      <c r="N67">
        <v>1.9872484888631201</v>
      </c>
    </row>
    <row r="68" spans="1:14" x14ac:dyDescent="0.2">
      <c r="A68">
        <v>1129</v>
      </c>
      <c r="B68" t="s">
        <v>134</v>
      </c>
      <c r="C68" t="s">
        <v>1</v>
      </c>
      <c r="D68" t="s">
        <v>2</v>
      </c>
      <c r="E68" s="1">
        <v>44995.181284722225</v>
      </c>
      <c r="F68">
        <v>31.409279399999999</v>
      </c>
      <c r="G68">
        <v>-88.206899440000001</v>
      </c>
      <c r="H68">
        <v>4397</v>
      </c>
      <c r="I68">
        <v>61</v>
      </c>
      <c r="L68" t="s">
        <v>135</v>
      </c>
      <c r="M68">
        <v>26932.500306259899</v>
      </c>
      <c r="N68">
        <v>1.3873095292244699</v>
      </c>
    </row>
    <row r="69" spans="1:14" x14ac:dyDescent="0.2">
      <c r="A69">
        <v>1131</v>
      </c>
      <c r="B69" t="s">
        <v>136</v>
      </c>
      <c r="C69" t="s">
        <v>1</v>
      </c>
      <c r="D69" t="s">
        <v>2</v>
      </c>
      <c r="E69" s="1">
        <v>44995.181284722225</v>
      </c>
      <c r="F69">
        <v>31.987732149999999</v>
      </c>
      <c r="G69">
        <v>-87.308911179999996</v>
      </c>
      <c r="H69">
        <v>3659</v>
      </c>
      <c r="I69">
        <v>48</v>
      </c>
      <c r="L69" t="s">
        <v>137</v>
      </c>
      <c r="M69">
        <v>35274.269738744799</v>
      </c>
      <c r="N69">
        <v>1.3118338343809699</v>
      </c>
    </row>
    <row r="70" spans="1:14" x14ac:dyDescent="0.2">
      <c r="A70">
        <v>1133</v>
      </c>
      <c r="B70" t="s">
        <v>138</v>
      </c>
      <c r="C70" t="s">
        <v>1</v>
      </c>
      <c r="D70" t="s">
        <v>2</v>
      </c>
      <c r="E70" s="1">
        <v>44995.181284722225</v>
      </c>
      <c r="F70">
        <v>34.150305320000001</v>
      </c>
      <c r="G70">
        <v>-87.373259219999994</v>
      </c>
      <c r="H70">
        <v>9427</v>
      </c>
      <c r="I70">
        <v>141</v>
      </c>
      <c r="L70" t="s">
        <v>139</v>
      </c>
      <c r="M70">
        <v>39895.890642854101</v>
      </c>
      <c r="N70">
        <v>1.49570382942611</v>
      </c>
    </row>
    <row r="71" spans="1:14" x14ac:dyDescent="0.2">
      <c r="A71">
        <v>2013</v>
      </c>
      <c r="B71" t="s">
        <v>140</v>
      </c>
      <c r="C71" t="s">
        <v>141</v>
      </c>
      <c r="D71" t="s">
        <v>2</v>
      </c>
      <c r="E71" s="1">
        <v>44995.181284722225</v>
      </c>
      <c r="F71">
        <v>55.322224140000003</v>
      </c>
      <c r="G71">
        <v>-161.9722021</v>
      </c>
      <c r="H71">
        <v>1332</v>
      </c>
      <c r="I71">
        <v>5</v>
      </c>
      <c r="L71" t="s">
        <v>142</v>
      </c>
      <c r="M71">
        <v>39916.092298471602</v>
      </c>
      <c r="N71">
        <v>0.37537537537537502</v>
      </c>
    </row>
    <row r="72" spans="1:14" x14ac:dyDescent="0.2">
      <c r="A72">
        <v>2016</v>
      </c>
      <c r="B72" t="s">
        <v>143</v>
      </c>
      <c r="C72" t="s">
        <v>141</v>
      </c>
      <c r="D72" t="s">
        <v>2</v>
      </c>
      <c r="E72" s="1">
        <v>44995.181284722225</v>
      </c>
      <c r="F72">
        <v>52.323300000000003</v>
      </c>
      <c r="G72">
        <v>-174.15960000000001</v>
      </c>
      <c r="H72">
        <v>2003</v>
      </c>
      <c r="I72">
        <v>3</v>
      </c>
      <c r="L72" t="s">
        <v>144</v>
      </c>
      <c r="M72">
        <v>35552.005679801201</v>
      </c>
      <c r="N72">
        <v>0.14977533699450801</v>
      </c>
    </row>
    <row r="73" spans="1:14" x14ac:dyDescent="0.2">
      <c r="A73">
        <v>2020</v>
      </c>
      <c r="B73" t="s">
        <v>145</v>
      </c>
      <c r="C73" t="s">
        <v>141</v>
      </c>
      <c r="D73" t="s">
        <v>2</v>
      </c>
      <c r="E73" s="1">
        <v>44995.181284722225</v>
      </c>
      <c r="F73">
        <v>61.149981740000001</v>
      </c>
      <c r="G73">
        <v>-149.14269859999999</v>
      </c>
      <c r="H73">
        <v>124334</v>
      </c>
      <c r="I73">
        <v>612</v>
      </c>
      <c r="L73" t="s">
        <v>146</v>
      </c>
      <c r="M73">
        <v>43171.527777777701</v>
      </c>
      <c r="N73">
        <v>0.49222256180932</v>
      </c>
    </row>
    <row r="74" spans="1:14" x14ac:dyDescent="0.2">
      <c r="A74">
        <v>2050</v>
      </c>
      <c r="B74" t="s">
        <v>147</v>
      </c>
      <c r="C74" t="s">
        <v>141</v>
      </c>
      <c r="D74" t="s">
        <v>2</v>
      </c>
      <c r="E74" s="1">
        <v>44995.181284722225</v>
      </c>
      <c r="F74">
        <v>60.909804510000001</v>
      </c>
      <c r="G74">
        <v>-159.85618310000001</v>
      </c>
      <c r="H74">
        <v>13021</v>
      </c>
      <c r="I74">
        <v>47</v>
      </c>
      <c r="L74" t="s">
        <v>148</v>
      </c>
      <c r="M74">
        <v>70820.189274447897</v>
      </c>
      <c r="N74">
        <v>0.36095537977113801</v>
      </c>
    </row>
    <row r="75" spans="1:14" x14ac:dyDescent="0.2">
      <c r="A75">
        <v>2060</v>
      </c>
      <c r="B75" t="s">
        <v>149</v>
      </c>
      <c r="C75" t="s">
        <v>141</v>
      </c>
      <c r="D75" t="s">
        <v>2</v>
      </c>
      <c r="E75" s="1">
        <v>44995.181284722225</v>
      </c>
      <c r="F75">
        <v>58.745139760000001</v>
      </c>
      <c r="G75">
        <v>-156.701064</v>
      </c>
      <c r="H75">
        <v>0</v>
      </c>
      <c r="I75">
        <v>0</v>
      </c>
      <c r="L75" t="s">
        <v>150</v>
      </c>
      <c r="M75">
        <v>0</v>
      </c>
    </row>
    <row r="76" spans="1:14" x14ac:dyDescent="0.2">
      <c r="A76">
        <v>2164</v>
      </c>
      <c r="B76" t="s">
        <v>151</v>
      </c>
      <c r="C76" t="s">
        <v>141</v>
      </c>
      <c r="D76" t="s">
        <v>2</v>
      </c>
      <c r="E76" s="1">
        <v>44995.181284722225</v>
      </c>
      <c r="F76">
        <v>58.624033369999999</v>
      </c>
      <c r="G76">
        <v>-156.2140589</v>
      </c>
      <c r="H76">
        <v>1240</v>
      </c>
      <c r="I76">
        <v>1</v>
      </c>
      <c r="L76" t="s">
        <v>152</v>
      </c>
      <c r="M76">
        <v>51070.840197693498</v>
      </c>
      <c r="N76">
        <v>8.0645161290322495E-2</v>
      </c>
    </row>
    <row r="77" spans="1:14" x14ac:dyDescent="0.2">
      <c r="A77">
        <v>2063</v>
      </c>
      <c r="B77" t="s">
        <v>153</v>
      </c>
      <c r="C77" t="s">
        <v>141</v>
      </c>
      <c r="D77" t="s">
        <v>2</v>
      </c>
      <c r="E77" s="1">
        <v>44995.181284722225</v>
      </c>
      <c r="F77">
        <v>61.16666</v>
      </c>
      <c r="G77">
        <v>-149.9</v>
      </c>
      <c r="H77">
        <v>2407</v>
      </c>
      <c r="I77">
        <v>13</v>
      </c>
      <c r="L77" t="s">
        <v>154</v>
      </c>
      <c r="M77">
        <v>35653.977188564597</v>
      </c>
      <c r="N77">
        <v>0.54009140008309098</v>
      </c>
    </row>
    <row r="78" spans="1:14" x14ac:dyDescent="0.2">
      <c r="A78">
        <v>2066</v>
      </c>
      <c r="B78" t="s">
        <v>155</v>
      </c>
      <c r="C78" t="s">
        <v>141</v>
      </c>
      <c r="D78" t="s">
        <v>2</v>
      </c>
      <c r="E78" s="1">
        <v>44995.181284722225</v>
      </c>
      <c r="F78">
        <v>60.388599999999997</v>
      </c>
      <c r="G78">
        <v>-162.8905196</v>
      </c>
      <c r="H78">
        <v>1326</v>
      </c>
      <c r="I78">
        <v>11</v>
      </c>
      <c r="L78" t="s">
        <v>156</v>
      </c>
      <c r="M78">
        <v>49129.3071507965</v>
      </c>
      <c r="N78">
        <v>0.82956259426847601</v>
      </c>
    </row>
    <row r="79" spans="1:14" x14ac:dyDescent="0.2">
      <c r="A79">
        <v>2068</v>
      </c>
      <c r="B79" t="s">
        <v>157</v>
      </c>
      <c r="C79" t="s">
        <v>141</v>
      </c>
      <c r="D79" t="s">
        <v>2</v>
      </c>
      <c r="E79" s="1">
        <v>44995.181284722225</v>
      </c>
      <c r="F79">
        <v>63.672640440000002</v>
      </c>
      <c r="G79">
        <v>-150.00761080000001</v>
      </c>
      <c r="H79">
        <v>1803</v>
      </c>
      <c r="I79">
        <v>2</v>
      </c>
      <c r="L79" t="s">
        <v>158</v>
      </c>
      <c r="M79">
        <v>85979.9713876967</v>
      </c>
      <c r="N79">
        <v>0.11092623405435301</v>
      </c>
    </row>
    <row r="80" spans="1:14" x14ac:dyDescent="0.2">
      <c r="A80">
        <v>2070</v>
      </c>
      <c r="B80" t="s">
        <v>159</v>
      </c>
      <c r="C80" t="s">
        <v>141</v>
      </c>
      <c r="D80" t="s">
        <v>2</v>
      </c>
      <c r="E80" s="1">
        <v>44995.181284722225</v>
      </c>
      <c r="F80">
        <v>59.796037380000001</v>
      </c>
      <c r="G80">
        <v>-158.23819420000001</v>
      </c>
      <c r="H80">
        <v>2271</v>
      </c>
      <c r="I80">
        <v>13</v>
      </c>
      <c r="L80" t="s">
        <v>160</v>
      </c>
      <c r="M80">
        <v>46196.094385679397</v>
      </c>
      <c r="N80">
        <v>0.57243505063848499</v>
      </c>
    </row>
    <row r="81" spans="1:14" x14ac:dyDescent="0.2">
      <c r="A81">
        <v>2090</v>
      </c>
      <c r="B81" t="s">
        <v>161</v>
      </c>
      <c r="C81" t="s">
        <v>141</v>
      </c>
      <c r="D81" t="s">
        <v>2</v>
      </c>
      <c r="E81" s="1">
        <v>44995.181284722225</v>
      </c>
      <c r="F81">
        <v>64.807262469999998</v>
      </c>
      <c r="G81">
        <v>-146.56926619999999</v>
      </c>
      <c r="H81">
        <v>33699</v>
      </c>
      <c r="I81">
        <v>172</v>
      </c>
      <c r="L81" t="s">
        <v>162</v>
      </c>
      <c r="M81">
        <v>34795.4031533624</v>
      </c>
      <c r="N81">
        <v>0.51040090210391997</v>
      </c>
    </row>
    <row r="82" spans="1:14" x14ac:dyDescent="0.2">
      <c r="A82">
        <v>2100</v>
      </c>
      <c r="B82" t="s">
        <v>163</v>
      </c>
      <c r="C82" t="s">
        <v>141</v>
      </c>
      <c r="D82" t="s">
        <v>2</v>
      </c>
      <c r="E82" s="1">
        <v>44995.181284722225</v>
      </c>
      <c r="F82">
        <v>59.098935709999999</v>
      </c>
      <c r="G82">
        <v>-135.46798430000001</v>
      </c>
      <c r="H82">
        <v>798</v>
      </c>
      <c r="I82">
        <v>1</v>
      </c>
      <c r="L82" t="s">
        <v>164</v>
      </c>
      <c r="M82">
        <v>31541.5019762845</v>
      </c>
      <c r="N82">
        <v>0.12531328320801999</v>
      </c>
    </row>
    <row r="83" spans="1:14" x14ac:dyDescent="0.2">
      <c r="A83">
        <v>2110</v>
      </c>
      <c r="B83" t="s">
        <v>165</v>
      </c>
      <c r="C83" t="s">
        <v>141</v>
      </c>
      <c r="D83" t="s">
        <v>2</v>
      </c>
      <c r="E83" s="1">
        <v>44995.181284722225</v>
      </c>
      <c r="F83">
        <v>58.450318109999998</v>
      </c>
      <c r="G83">
        <v>-134.200436</v>
      </c>
      <c r="H83">
        <v>11995</v>
      </c>
      <c r="I83">
        <v>29</v>
      </c>
      <c r="L83" t="s">
        <v>166</v>
      </c>
      <c r="M83">
        <v>37514.855820354001</v>
      </c>
      <c r="N83">
        <v>0.241767403084618</v>
      </c>
    </row>
    <row r="84" spans="1:14" x14ac:dyDescent="0.2">
      <c r="A84">
        <v>2122</v>
      </c>
      <c r="B84" t="s">
        <v>167</v>
      </c>
      <c r="C84" t="s">
        <v>141</v>
      </c>
      <c r="D84" t="s">
        <v>2</v>
      </c>
      <c r="E84" s="1">
        <v>44995.181284722225</v>
      </c>
      <c r="F84">
        <v>60.24429722</v>
      </c>
      <c r="G84">
        <v>-151.53888839999999</v>
      </c>
      <c r="H84">
        <v>22694</v>
      </c>
      <c r="I84">
        <v>130</v>
      </c>
      <c r="L84" t="s">
        <v>168</v>
      </c>
      <c r="M84">
        <v>38655.719833753399</v>
      </c>
      <c r="N84">
        <v>0.57283863576275595</v>
      </c>
    </row>
    <row r="85" spans="1:14" x14ac:dyDescent="0.2">
      <c r="A85">
        <v>2130</v>
      </c>
      <c r="B85" t="s">
        <v>169</v>
      </c>
      <c r="C85" t="s">
        <v>141</v>
      </c>
      <c r="D85" t="s">
        <v>2</v>
      </c>
      <c r="E85" s="1">
        <v>44995.181284722225</v>
      </c>
      <c r="F85">
        <v>55.574450079999998</v>
      </c>
      <c r="G85">
        <v>-130.975561</v>
      </c>
      <c r="H85">
        <v>5148</v>
      </c>
      <c r="I85">
        <v>27</v>
      </c>
      <c r="L85" t="s">
        <v>170</v>
      </c>
      <c r="M85">
        <v>37033.306956334003</v>
      </c>
      <c r="N85">
        <v>0.52447552447552404</v>
      </c>
    </row>
    <row r="86" spans="1:14" x14ac:dyDescent="0.2">
      <c r="A86">
        <v>2150</v>
      </c>
      <c r="B86" t="s">
        <v>171</v>
      </c>
      <c r="C86" t="s">
        <v>141</v>
      </c>
      <c r="D86" t="s">
        <v>2</v>
      </c>
      <c r="E86" s="1">
        <v>44995.181284722225</v>
      </c>
      <c r="F86">
        <v>57.655294150000003</v>
      </c>
      <c r="G86">
        <v>-153.74935790000001</v>
      </c>
      <c r="H86">
        <v>5899</v>
      </c>
      <c r="I86">
        <v>13</v>
      </c>
      <c r="L86" t="s">
        <v>172</v>
      </c>
      <c r="M86">
        <v>45383.9052161871</v>
      </c>
      <c r="N86">
        <v>0.22037633497202899</v>
      </c>
    </row>
    <row r="87" spans="1:14" x14ac:dyDescent="0.2">
      <c r="A87">
        <v>2158</v>
      </c>
      <c r="B87" t="s">
        <v>173</v>
      </c>
      <c r="C87" t="s">
        <v>141</v>
      </c>
      <c r="D87" t="s">
        <v>2</v>
      </c>
      <c r="E87" s="1">
        <v>44995.181284722225</v>
      </c>
      <c r="F87">
        <v>62.154291600000001</v>
      </c>
      <c r="G87">
        <v>-163.3967883</v>
      </c>
      <c r="H87">
        <v>4952</v>
      </c>
      <c r="I87">
        <v>15</v>
      </c>
      <c r="L87" t="s">
        <v>174</v>
      </c>
      <c r="M87">
        <v>59562.184267500597</v>
      </c>
      <c r="N87">
        <v>0.302907915993537</v>
      </c>
    </row>
    <row r="88" spans="1:14" x14ac:dyDescent="0.2">
      <c r="A88">
        <v>2170</v>
      </c>
      <c r="B88" t="s">
        <v>175</v>
      </c>
      <c r="C88" t="s">
        <v>141</v>
      </c>
      <c r="D88" t="s">
        <v>2</v>
      </c>
      <c r="E88" s="1">
        <v>44995.181284722225</v>
      </c>
      <c r="F88">
        <v>62.313050449999999</v>
      </c>
      <c r="G88">
        <v>-149.57417430000001</v>
      </c>
      <c r="H88">
        <v>40792</v>
      </c>
      <c r="I88">
        <v>277</v>
      </c>
      <c r="L88" t="s">
        <v>176</v>
      </c>
      <c r="M88">
        <v>37659.831790023702</v>
      </c>
      <c r="N88">
        <v>0.67905471661109995</v>
      </c>
    </row>
    <row r="89" spans="1:14" x14ac:dyDescent="0.2">
      <c r="A89">
        <v>2180</v>
      </c>
      <c r="B89" t="s">
        <v>177</v>
      </c>
      <c r="C89" t="s">
        <v>141</v>
      </c>
      <c r="D89" t="s">
        <v>2</v>
      </c>
      <c r="E89" s="1">
        <v>44995.181284722225</v>
      </c>
      <c r="F89">
        <v>64.90320724</v>
      </c>
      <c r="G89">
        <v>-164.03538040000001</v>
      </c>
      <c r="H89">
        <v>7617</v>
      </c>
      <c r="I89">
        <v>7</v>
      </c>
      <c r="L89" t="s">
        <v>178</v>
      </c>
      <c r="M89">
        <v>76139.544182326994</v>
      </c>
      <c r="N89">
        <v>9.1899698043849204E-2</v>
      </c>
    </row>
    <row r="90" spans="1:14" x14ac:dyDescent="0.2">
      <c r="A90">
        <v>2185</v>
      </c>
      <c r="B90" t="s">
        <v>179</v>
      </c>
      <c r="C90" t="s">
        <v>141</v>
      </c>
      <c r="D90" t="s">
        <v>2</v>
      </c>
      <c r="E90" s="1">
        <v>44995.181284722225</v>
      </c>
      <c r="F90">
        <v>69.314792159999996</v>
      </c>
      <c r="G90">
        <v>-153.48360930000001</v>
      </c>
      <c r="H90">
        <v>5532</v>
      </c>
      <c r="I90">
        <v>17</v>
      </c>
      <c r="L90" t="s">
        <v>180</v>
      </c>
      <c r="M90">
        <v>56265.2563059397</v>
      </c>
      <c r="N90">
        <v>0.30730296456977502</v>
      </c>
    </row>
    <row r="91" spans="1:14" x14ac:dyDescent="0.2">
      <c r="A91">
        <v>2188</v>
      </c>
      <c r="B91" t="s">
        <v>181</v>
      </c>
      <c r="C91" t="s">
        <v>141</v>
      </c>
      <c r="D91" t="s">
        <v>2</v>
      </c>
      <c r="E91" s="1">
        <v>44995.181284722225</v>
      </c>
      <c r="F91">
        <v>67.049191960000002</v>
      </c>
      <c r="G91">
        <v>-159.75039459999999</v>
      </c>
      <c r="H91">
        <v>5794</v>
      </c>
      <c r="I91">
        <v>22</v>
      </c>
      <c r="L91" t="s">
        <v>182</v>
      </c>
      <c r="M91">
        <v>76026.768140663902</v>
      </c>
      <c r="N91">
        <v>0.379703141180531</v>
      </c>
    </row>
    <row r="92" spans="1:14" x14ac:dyDescent="0.2">
      <c r="A92">
        <v>2195</v>
      </c>
      <c r="B92" t="s">
        <v>183</v>
      </c>
      <c r="C92" t="s">
        <v>141</v>
      </c>
      <c r="D92" t="s">
        <v>2</v>
      </c>
      <c r="E92" s="1">
        <v>44995.181284722225</v>
      </c>
      <c r="F92">
        <v>57.139789479999997</v>
      </c>
      <c r="G92">
        <v>-132.95409950000001</v>
      </c>
      <c r="H92">
        <v>940</v>
      </c>
      <c r="I92">
        <v>8</v>
      </c>
      <c r="L92" t="s">
        <v>184</v>
      </c>
      <c r="M92">
        <v>28781.383955909299</v>
      </c>
      <c r="N92">
        <v>0.85106382978723405</v>
      </c>
    </row>
    <row r="93" spans="1:14" x14ac:dyDescent="0.2">
      <c r="A93">
        <v>2198</v>
      </c>
      <c r="B93" t="s">
        <v>185</v>
      </c>
      <c r="C93" t="s">
        <v>141</v>
      </c>
      <c r="D93" t="s">
        <v>2</v>
      </c>
      <c r="E93" s="1">
        <v>44995.181284722225</v>
      </c>
      <c r="F93">
        <v>55.762619839999999</v>
      </c>
      <c r="G93">
        <v>-133.0511621</v>
      </c>
      <c r="H93">
        <v>1848</v>
      </c>
      <c r="I93">
        <v>10</v>
      </c>
      <c r="L93" t="s">
        <v>186</v>
      </c>
      <c r="M93">
        <v>29792.0361115589</v>
      </c>
      <c r="N93">
        <v>0.54112554112554101</v>
      </c>
    </row>
    <row r="94" spans="1:14" x14ac:dyDescent="0.2">
      <c r="A94">
        <v>2220</v>
      </c>
      <c r="B94" t="s">
        <v>187</v>
      </c>
      <c r="C94" t="s">
        <v>141</v>
      </c>
      <c r="D94" t="s">
        <v>2</v>
      </c>
      <c r="E94" s="1">
        <v>44995.181284722225</v>
      </c>
      <c r="F94">
        <v>57.241245550000002</v>
      </c>
      <c r="G94">
        <v>-135.3206587</v>
      </c>
      <c r="H94">
        <v>3521</v>
      </c>
      <c r="I94">
        <v>10</v>
      </c>
      <c r="L94" t="s">
        <v>188</v>
      </c>
      <c r="M94">
        <v>41457.6710231955</v>
      </c>
      <c r="N94">
        <v>0.28401022436807699</v>
      </c>
    </row>
    <row r="95" spans="1:14" x14ac:dyDescent="0.2">
      <c r="A95">
        <v>2230</v>
      </c>
      <c r="B95" t="s">
        <v>189</v>
      </c>
      <c r="C95" t="s">
        <v>141</v>
      </c>
      <c r="D95" t="s">
        <v>2</v>
      </c>
      <c r="E95" s="1">
        <v>44995.181284722225</v>
      </c>
      <c r="F95">
        <v>59.561499959999999</v>
      </c>
      <c r="G95">
        <v>-135.33377479999999</v>
      </c>
      <c r="H95">
        <v>675</v>
      </c>
      <c r="I95">
        <v>0</v>
      </c>
      <c r="L95" t="s">
        <v>190</v>
      </c>
      <c r="M95">
        <v>57058.326289095501</v>
      </c>
      <c r="N95">
        <v>0</v>
      </c>
    </row>
    <row r="96" spans="1:14" x14ac:dyDescent="0.2">
      <c r="A96">
        <v>2240</v>
      </c>
      <c r="B96" t="s">
        <v>191</v>
      </c>
      <c r="C96" t="s">
        <v>141</v>
      </c>
      <c r="D96" t="s">
        <v>2</v>
      </c>
      <c r="E96" s="1">
        <v>44995.181284722225</v>
      </c>
      <c r="F96">
        <v>63.876920949999999</v>
      </c>
      <c r="G96">
        <v>-143.2127643</v>
      </c>
      <c r="H96">
        <v>2482</v>
      </c>
      <c r="I96">
        <v>21</v>
      </c>
      <c r="L96" t="s">
        <v>192</v>
      </c>
      <c r="M96">
        <v>36007.5438851008</v>
      </c>
      <c r="N96">
        <v>0.84609186140209502</v>
      </c>
    </row>
    <row r="97" spans="1:14" x14ac:dyDescent="0.2">
      <c r="A97">
        <v>90002</v>
      </c>
      <c r="B97" t="s">
        <v>130</v>
      </c>
      <c r="C97" t="s">
        <v>141</v>
      </c>
      <c r="D97" t="s">
        <v>2</v>
      </c>
      <c r="E97" s="1">
        <v>44995.181284722225</v>
      </c>
      <c r="H97">
        <v>6</v>
      </c>
      <c r="I97">
        <v>0</v>
      </c>
      <c r="L97" t="s">
        <v>193</v>
      </c>
      <c r="N97">
        <v>0</v>
      </c>
    </row>
    <row r="98" spans="1:14" x14ac:dyDescent="0.2">
      <c r="A98">
        <v>2261</v>
      </c>
      <c r="B98" t="s">
        <v>194</v>
      </c>
      <c r="C98" t="s">
        <v>141</v>
      </c>
      <c r="D98" t="s">
        <v>2</v>
      </c>
      <c r="E98" s="1">
        <v>44995.181284722225</v>
      </c>
      <c r="F98">
        <v>61.475027679999997</v>
      </c>
      <c r="G98">
        <v>-144.71267990000001</v>
      </c>
      <c r="H98">
        <v>0</v>
      </c>
      <c r="I98">
        <v>0</v>
      </c>
      <c r="L98" t="s">
        <v>195</v>
      </c>
      <c r="M98">
        <v>0</v>
      </c>
    </row>
    <row r="99" spans="1:14" x14ac:dyDescent="0.2">
      <c r="A99">
        <v>2275</v>
      </c>
      <c r="B99" t="s">
        <v>196</v>
      </c>
      <c r="C99" t="s">
        <v>141</v>
      </c>
      <c r="D99" t="s">
        <v>2</v>
      </c>
      <c r="E99" s="1">
        <v>44995.181284722225</v>
      </c>
      <c r="F99">
        <v>56.320200399999997</v>
      </c>
      <c r="G99">
        <v>-132.05837310000001</v>
      </c>
      <c r="H99">
        <v>786</v>
      </c>
      <c r="I99">
        <v>2</v>
      </c>
      <c r="L99" t="s">
        <v>197</v>
      </c>
      <c r="M99">
        <v>31414.868105515499</v>
      </c>
      <c r="N99">
        <v>0.25445292620865101</v>
      </c>
    </row>
    <row r="100" spans="1:14" x14ac:dyDescent="0.2">
      <c r="A100">
        <v>2282</v>
      </c>
      <c r="B100" t="s">
        <v>198</v>
      </c>
      <c r="C100" t="s">
        <v>141</v>
      </c>
      <c r="D100" t="s">
        <v>2</v>
      </c>
      <c r="E100" s="1">
        <v>44995.181284722225</v>
      </c>
      <c r="F100">
        <v>59.890980800000001</v>
      </c>
      <c r="G100">
        <v>-140.36014510000001</v>
      </c>
      <c r="H100">
        <v>983</v>
      </c>
      <c r="I100">
        <v>5</v>
      </c>
      <c r="L100" t="s">
        <v>199</v>
      </c>
      <c r="M100">
        <v>36046.938027135999</v>
      </c>
      <c r="N100">
        <v>0.50864699898270604</v>
      </c>
    </row>
    <row r="101" spans="1:14" x14ac:dyDescent="0.2">
      <c r="A101">
        <v>2290</v>
      </c>
      <c r="B101" t="s">
        <v>200</v>
      </c>
      <c r="C101" t="s">
        <v>141</v>
      </c>
      <c r="D101" t="s">
        <v>2</v>
      </c>
      <c r="E101" s="1">
        <v>44995.181284722225</v>
      </c>
      <c r="F101">
        <v>65.508154590000004</v>
      </c>
      <c r="G101">
        <v>-151.39073869999999</v>
      </c>
      <c r="H101">
        <v>1757</v>
      </c>
      <c r="I101">
        <v>13</v>
      </c>
      <c r="L101" t="s">
        <v>201</v>
      </c>
      <c r="M101">
        <v>33594.646271510501</v>
      </c>
      <c r="N101">
        <v>0.73989755264655599</v>
      </c>
    </row>
    <row r="102" spans="1:14" x14ac:dyDescent="0.2">
      <c r="A102">
        <v>60</v>
      </c>
      <c r="C102" t="s">
        <v>202</v>
      </c>
      <c r="D102" t="s">
        <v>2</v>
      </c>
      <c r="E102" s="1">
        <v>44995.181284722225</v>
      </c>
      <c r="F102">
        <v>-14.271000000000001</v>
      </c>
      <c r="G102">
        <v>-170.13200000000001</v>
      </c>
      <c r="H102">
        <v>8320</v>
      </c>
      <c r="I102">
        <v>34</v>
      </c>
      <c r="L102" t="s">
        <v>203</v>
      </c>
      <c r="M102">
        <v>14953.0022824895</v>
      </c>
      <c r="N102">
        <v>0.40865384615384598</v>
      </c>
    </row>
    <row r="103" spans="1:14" x14ac:dyDescent="0.2">
      <c r="A103">
        <v>4001</v>
      </c>
      <c r="B103" t="s">
        <v>204</v>
      </c>
      <c r="C103" t="s">
        <v>205</v>
      </c>
      <c r="D103" t="s">
        <v>2</v>
      </c>
      <c r="E103" s="1">
        <v>44995.181284722225</v>
      </c>
      <c r="F103">
        <v>35.394650059999996</v>
      </c>
      <c r="G103">
        <v>-109.4892383</v>
      </c>
      <c r="H103">
        <v>36336</v>
      </c>
      <c r="I103">
        <v>639</v>
      </c>
      <c r="L103" t="s">
        <v>206</v>
      </c>
      <c r="M103">
        <v>50545.995798962198</v>
      </c>
      <c r="N103">
        <v>1.7585865257595701</v>
      </c>
    </row>
    <row r="104" spans="1:14" x14ac:dyDescent="0.2">
      <c r="A104">
        <v>4003</v>
      </c>
      <c r="B104" t="s">
        <v>207</v>
      </c>
      <c r="C104" t="s">
        <v>205</v>
      </c>
      <c r="D104" t="s">
        <v>2</v>
      </c>
      <c r="E104" s="1">
        <v>44995.181284722225</v>
      </c>
      <c r="F104">
        <v>31.87934684</v>
      </c>
      <c r="G104">
        <v>-109.7516088</v>
      </c>
      <c r="H104">
        <v>39086</v>
      </c>
      <c r="I104">
        <v>643</v>
      </c>
      <c r="L104" t="s">
        <v>208</v>
      </c>
      <c r="M104">
        <v>31039.850065913801</v>
      </c>
      <c r="N104">
        <v>1.6450903136672901</v>
      </c>
    </row>
    <row r="105" spans="1:14" x14ac:dyDescent="0.2">
      <c r="A105">
        <v>4005</v>
      </c>
      <c r="B105" t="s">
        <v>209</v>
      </c>
      <c r="C105" t="s">
        <v>205</v>
      </c>
      <c r="D105" t="s">
        <v>2</v>
      </c>
      <c r="E105" s="1">
        <v>44995.181284722225</v>
      </c>
      <c r="F105">
        <v>35.838834290000001</v>
      </c>
      <c r="G105">
        <v>-111.7707178</v>
      </c>
      <c r="H105">
        <v>52821</v>
      </c>
      <c r="I105">
        <v>526</v>
      </c>
      <c r="L105" t="s">
        <v>210</v>
      </c>
      <c r="M105">
        <v>36815.216482199103</v>
      </c>
      <c r="N105">
        <v>0.99581605800723105</v>
      </c>
    </row>
    <row r="106" spans="1:14" x14ac:dyDescent="0.2">
      <c r="A106">
        <v>4007</v>
      </c>
      <c r="B106" t="s">
        <v>211</v>
      </c>
      <c r="C106" t="s">
        <v>205</v>
      </c>
      <c r="D106" t="s">
        <v>2</v>
      </c>
      <c r="E106" s="1">
        <v>44995.181284722225</v>
      </c>
      <c r="F106">
        <v>33.801900850000003</v>
      </c>
      <c r="G106">
        <v>-110.8132779</v>
      </c>
      <c r="H106">
        <v>21401</v>
      </c>
      <c r="I106">
        <v>415</v>
      </c>
      <c r="L106" t="s">
        <v>212</v>
      </c>
      <c r="M106">
        <v>39618.275389684903</v>
      </c>
      <c r="N106">
        <v>1.93916172141488</v>
      </c>
    </row>
    <row r="107" spans="1:14" x14ac:dyDescent="0.2">
      <c r="A107">
        <v>4009</v>
      </c>
      <c r="B107" t="s">
        <v>213</v>
      </c>
      <c r="C107" t="s">
        <v>205</v>
      </c>
      <c r="D107" t="s">
        <v>2</v>
      </c>
      <c r="E107" s="1">
        <v>44995.181284722225</v>
      </c>
      <c r="F107">
        <v>32.931668850000001</v>
      </c>
      <c r="G107">
        <v>-109.88821780000001</v>
      </c>
      <c r="H107">
        <v>14101</v>
      </c>
      <c r="I107">
        <v>189</v>
      </c>
      <c r="L107" t="s">
        <v>214</v>
      </c>
      <c r="M107">
        <v>36308.159744573401</v>
      </c>
      <c r="N107">
        <v>1.3403304730160901</v>
      </c>
    </row>
    <row r="108" spans="1:14" x14ac:dyDescent="0.2">
      <c r="A108">
        <v>4011</v>
      </c>
      <c r="B108" t="s">
        <v>215</v>
      </c>
      <c r="C108" t="s">
        <v>205</v>
      </c>
      <c r="D108" t="s">
        <v>2</v>
      </c>
      <c r="E108" s="1">
        <v>44995.181284722225</v>
      </c>
      <c r="F108">
        <v>33.214988269999999</v>
      </c>
      <c r="G108">
        <v>-109.2405279</v>
      </c>
      <c r="H108">
        <v>2717</v>
      </c>
      <c r="I108">
        <v>40</v>
      </c>
      <c r="L108" t="s">
        <v>216</v>
      </c>
      <c r="M108">
        <v>28606.022320488501</v>
      </c>
      <c r="N108">
        <v>1.47221199852778</v>
      </c>
    </row>
    <row r="109" spans="1:14" x14ac:dyDescent="0.2">
      <c r="A109">
        <v>4012</v>
      </c>
      <c r="B109" t="s">
        <v>217</v>
      </c>
      <c r="C109" t="s">
        <v>205</v>
      </c>
      <c r="D109" t="s">
        <v>2</v>
      </c>
      <c r="E109" s="1">
        <v>44995.181284722225</v>
      </c>
      <c r="F109">
        <v>33.728542240000003</v>
      </c>
      <c r="G109">
        <v>-113.98100289999999</v>
      </c>
      <c r="H109">
        <v>5950</v>
      </c>
      <c r="I109">
        <v>159</v>
      </c>
      <c r="L109" t="s">
        <v>218</v>
      </c>
      <c r="M109">
        <v>28188.3646010991</v>
      </c>
      <c r="N109">
        <v>2.6722689075630202</v>
      </c>
    </row>
    <row r="110" spans="1:14" x14ac:dyDescent="0.2">
      <c r="A110">
        <v>4013</v>
      </c>
      <c r="B110" t="s">
        <v>219</v>
      </c>
      <c r="C110" t="s">
        <v>205</v>
      </c>
      <c r="D110" t="s">
        <v>2</v>
      </c>
      <c r="E110" s="1">
        <v>44995.181284722225</v>
      </c>
      <c r="F110">
        <v>33.348358670000003</v>
      </c>
      <c r="G110">
        <v>-112.49181539999999</v>
      </c>
      <c r="H110">
        <v>1530296</v>
      </c>
      <c r="I110">
        <v>18846</v>
      </c>
      <c r="L110" t="s">
        <v>220</v>
      </c>
      <c r="M110">
        <v>34117.162875043403</v>
      </c>
      <c r="N110">
        <v>1.2315264497848699</v>
      </c>
    </row>
    <row r="111" spans="1:14" x14ac:dyDescent="0.2">
      <c r="A111">
        <v>4015</v>
      </c>
      <c r="B111" t="s">
        <v>221</v>
      </c>
      <c r="C111" t="s">
        <v>205</v>
      </c>
      <c r="D111" t="s">
        <v>2</v>
      </c>
      <c r="E111" s="1">
        <v>44995.181284722225</v>
      </c>
      <c r="F111">
        <v>35.704717029999998</v>
      </c>
      <c r="G111">
        <v>-113.7577902</v>
      </c>
      <c r="H111">
        <v>67291</v>
      </c>
      <c r="I111">
        <v>1669</v>
      </c>
      <c r="L111" t="s">
        <v>222</v>
      </c>
      <c r="M111">
        <v>31713.961193509302</v>
      </c>
      <c r="N111">
        <v>2.4802722503752301</v>
      </c>
    </row>
    <row r="112" spans="1:14" x14ac:dyDescent="0.2">
      <c r="A112">
        <v>4017</v>
      </c>
      <c r="B112" t="s">
        <v>223</v>
      </c>
      <c r="C112" t="s">
        <v>205</v>
      </c>
      <c r="D112" t="s">
        <v>2</v>
      </c>
      <c r="E112" s="1">
        <v>44995.181284722225</v>
      </c>
      <c r="F112">
        <v>35.3997715</v>
      </c>
      <c r="G112">
        <v>-110.3218983</v>
      </c>
      <c r="H112">
        <v>48374</v>
      </c>
      <c r="I112">
        <v>971</v>
      </c>
      <c r="L112" t="s">
        <v>224</v>
      </c>
      <c r="M112">
        <v>43610.039306191597</v>
      </c>
      <c r="N112">
        <v>2.00727663620953</v>
      </c>
    </row>
    <row r="113" spans="1:14" x14ac:dyDescent="0.2">
      <c r="A113">
        <v>80004</v>
      </c>
      <c r="B113" t="s">
        <v>225</v>
      </c>
      <c r="C113" t="s">
        <v>205</v>
      </c>
      <c r="D113" t="s">
        <v>2</v>
      </c>
      <c r="E113" s="1">
        <v>44995.181284722225</v>
      </c>
      <c r="H113">
        <v>0</v>
      </c>
      <c r="I113">
        <v>0</v>
      </c>
      <c r="L113" t="s">
        <v>226</v>
      </c>
    </row>
    <row r="114" spans="1:14" x14ac:dyDescent="0.2">
      <c r="A114">
        <v>4019</v>
      </c>
      <c r="B114" t="s">
        <v>227</v>
      </c>
      <c r="C114" t="s">
        <v>205</v>
      </c>
      <c r="D114" t="s">
        <v>2</v>
      </c>
      <c r="E114" s="1">
        <v>44995.181284722225</v>
      </c>
      <c r="F114">
        <v>32.097133399999997</v>
      </c>
      <c r="G114">
        <v>-111.7890033</v>
      </c>
      <c r="H114">
        <v>317052</v>
      </c>
      <c r="I114">
        <v>4301</v>
      </c>
      <c r="L114" t="s">
        <v>228</v>
      </c>
      <c r="M114">
        <v>30273.881172065801</v>
      </c>
      <c r="N114">
        <v>1.3565598072240499</v>
      </c>
    </row>
    <row r="115" spans="1:14" x14ac:dyDescent="0.2">
      <c r="A115">
        <v>4021</v>
      </c>
      <c r="B115" t="s">
        <v>229</v>
      </c>
      <c r="C115" t="s">
        <v>205</v>
      </c>
      <c r="D115" t="s">
        <v>2</v>
      </c>
      <c r="E115" s="1">
        <v>44995.181284722225</v>
      </c>
      <c r="F115">
        <v>32.905256270000002</v>
      </c>
      <c r="G115">
        <v>-111.3449483</v>
      </c>
      <c r="H115">
        <v>156974</v>
      </c>
      <c r="I115">
        <v>1814</v>
      </c>
      <c r="L115" t="s">
        <v>230</v>
      </c>
      <c r="M115">
        <v>33919.129452082903</v>
      </c>
      <c r="N115">
        <v>1.1556053868793501</v>
      </c>
    </row>
    <row r="116" spans="1:14" x14ac:dyDescent="0.2">
      <c r="A116">
        <v>4023</v>
      </c>
      <c r="B116" t="s">
        <v>231</v>
      </c>
      <c r="C116" t="s">
        <v>205</v>
      </c>
      <c r="D116" t="s">
        <v>2</v>
      </c>
      <c r="E116" s="1">
        <v>44995.181284722225</v>
      </c>
      <c r="F116">
        <v>31.525089980000001</v>
      </c>
      <c r="G116">
        <v>-110.8479088</v>
      </c>
      <c r="H116">
        <v>19628</v>
      </c>
      <c r="I116">
        <v>245</v>
      </c>
      <c r="L116" t="s">
        <v>232</v>
      </c>
      <c r="M116">
        <v>42212.568282506698</v>
      </c>
      <c r="N116">
        <v>1.2482168330955701</v>
      </c>
    </row>
    <row r="117" spans="1:14" x14ac:dyDescent="0.2">
      <c r="A117">
        <v>90004</v>
      </c>
      <c r="B117" t="s">
        <v>130</v>
      </c>
      <c r="C117" t="s">
        <v>205</v>
      </c>
      <c r="D117" t="s">
        <v>2</v>
      </c>
      <c r="E117" s="1">
        <v>44995.181284722225</v>
      </c>
      <c r="H117">
        <v>0</v>
      </c>
      <c r="I117">
        <v>0</v>
      </c>
      <c r="L117" t="s">
        <v>233</v>
      </c>
    </row>
    <row r="118" spans="1:14" x14ac:dyDescent="0.2">
      <c r="A118">
        <v>4025</v>
      </c>
      <c r="B118" t="s">
        <v>234</v>
      </c>
      <c r="C118" t="s">
        <v>205</v>
      </c>
      <c r="D118" t="s">
        <v>2</v>
      </c>
      <c r="E118" s="1">
        <v>44995.181284722225</v>
      </c>
      <c r="F118">
        <v>34.599339260000001</v>
      </c>
      <c r="G118">
        <v>-112.5538588</v>
      </c>
      <c r="H118">
        <v>60313</v>
      </c>
      <c r="I118">
        <v>1388</v>
      </c>
      <c r="L118" t="s">
        <v>235</v>
      </c>
      <c r="M118">
        <v>25654.2988273025</v>
      </c>
      <c r="N118">
        <v>2.3013280718916298</v>
      </c>
    </row>
    <row r="119" spans="1:14" x14ac:dyDescent="0.2">
      <c r="A119">
        <v>4027</v>
      </c>
      <c r="B119" t="s">
        <v>236</v>
      </c>
      <c r="C119" t="s">
        <v>205</v>
      </c>
      <c r="D119" t="s">
        <v>2</v>
      </c>
      <c r="E119" s="1">
        <v>44995.181284722225</v>
      </c>
      <c r="F119">
        <v>32.768957120000003</v>
      </c>
      <c r="G119">
        <v>-113.9066674</v>
      </c>
      <c r="H119">
        <v>71174</v>
      </c>
      <c r="I119">
        <v>1257</v>
      </c>
      <c r="L119" t="s">
        <v>237</v>
      </c>
      <c r="M119">
        <v>33292.014949459</v>
      </c>
      <c r="N119">
        <v>1.7660943603001</v>
      </c>
    </row>
    <row r="120" spans="1:14" x14ac:dyDescent="0.2">
      <c r="A120">
        <v>5001</v>
      </c>
      <c r="B120" t="s">
        <v>238</v>
      </c>
      <c r="C120" t="s">
        <v>238</v>
      </c>
      <c r="D120" t="s">
        <v>2</v>
      </c>
      <c r="E120" s="1">
        <v>44995.181284722225</v>
      </c>
      <c r="F120">
        <v>34.291451510000002</v>
      </c>
      <c r="G120">
        <v>-91.372772960000006</v>
      </c>
      <c r="H120">
        <v>7009</v>
      </c>
      <c r="I120">
        <v>95</v>
      </c>
      <c r="L120" t="s">
        <v>239</v>
      </c>
      <c r="M120">
        <v>40083.495367722702</v>
      </c>
      <c r="N120">
        <v>1.3554001997431799</v>
      </c>
    </row>
    <row r="121" spans="1:14" x14ac:dyDescent="0.2">
      <c r="A121">
        <v>5003</v>
      </c>
      <c r="B121" t="s">
        <v>240</v>
      </c>
      <c r="C121" t="s">
        <v>238</v>
      </c>
      <c r="D121" t="s">
        <v>2</v>
      </c>
      <c r="E121" s="1">
        <v>44995.181284722225</v>
      </c>
      <c r="F121">
        <v>33.191534609999998</v>
      </c>
      <c r="G121">
        <v>-91.769847100000007</v>
      </c>
      <c r="H121">
        <v>6249</v>
      </c>
      <c r="I121">
        <v>82</v>
      </c>
      <c r="L121" t="s">
        <v>241</v>
      </c>
      <c r="M121">
        <v>31790.201963676998</v>
      </c>
      <c r="N121">
        <v>1.31220995359257</v>
      </c>
    </row>
    <row r="122" spans="1:14" x14ac:dyDescent="0.2">
      <c r="A122">
        <v>5005</v>
      </c>
      <c r="B122" t="s">
        <v>242</v>
      </c>
      <c r="C122" t="s">
        <v>238</v>
      </c>
      <c r="D122" t="s">
        <v>2</v>
      </c>
      <c r="E122" s="1">
        <v>44995.181284722225</v>
      </c>
      <c r="F122">
        <v>36.287843850000002</v>
      </c>
      <c r="G122">
        <v>-92.337828720000005</v>
      </c>
      <c r="H122">
        <v>10722</v>
      </c>
      <c r="I122">
        <v>283</v>
      </c>
      <c r="L122" t="s">
        <v>243</v>
      </c>
      <c r="M122">
        <v>25569.970428312499</v>
      </c>
      <c r="N122">
        <v>2.6394329416153699</v>
      </c>
    </row>
    <row r="123" spans="1:14" x14ac:dyDescent="0.2">
      <c r="A123">
        <v>5007</v>
      </c>
      <c r="B123" t="s">
        <v>244</v>
      </c>
      <c r="C123" t="s">
        <v>238</v>
      </c>
      <c r="D123" t="s">
        <v>2</v>
      </c>
      <c r="E123" s="1">
        <v>44995.181284722225</v>
      </c>
      <c r="F123">
        <v>36.336446559999999</v>
      </c>
      <c r="G123">
        <v>-94.256808169999999</v>
      </c>
      <c r="H123">
        <v>77394</v>
      </c>
      <c r="I123">
        <v>1002</v>
      </c>
      <c r="L123" t="s">
        <v>245</v>
      </c>
      <c r="M123">
        <v>27725.7729964426</v>
      </c>
      <c r="N123">
        <v>1.29467400573687</v>
      </c>
    </row>
    <row r="124" spans="1:14" x14ac:dyDescent="0.2">
      <c r="A124">
        <v>5009</v>
      </c>
      <c r="B124" t="s">
        <v>246</v>
      </c>
      <c r="C124" t="s">
        <v>238</v>
      </c>
      <c r="D124" t="s">
        <v>2</v>
      </c>
      <c r="E124" s="1">
        <v>44995.181284722225</v>
      </c>
      <c r="F124">
        <v>36.308450399999998</v>
      </c>
      <c r="G124">
        <v>-93.093749250000002</v>
      </c>
      <c r="H124">
        <v>11277</v>
      </c>
      <c r="I124">
        <v>203</v>
      </c>
      <c r="L124" t="s">
        <v>247</v>
      </c>
      <c r="M124">
        <v>30126.629621714001</v>
      </c>
      <c r="N124">
        <v>1.8001241464928599</v>
      </c>
    </row>
    <row r="125" spans="1:14" x14ac:dyDescent="0.2">
      <c r="A125">
        <v>5011</v>
      </c>
      <c r="B125" t="s">
        <v>248</v>
      </c>
      <c r="C125" t="s">
        <v>238</v>
      </c>
      <c r="D125" t="s">
        <v>2</v>
      </c>
      <c r="E125" s="1">
        <v>44995.181284722225</v>
      </c>
      <c r="F125">
        <v>33.467558080000003</v>
      </c>
      <c r="G125">
        <v>-92.159808369999993</v>
      </c>
      <c r="H125">
        <v>3595</v>
      </c>
      <c r="I125">
        <v>57</v>
      </c>
      <c r="L125" t="s">
        <v>249</v>
      </c>
      <c r="M125">
        <v>33401.467992195401</v>
      </c>
      <c r="N125">
        <v>1.5855354659248899</v>
      </c>
    </row>
    <row r="126" spans="1:14" x14ac:dyDescent="0.2">
      <c r="A126">
        <v>5013</v>
      </c>
      <c r="B126" t="s">
        <v>16</v>
      </c>
      <c r="C126" t="s">
        <v>238</v>
      </c>
      <c r="D126" t="s">
        <v>2</v>
      </c>
      <c r="E126" s="1">
        <v>44995.181284722225</v>
      </c>
      <c r="F126">
        <v>33.55598792</v>
      </c>
      <c r="G126">
        <v>-92.499744030000002</v>
      </c>
      <c r="H126">
        <v>1194</v>
      </c>
      <c r="I126">
        <v>14</v>
      </c>
      <c r="L126" t="s">
        <v>250</v>
      </c>
      <c r="M126">
        <v>23010.213914048902</v>
      </c>
      <c r="N126">
        <v>1.1725293132328301</v>
      </c>
    </row>
    <row r="127" spans="1:14" x14ac:dyDescent="0.2">
      <c r="A127">
        <v>5015</v>
      </c>
      <c r="B127" t="s">
        <v>251</v>
      </c>
      <c r="C127" t="s">
        <v>238</v>
      </c>
      <c r="D127" t="s">
        <v>2</v>
      </c>
      <c r="E127" s="1">
        <v>44995.181284722225</v>
      </c>
      <c r="F127">
        <v>36.340385599999998</v>
      </c>
      <c r="G127">
        <v>-93.542702610000006</v>
      </c>
      <c r="H127">
        <v>7284</v>
      </c>
      <c r="I127">
        <v>123</v>
      </c>
      <c r="L127" t="s">
        <v>252</v>
      </c>
      <c r="M127">
        <v>25665.9619450317</v>
      </c>
      <c r="N127">
        <v>1.68863261943986</v>
      </c>
    </row>
    <row r="128" spans="1:14" x14ac:dyDescent="0.2">
      <c r="A128">
        <v>5017</v>
      </c>
      <c r="B128" t="s">
        <v>253</v>
      </c>
      <c r="C128" t="s">
        <v>238</v>
      </c>
      <c r="D128" t="s">
        <v>2</v>
      </c>
      <c r="E128" s="1">
        <v>44995.181284722225</v>
      </c>
      <c r="F128">
        <v>33.264589729999997</v>
      </c>
      <c r="G128">
        <v>-91.295392090000007</v>
      </c>
      <c r="H128">
        <v>3126</v>
      </c>
      <c r="I128">
        <v>65</v>
      </c>
      <c r="L128" t="s">
        <v>254</v>
      </c>
      <c r="M128">
        <v>30895.433880213401</v>
      </c>
      <c r="N128">
        <v>2.0793346129238599</v>
      </c>
    </row>
    <row r="129" spans="1:14" x14ac:dyDescent="0.2">
      <c r="A129">
        <v>5019</v>
      </c>
      <c r="B129" t="s">
        <v>255</v>
      </c>
      <c r="C129" t="s">
        <v>238</v>
      </c>
      <c r="D129" t="s">
        <v>2</v>
      </c>
      <c r="E129" s="1">
        <v>44995.181284722225</v>
      </c>
      <c r="F129">
        <v>34.04613432</v>
      </c>
      <c r="G129">
        <v>-93.174847130000003</v>
      </c>
      <c r="H129">
        <v>6412</v>
      </c>
      <c r="I129">
        <v>92</v>
      </c>
      <c r="L129" t="s">
        <v>256</v>
      </c>
      <c r="M129">
        <v>28727.598566308199</v>
      </c>
      <c r="N129">
        <v>1.43480973175296</v>
      </c>
    </row>
    <row r="130" spans="1:14" x14ac:dyDescent="0.2">
      <c r="A130">
        <v>5021</v>
      </c>
      <c r="B130" t="s">
        <v>28</v>
      </c>
      <c r="C130" t="s">
        <v>238</v>
      </c>
      <c r="D130" t="s">
        <v>2</v>
      </c>
      <c r="E130" s="1">
        <v>44995.181284722225</v>
      </c>
      <c r="F130">
        <v>36.368262119999997</v>
      </c>
      <c r="G130">
        <v>-90.414817200000002</v>
      </c>
      <c r="H130">
        <v>5146</v>
      </c>
      <c r="I130">
        <v>101</v>
      </c>
      <c r="L130" t="s">
        <v>257</v>
      </c>
      <c r="M130">
        <v>35365.266991959303</v>
      </c>
      <c r="N130">
        <v>1.9626894675476001</v>
      </c>
    </row>
    <row r="131" spans="1:14" x14ac:dyDescent="0.2">
      <c r="A131">
        <v>5023</v>
      </c>
      <c r="B131" t="s">
        <v>30</v>
      </c>
      <c r="C131" t="s">
        <v>238</v>
      </c>
      <c r="D131" t="s">
        <v>2</v>
      </c>
      <c r="E131" s="1">
        <v>44995.181284722225</v>
      </c>
      <c r="F131">
        <v>35.538649220000003</v>
      </c>
      <c r="G131">
        <v>-92.026400190000004</v>
      </c>
      <c r="H131">
        <v>8055</v>
      </c>
      <c r="I131">
        <v>148</v>
      </c>
      <c r="L131" t="s">
        <v>258</v>
      </c>
      <c r="M131">
        <v>32324.732132108002</v>
      </c>
      <c r="N131">
        <v>1.83736809435133</v>
      </c>
    </row>
    <row r="132" spans="1:14" x14ac:dyDescent="0.2">
      <c r="A132">
        <v>5025</v>
      </c>
      <c r="B132" t="s">
        <v>259</v>
      </c>
      <c r="C132" t="s">
        <v>238</v>
      </c>
      <c r="D132" t="s">
        <v>2</v>
      </c>
      <c r="E132" s="1">
        <v>44995.181284722225</v>
      </c>
      <c r="F132">
        <v>33.897231869999999</v>
      </c>
      <c r="G132">
        <v>-92.185370449999994</v>
      </c>
      <c r="H132">
        <v>2677</v>
      </c>
      <c r="I132">
        <v>42</v>
      </c>
      <c r="L132" t="s">
        <v>260</v>
      </c>
      <c r="M132">
        <v>33647.561588737997</v>
      </c>
      <c r="N132">
        <v>1.5689204333208799</v>
      </c>
    </row>
    <row r="133" spans="1:14" x14ac:dyDescent="0.2">
      <c r="A133">
        <v>5027</v>
      </c>
      <c r="B133" t="s">
        <v>261</v>
      </c>
      <c r="C133" t="s">
        <v>238</v>
      </c>
      <c r="D133" t="s">
        <v>2</v>
      </c>
      <c r="E133" s="1">
        <v>44995.181284722225</v>
      </c>
      <c r="F133">
        <v>33.212307010000004</v>
      </c>
      <c r="G133">
        <v>-93.22642793</v>
      </c>
      <c r="H133">
        <v>6794</v>
      </c>
      <c r="I133">
        <v>105</v>
      </c>
      <c r="L133" t="s">
        <v>262</v>
      </c>
      <c r="M133">
        <v>28963.635588523601</v>
      </c>
      <c r="N133">
        <v>1.5454813070356099</v>
      </c>
    </row>
    <row r="134" spans="1:14" x14ac:dyDescent="0.2">
      <c r="A134">
        <v>5029</v>
      </c>
      <c r="B134" t="s">
        <v>263</v>
      </c>
      <c r="C134" t="s">
        <v>238</v>
      </c>
      <c r="D134" t="s">
        <v>2</v>
      </c>
      <c r="E134" s="1">
        <v>44995.181284722225</v>
      </c>
      <c r="F134">
        <v>35.262055369999999</v>
      </c>
      <c r="G134">
        <v>-92.705065660000002</v>
      </c>
      <c r="H134">
        <v>6606</v>
      </c>
      <c r="I134">
        <v>84</v>
      </c>
      <c r="L134" t="s">
        <v>264</v>
      </c>
      <c r="M134">
        <v>31689.532764079398</v>
      </c>
      <c r="N134">
        <v>1.27157129881925</v>
      </c>
    </row>
    <row r="135" spans="1:14" x14ac:dyDescent="0.2">
      <c r="A135">
        <v>5031</v>
      </c>
      <c r="B135" t="s">
        <v>265</v>
      </c>
      <c r="C135" t="s">
        <v>238</v>
      </c>
      <c r="D135" t="s">
        <v>2</v>
      </c>
      <c r="E135" s="1">
        <v>44995.181284722225</v>
      </c>
      <c r="F135">
        <v>35.830182829999998</v>
      </c>
      <c r="G135">
        <v>-90.632357290000002</v>
      </c>
      <c r="H135">
        <v>47352</v>
      </c>
      <c r="I135">
        <v>388</v>
      </c>
      <c r="L135" t="s">
        <v>266</v>
      </c>
      <c r="M135">
        <v>42917.739187180501</v>
      </c>
      <c r="N135">
        <v>0.81939516810271995</v>
      </c>
    </row>
    <row r="136" spans="1:14" x14ac:dyDescent="0.2">
      <c r="A136">
        <v>5033</v>
      </c>
      <c r="B136" t="s">
        <v>267</v>
      </c>
      <c r="C136" t="s">
        <v>238</v>
      </c>
      <c r="D136" t="s">
        <v>2</v>
      </c>
      <c r="E136" s="1">
        <v>44995.181284722225</v>
      </c>
      <c r="F136">
        <v>35.589286010000002</v>
      </c>
      <c r="G136">
        <v>-94.244681400000005</v>
      </c>
      <c r="H136">
        <v>18657</v>
      </c>
      <c r="I136">
        <v>295</v>
      </c>
      <c r="L136" t="s">
        <v>268</v>
      </c>
      <c r="M136">
        <v>29493.969046903901</v>
      </c>
      <c r="N136">
        <v>1.58117596612531</v>
      </c>
    </row>
    <row r="137" spans="1:14" x14ac:dyDescent="0.2">
      <c r="A137">
        <v>5035</v>
      </c>
      <c r="B137" t="s">
        <v>269</v>
      </c>
      <c r="C137" t="s">
        <v>238</v>
      </c>
      <c r="D137" t="s">
        <v>2</v>
      </c>
      <c r="E137" s="1">
        <v>44995.181284722225</v>
      </c>
      <c r="F137">
        <v>35.212473180000003</v>
      </c>
      <c r="G137">
        <v>-90.308394059999998</v>
      </c>
      <c r="H137">
        <v>16702</v>
      </c>
      <c r="I137">
        <v>246</v>
      </c>
      <c r="L137" t="s">
        <v>270</v>
      </c>
      <c r="M137">
        <v>34828.485038056497</v>
      </c>
      <c r="N137">
        <v>1.47287749970063</v>
      </c>
    </row>
    <row r="138" spans="1:14" x14ac:dyDescent="0.2">
      <c r="A138">
        <v>5037</v>
      </c>
      <c r="B138" t="s">
        <v>271</v>
      </c>
      <c r="C138" t="s">
        <v>238</v>
      </c>
      <c r="D138" t="s">
        <v>2</v>
      </c>
      <c r="E138" s="1">
        <v>44995.181284722225</v>
      </c>
      <c r="F138">
        <v>35.296313959999999</v>
      </c>
      <c r="G138">
        <v>-90.771858179999995</v>
      </c>
      <c r="H138">
        <v>5745</v>
      </c>
      <c r="I138">
        <v>104</v>
      </c>
      <c r="L138" t="s">
        <v>272</v>
      </c>
      <c r="M138">
        <v>34989.950666910197</v>
      </c>
      <c r="N138">
        <v>1.8102697998259301</v>
      </c>
    </row>
    <row r="139" spans="1:14" x14ac:dyDescent="0.2">
      <c r="A139">
        <v>5039</v>
      </c>
      <c r="B139" t="s">
        <v>48</v>
      </c>
      <c r="C139" t="s">
        <v>238</v>
      </c>
      <c r="D139" t="s">
        <v>2</v>
      </c>
      <c r="E139" s="1">
        <v>44995.181284722225</v>
      </c>
      <c r="F139">
        <v>33.970427630000003</v>
      </c>
      <c r="G139">
        <v>-92.651674369999995</v>
      </c>
      <c r="H139">
        <v>2071</v>
      </c>
      <c r="I139">
        <v>41</v>
      </c>
      <c r="L139" t="s">
        <v>273</v>
      </c>
      <c r="M139">
        <v>29547.724354401402</v>
      </c>
      <c r="N139">
        <v>1.97971994205697</v>
      </c>
    </row>
    <row r="140" spans="1:14" x14ac:dyDescent="0.2">
      <c r="A140">
        <v>5041</v>
      </c>
      <c r="B140" t="s">
        <v>274</v>
      </c>
      <c r="C140" t="s">
        <v>238</v>
      </c>
      <c r="D140" t="s">
        <v>2</v>
      </c>
      <c r="E140" s="1">
        <v>44995.181284722225</v>
      </c>
      <c r="F140">
        <v>33.830110249999997</v>
      </c>
      <c r="G140">
        <v>-91.255009479999998</v>
      </c>
      <c r="H140">
        <v>3656</v>
      </c>
      <c r="I140">
        <v>44</v>
      </c>
      <c r="L140" t="s">
        <v>275</v>
      </c>
      <c r="M140">
        <v>32180.2658216706</v>
      </c>
      <c r="N140">
        <v>1.2035010940919</v>
      </c>
    </row>
    <row r="141" spans="1:14" x14ac:dyDescent="0.2">
      <c r="A141">
        <v>5043</v>
      </c>
      <c r="B141" t="s">
        <v>276</v>
      </c>
      <c r="C141" t="s">
        <v>238</v>
      </c>
      <c r="D141" t="s">
        <v>2</v>
      </c>
      <c r="E141" s="1">
        <v>44995.181284722225</v>
      </c>
      <c r="F141">
        <v>33.590350010000002</v>
      </c>
      <c r="G141">
        <v>-91.717779210000003</v>
      </c>
      <c r="H141">
        <v>5638</v>
      </c>
      <c r="I141">
        <v>84</v>
      </c>
      <c r="L141" t="s">
        <v>277</v>
      </c>
      <c r="M141">
        <v>30945.716010757998</v>
      </c>
      <c r="N141">
        <v>1.4898900319262101</v>
      </c>
    </row>
    <row r="142" spans="1:14" x14ac:dyDescent="0.2">
      <c r="A142">
        <v>5045</v>
      </c>
      <c r="B142" t="s">
        <v>278</v>
      </c>
      <c r="C142" t="s">
        <v>238</v>
      </c>
      <c r="D142" t="s">
        <v>2</v>
      </c>
      <c r="E142" s="1">
        <v>44995.181284722225</v>
      </c>
      <c r="F142">
        <v>35.147190070000001</v>
      </c>
      <c r="G142">
        <v>-92.337175189999996</v>
      </c>
      <c r="H142">
        <v>42997</v>
      </c>
      <c r="I142">
        <v>358</v>
      </c>
      <c r="L142" t="s">
        <v>279</v>
      </c>
      <c r="M142">
        <v>34122.707468632601</v>
      </c>
      <c r="N142">
        <v>0.83261622903923505</v>
      </c>
    </row>
    <row r="143" spans="1:14" x14ac:dyDescent="0.2">
      <c r="A143">
        <v>5047</v>
      </c>
      <c r="B143" t="s">
        <v>60</v>
      </c>
      <c r="C143" t="s">
        <v>238</v>
      </c>
      <c r="D143" t="s">
        <v>2</v>
      </c>
      <c r="E143" s="1">
        <v>44995.181284722225</v>
      </c>
      <c r="F143">
        <v>35.512028209999997</v>
      </c>
      <c r="G143">
        <v>-93.892995690000006</v>
      </c>
      <c r="H143">
        <v>4488</v>
      </c>
      <c r="I143">
        <v>82</v>
      </c>
      <c r="L143" t="s">
        <v>280</v>
      </c>
      <c r="M143">
        <v>25334.462320067702</v>
      </c>
      <c r="N143">
        <v>1.82709447415329</v>
      </c>
    </row>
    <row r="144" spans="1:14" x14ac:dyDescent="0.2">
      <c r="A144">
        <v>5049</v>
      </c>
      <c r="B144" t="s">
        <v>281</v>
      </c>
      <c r="C144" t="s">
        <v>238</v>
      </c>
      <c r="D144" t="s">
        <v>2</v>
      </c>
      <c r="E144" s="1">
        <v>44995.181284722225</v>
      </c>
      <c r="F144">
        <v>36.381771049999998</v>
      </c>
      <c r="G144">
        <v>-91.817291269999998</v>
      </c>
      <c r="H144">
        <v>3108</v>
      </c>
      <c r="I144">
        <v>99</v>
      </c>
      <c r="L144" t="s">
        <v>282</v>
      </c>
      <c r="M144">
        <v>24909.834094734299</v>
      </c>
      <c r="N144">
        <v>3.1853281853281801</v>
      </c>
    </row>
    <row r="145" spans="1:14" x14ac:dyDescent="0.2">
      <c r="A145">
        <v>5051</v>
      </c>
      <c r="B145" t="s">
        <v>283</v>
      </c>
      <c r="C145" t="s">
        <v>238</v>
      </c>
      <c r="D145" t="s">
        <v>2</v>
      </c>
      <c r="E145" s="1">
        <v>44995.181284722225</v>
      </c>
      <c r="F145">
        <v>34.576920739999998</v>
      </c>
      <c r="G145">
        <v>-93.149216039999999</v>
      </c>
      <c r="H145">
        <v>27083</v>
      </c>
      <c r="I145">
        <v>581</v>
      </c>
      <c r="L145" t="s">
        <v>284</v>
      </c>
      <c r="M145">
        <v>27250.316946048701</v>
      </c>
      <c r="N145">
        <v>2.1452571723959601</v>
      </c>
    </row>
    <row r="146" spans="1:14" x14ac:dyDescent="0.2">
      <c r="A146">
        <v>5053</v>
      </c>
      <c r="B146" t="s">
        <v>285</v>
      </c>
      <c r="C146" t="s">
        <v>238</v>
      </c>
      <c r="D146" t="s">
        <v>2</v>
      </c>
      <c r="E146" s="1">
        <v>44995.181284722225</v>
      </c>
      <c r="F146">
        <v>34.290179909999999</v>
      </c>
      <c r="G146">
        <v>-92.423205620000005</v>
      </c>
      <c r="H146">
        <v>5252</v>
      </c>
      <c r="I146">
        <v>65</v>
      </c>
      <c r="L146" t="s">
        <v>286</v>
      </c>
      <c r="M146">
        <v>28754.4483985765</v>
      </c>
      <c r="N146">
        <v>1.2376237623762301</v>
      </c>
    </row>
    <row r="147" spans="1:14" x14ac:dyDescent="0.2">
      <c r="A147">
        <v>5055</v>
      </c>
      <c r="B147" t="s">
        <v>64</v>
      </c>
      <c r="C147" t="s">
        <v>238</v>
      </c>
      <c r="D147" t="s">
        <v>2</v>
      </c>
      <c r="E147" s="1">
        <v>44995.181284722225</v>
      </c>
      <c r="F147">
        <v>36.117354599999999</v>
      </c>
      <c r="G147">
        <v>-90.558326679999993</v>
      </c>
      <c r="H147">
        <v>19801</v>
      </c>
      <c r="I147">
        <v>201</v>
      </c>
      <c r="L147" t="s">
        <v>287</v>
      </c>
      <c r="M147">
        <v>43686.707115278499</v>
      </c>
      <c r="N147">
        <v>1.0151002474622399</v>
      </c>
    </row>
    <row r="148" spans="1:14" x14ac:dyDescent="0.2">
      <c r="A148">
        <v>5057</v>
      </c>
      <c r="B148" t="s">
        <v>288</v>
      </c>
      <c r="C148" t="s">
        <v>238</v>
      </c>
      <c r="D148" t="s">
        <v>2</v>
      </c>
      <c r="E148" s="1">
        <v>44995.181284722225</v>
      </c>
      <c r="F148">
        <v>33.733255829999997</v>
      </c>
      <c r="G148">
        <v>-93.669351329999998</v>
      </c>
      <c r="H148">
        <v>5638</v>
      </c>
      <c r="I148">
        <v>83</v>
      </c>
      <c r="L148" t="s">
        <v>289</v>
      </c>
      <c r="M148">
        <v>26184.283856585502</v>
      </c>
      <c r="N148">
        <v>1.47215324583185</v>
      </c>
    </row>
    <row r="149" spans="1:14" x14ac:dyDescent="0.2">
      <c r="A149">
        <v>5059</v>
      </c>
      <c r="B149" t="s">
        <v>290</v>
      </c>
      <c r="C149" t="s">
        <v>238</v>
      </c>
      <c r="D149" t="s">
        <v>2</v>
      </c>
      <c r="E149" s="1">
        <v>44995.181284722225</v>
      </c>
      <c r="F149">
        <v>34.317092590000001</v>
      </c>
      <c r="G149">
        <v>-92.953963250000001</v>
      </c>
      <c r="H149">
        <v>13058</v>
      </c>
      <c r="I149">
        <v>161</v>
      </c>
      <c r="L149" t="s">
        <v>291</v>
      </c>
      <c r="M149">
        <v>38666.311332208097</v>
      </c>
      <c r="N149">
        <v>1.2329606371572901</v>
      </c>
    </row>
    <row r="150" spans="1:14" x14ac:dyDescent="0.2">
      <c r="A150">
        <v>5061</v>
      </c>
      <c r="B150" t="s">
        <v>292</v>
      </c>
      <c r="C150" t="s">
        <v>238</v>
      </c>
      <c r="D150" t="s">
        <v>2</v>
      </c>
      <c r="E150" s="1">
        <v>44995.181284722225</v>
      </c>
      <c r="F150">
        <v>34.090074270000002</v>
      </c>
      <c r="G150">
        <v>-93.993487099999996</v>
      </c>
      <c r="H150">
        <v>4657</v>
      </c>
      <c r="I150">
        <v>64</v>
      </c>
      <c r="L150" t="s">
        <v>293</v>
      </c>
      <c r="M150">
        <v>35274.958339645498</v>
      </c>
      <c r="N150">
        <v>1.37427528451793</v>
      </c>
    </row>
    <row r="151" spans="1:14" x14ac:dyDescent="0.2">
      <c r="A151">
        <v>5063</v>
      </c>
      <c r="B151" t="s">
        <v>294</v>
      </c>
      <c r="C151" t="s">
        <v>238</v>
      </c>
      <c r="D151" t="s">
        <v>2</v>
      </c>
      <c r="E151" s="1">
        <v>44995.181284722225</v>
      </c>
      <c r="F151">
        <v>35.742427069999998</v>
      </c>
      <c r="G151">
        <v>-91.570016409999994</v>
      </c>
      <c r="H151">
        <v>12797</v>
      </c>
      <c r="I151">
        <v>231</v>
      </c>
      <c r="L151" t="s">
        <v>295</v>
      </c>
      <c r="M151">
        <v>33832.121612690004</v>
      </c>
      <c r="N151">
        <v>1.8051105727904899</v>
      </c>
    </row>
    <row r="152" spans="1:14" x14ac:dyDescent="0.2">
      <c r="A152">
        <v>5065</v>
      </c>
      <c r="B152" t="s">
        <v>296</v>
      </c>
      <c r="C152" t="s">
        <v>238</v>
      </c>
      <c r="D152" t="s">
        <v>2</v>
      </c>
      <c r="E152" s="1">
        <v>44995.181284722225</v>
      </c>
      <c r="F152">
        <v>36.096040459999998</v>
      </c>
      <c r="G152">
        <v>-91.908479540000002</v>
      </c>
      <c r="H152">
        <v>4712</v>
      </c>
      <c r="I152">
        <v>78</v>
      </c>
      <c r="L152" t="s">
        <v>297</v>
      </c>
      <c r="M152">
        <v>34573.3362682515</v>
      </c>
      <c r="N152">
        <v>1.6553480475382001</v>
      </c>
    </row>
    <row r="153" spans="1:14" x14ac:dyDescent="0.2">
      <c r="A153">
        <v>5067</v>
      </c>
      <c r="B153" t="s">
        <v>72</v>
      </c>
      <c r="C153" t="s">
        <v>238</v>
      </c>
      <c r="D153" t="s">
        <v>2</v>
      </c>
      <c r="E153" s="1">
        <v>44995.181284722225</v>
      </c>
      <c r="F153">
        <v>35.598029830000002</v>
      </c>
      <c r="G153">
        <v>-91.214946019999999</v>
      </c>
      <c r="H153">
        <v>7280</v>
      </c>
      <c r="I153">
        <v>76</v>
      </c>
      <c r="L153" t="s">
        <v>298</v>
      </c>
      <c r="M153">
        <v>43543.274119265501</v>
      </c>
      <c r="N153">
        <v>1.04395604395604</v>
      </c>
    </row>
    <row r="154" spans="1:14" x14ac:dyDescent="0.2">
      <c r="A154">
        <v>5069</v>
      </c>
      <c r="B154" t="s">
        <v>74</v>
      </c>
      <c r="C154" t="s">
        <v>238</v>
      </c>
      <c r="D154" t="s">
        <v>2</v>
      </c>
      <c r="E154" s="1">
        <v>44995.181284722225</v>
      </c>
      <c r="F154">
        <v>34.267670809999998</v>
      </c>
      <c r="G154">
        <v>-91.926198389999996</v>
      </c>
      <c r="H154">
        <v>22364</v>
      </c>
      <c r="I154">
        <v>316</v>
      </c>
      <c r="L154" t="s">
        <v>299</v>
      </c>
      <c r="M154">
        <v>33467.017837902502</v>
      </c>
      <c r="N154">
        <v>1.41298515471293</v>
      </c>
    </row>
    <row r="155" spans="1:14" x14ac:dyDescent="0.2">
      <c r="A155">
        <v>5071</v>
      </c>
      <c r="B155" t="s">
        <v>300</v>
      </c>
      <c r="C155" t="s">
        <v>238</v>
      </c>
      <c r="D155" t="s">
        <v>2</v>
      </c>
      <c r="E155" s="1">
        <v>44995.181284722225</v>
      </c>
      <c r="F155">
        <v>35.567591350000001</v>
      </c>
      <c r="G155">
        <v>-93.46036368</v>
      </c>
      <c r="H155">
        <v>8197</v>
      </c>
      <c r="I155">
        <v>103</v>
      </c>
      <c r="L155" t="s">
        <v>301</v>
      </c>
      <c r="M155">
        <v>30841.2973135676</v>
      </c>
      <c r="N155">
        <v>1.2565572770525799</v>
      </c>
    </row>
    <row r="156" spans="1:14" x14ac:dyDescent="0.2">
      <c r="A156">
        <v>5073</v>
      </c>
      <c r="B156" t="s">
        <v>302</v>
      </c>
      <c r="C156" t="s">
        <v>238</v>
      </c>
      <c r="D156" t="s">
        <v>2</v>
      </c>
      <c r="E156" s="1">
        <v>44995.181284722225</v>
      </c>
      <c r="F156">
        <v>33.241167130000001</v>
      </c>
      <c r="G156">
        <v>-93.606770710000006</v>
      </c>
      <c r="H156">
        <v>1507</v>
      </c>
      <c r="I156">
        <v>30</v>
      </c>
      <c r="L156" t="s">
        <v>303</v>
      </c>
      <c r="M156">
        <v>22750.603864734301</v>
      </c>
      <c r="N156">
        <v>1.9907100199070999</v>
      </c>
    </row>
    <row r="157" spans="1:14" x14ac:dyDescent="0.2">
      <c r="A157">
        <v>5075</v>
      </c>
      <c r="B157" t="s">
        <v>80</v>
      </c>
      <c r="C157" t="s">
        <v>238</v>
      </c>
      <c r="D157" t="s">
        <v>2</v>
      </c>
      <c r="E157" s="1">
        <v>44995.181284722225</v>
      </c>
      <c r="F157">
        <v>36.041881959999998</v>
      </c>
      <c r="G157">
        <v>-91.108671979999997</v>
      </c>
      <c r="H157">
        <v>6526</v>
      </c>
      <c r="I157">
        <v>90</v>
      </c>
      <c r="L157" t="s">
        <v>304</v>
      </c>
      <c r="M157">
        <v>39778.129952456402</v>
      </c>
      <c r="N157">
        <v>1.3790989886607401</v>
      </c>
    </row>
    <row r="158" spans="1:14" x14ac:dyDescent="0.2">
      <c r="A158">
        <v>5077</v>
      </c>
      <c r="B158" t="s">
        <v>82</v>
      </c>
      <c r="C158" t="s">
        <v>238</v>
      </c>
      <c r="D158" t="s">
        <v>2</v>
      </c>
      <c r="E158" s="1">
        <v>44995.181284722225</v>
      </c>
      <c r="F158">
        <v>34.784989039999999</v>
      </c>
      <c r="G158">
        <v>-90.783838660000001</v>
      </c>
      <c r="H158">
        <v>3344</v>
      </c>
      <c r="I158">
        <v>68</v>
      </c>
      <c r="L158" t="s">
        <v>305</v>
      </c>
      <c r="M158">
        <v>37755.4476685107</v>
      </c>
      <c r="N158">
        <v>2.0334928229665001</v>
      </c>
    </row>
    <row r="159" spans="1:14" x14ac:dyDescent="0.2">
      <c r="A159">
        <v>5079</v>
      </c>
      <c r="B159" t="s">
        <v>306</v>
      </c>
      <c r="C159" t="s">
        <v>238</v>
      </c>
      <c r="D159" t="s">
        <v>2</v>
      </c>
      <c r="E159" s="1">
        <v>44995.181284722225</v>
      </c>
      <c r="F159">
        <v>33.95317155</v>
      </c>
      <c r="G159">
        <v>-91.74002806</v>
      </c>
      <c r="H159">
        <v>5502</v>
      </c>
      <c r="I159">
        <v>70</v>
      </c>
      <c r="L159" t="s">
        <v>307</v>
      </c>
      <c r="M159">
        <v>42245.085995086003</v>
      </c>
      <c r="N159">
        <v>1.2722646310432499</v>
      </c>
    </row>
    <row r="160" spans="1:14" x14ac:dyDescent="0.2">
      <c r="A160">
        <v>5081</v>
      </c>
      <c r="B160" t="s">
        <v>308</v>
      </c>
      <c r="C160" t="s">
        <v>238</v>
      </c>
      <c r="D160" t="s">
        <v>2</v>
      </c>
      <c r="E160" s="1">
        <v>44995.181284722225</v>
      </c>
      <c r="F160">
        <v>33.703756650000003</v>
      </c>
      <c r="G160">
        <v>-94.234685909999996</v>
      </c>
      <c r="H160">
        <v>3888</v>
      </c>
      <c r="I160">
        <v>109</v>
      </c>
      <c r="L160" t="s">
        <v>309</v>
      </c>
      <c r="M160">
        <v>31715.474345378901</v>
      </c>
      <c r="N160">
        <v>2.80349794238683</v>
      </c>
    </row>
    <row r="161" spans="1:14" x14ac:dyDescent="0.2">
      <c r="A161">
        <v>5083</v>
      </c>
      <c r="B161" t="s">
        <v>310</v>
      </c>
      <c r="C161" t="s">
        <v>238</v>
      </c>
      <c r="D161" t="s">
        <v>2</v>
      </c>
      <c r="E161" s="1">
        <v>44995.181284722225</v>
      </c>
      <c r="F161">
        <v>35.214132339999999</v>
      </c>
      <c r="G161">
        <v>-93.719510159999999</v>
      </c>
      <c r="H161">
        <v>6069</v>
      </c>
      <c r="I161">
        <v>91</v>
      </c>
      <c r="L161" t="s">
        <v>311</v>
      </c>
      <c r="M161">
        <v>28272.617162023598</v>
      </c>
      <c r="N161">
        <v>1.4994232987312499</v>
      </c>
    </row>
    <row r="162" spans="1:14" x14ac:dyDescent="0.2">
      <c r="A162">
        <v>5085</v>
      </c>
      <c r="B162" t="s">
        <v>312</v>
      </c>
      <c r="C162" t="s">
        <v>238</v>
      </c>
      <c r="D162" t="s">
        <v>2</v>
      </c>
      <c r="E162" s="1">
        <v>44995.181284722225</v>
      </c>
      <c r="F162">
        <v>34.753921990000002</v>
      </c>
      <c r="G162">
        <v>-91.887423569999996</v>
      </c>
      <c r="H162">
        <v>23994</v>
      </c>
      <c r="I162">
        <v>270</v>
      </c>
      <c r="L162" t="s">
        <v>313</v>
      </c>
      <c r="M162">
        <v>32729.951302022899</v>
      </c>
      <c r="N162">
        <v>1.12528132033008</v>
      </c>
    </row>
    <row r="163" spans="1:14" x14ac:dyDescent="0.2">
      <c r="A163">
        <v>5087</v>
      </c>
      <c r="B163" t="s">
        <v>90</v>
      </c>
      <c r="C163" t="s">
        <v>238</v>
      </c>
      <c r="D163" t="s">
        <v>2</v>
      </c>
      <c r="E163" s="1">
        <v>44995.181284722225</v>
      </c>
      <c r="F163">
        <v>36.010381850000002</v>
      </c>
      <c r="G163">
        <v>-93.725249430000005</v>
      </c>
      <c r="H163">
        <v>4857</v>
      </c>
      <c r="I163">
        <v>69</v>
      </c>
      <c r="L163" t="s">
        <v>314</v>
      </c>
      <c r="M163">
        <v>29301.399613899601</v>
      </c>
      <c r="N163">
        <v>1.4206300185299501</v>
      </c>
    </row>
    <row r="164" spans="1:14" x14ac:dyDescent="0.2">
      <c r="A164">
        <v>5089</v>
      </c>
      <c r="B164" t="s">
        <v>94</v>
      </c>
      <c r="C164" t="s">
        <v>238</v>
      </c>
      <c r="D164" t="s">
        <v>2</v>
      </c>
      <c r="E164" s="1">
        <v>44995.181284722225</v>
      </c>
      <c r="F164">
        <v>36.268444850000002</v>
      </c>
      <c r="G164">
        <v>-92.684518990000001</v>
      </c>
      <c r="H164">
        <v>4100</v>
      </c>
      <c r="I164">
        <v>95</v>
      </c>
      <c r="L164" t="s">
        <v>315</v>
      </c>
      <c r="M164">
        <v>24559.722055828399</v>
      </c>
      <c r="N164">
        <v>2.3170731707317</v>
      </c>
    </row>
    <row r="165" spans="1:14" x14ac:dyDescent="0.2">
      <c r="A165">
        <v>5091</v>
      </c>
      <c r="B165" t="s">
        <v>316</v>
      </c>
      <c r="C165" t="s">
        <v>238</v>
      </c>
      <c r="D165" t="s">
        <v>2</v>
      </c>
      <c r="E165" s="1">
        <v>44995.181284722225</v>
      </c>
      <c r="F165">
        <v>33.314034229999997</v>
      </c>
      <c r="G165">
        <v>-93.892852579999996</v>
      </c>
      <c r="H165">
        <v>11628</v>
      </c>
      <c r="I165">
        <v>210</v>
      </c>
      <c r="L165" t="s">
        <v>317</v>
      </c>
      <c r="M165">
        <v>26881.198418753</v>
      </c>
      <c r="N165">
        <v>1.8059855521155801</v>
      </c>
    </row>
    <row r="166" spans="1:14" x14ac:dyDescent="0.2">
      <c r="A166">
        <v>5093</v>
      </c>
      <c r="B166" t="s">
        <v>318</v>
      </c>
      <c r="C166" t="s">
        <v>238</v>
      </c>
      <c r="D166" t="s">
        <v>2</v>
      </c>
      <c r="E166" s="1">
        <v>44995.181284722225</v>
      </c>
      <c r="F166">
        <v>35.762714850000002</v>
      </c>
      <c r="G166">
        <v>-90.051943699999995</v>
      </c>
      <c r="H166">
        <v>16411</v>
      </c>
      <c r="I166">
        <v>235</v>
      </c>
      <c r="L166" t="s">
        <v>319</v>
      </c>
      <c r="M166">
        <v>40370.470591129299</v>
      </c>
      <c r="N166">
        <v>1.43196636402413</v>
      </c>
    </row>
    <row r="167" spans="1:14" x14ac:dyDescent="0.2">
      <c r="A167">
        <v>5095</v>
      </c>
      <c r="B167" t="s">
        <v>100</v>
      </c>
      <c r="C167" t="s">
        <v>238</v>
      </c>
      <c r="D167" t="s">
        <v>2</v>
      </c>
      <c r="E167" s="1">
        <v>44995.181284722225</v>
      </c>
      <c r="F167">
        <v>34.681593499999998</v>
      </c>
      <c r="G167">
        <v>-91.20540287</v>
      </c>
      <c r="H167">
        <v>2309</v>
      </c>
      <c r="I167">
        <v>39</v>
      </c>
      <c r="L167" t="s">
        <v>320</v>
      </c>
      <c r="M167">
        <v>34457.543650201398</v>
      </c>
      <c r="N167">
        <v>1.6890428757037601</v>
      </c>
    </row>
    <row r="168" spans="1:14" x14ac:dyDescent="0.2">
      <c r="A168">
        <v>5097</v>
      </c>
      <c r="B168" t="s">
        <v>102</v>
      </c>
      <c r="C168" t="s">
        <v>238</v>
      </c>
      <c r="D168" t="s">
        <v>2</v>
      </c>
      <c r="E168" s="1">
        <v>44995.181284722225</v>
      </c>
      <c r="F168">
        <v>34.537048740000003</v>
      </c>
      <c r="G168">
        <v>-93.658244780000004</v>
      </c>
      <c r="H168">
        <v>1770</v>
      </c>
      <c r="I168">
        <v>67</v>
      </c>
      <c r="L168" t="s">
        <v>321</v>
      </c>
      <c r="M168">
        <v>19697.3069218784</v>
      </c>
      <c r="N168">
        <v>3.7853107344632702</v>
      </c>
    </row>
    <row r="169" spans="1:14" x14ac:dyDescent="0.2">
      <c r="A169">
        <v>5099</v>
      </c>
      <c r="B169" t="s">
        <v>322</v>
      </c>
      <c r="C169" t="s">
        <v>238</v>
      </c>
      <c r="D169" t="s">
        <v>2</v>
      </c>
      <c r="E169" s="1">
        <v>44995.181284722225</v>
      </c>
      <c r="F169">
        <v>33.663401190000002</v>
      </c>
      <c r="G169">
        <v>-93.306324320000002</v>
      </c>
      <c r="H169">
        <v>2770</v>
      </c>
      <c r="I169">
        <v>47</v>
      </c>
      <c r="L169" t="s">
        <v>323</v>
      </c>
      <c r="M169">
        <v>33567.619970916101</v>
      </c>
      <c r="N169">
        <v>1.6967509025270699</v>
      </c>
    </row>
    <row r="170" spans="1:14" x14ac:dyDescent="0.2">
      <c r="A170">
        <v>5101</v>
      </c>
      <c r="B170" t="s">
        <v>324</v>
      </c>
      <c r="C170" t="s">
        <v>238</v>
      </c>
      <c r="D170" t="s">
        <v>2</v>
      </c>
      <c r="E170" s="1">
        <v>44995.181284722225</v>
      </c>
      <c r="F170">
        <v>35.919474909999998</v>
      </c>
      <c r="G170">
        <v>-93.216129690000002</v>
      </c>
      <c r="H170">
        <v>2051</v>
      </c>
      <c r="I170">
        <v>54</v>
      </c>
      <c r="L170" t="s">
        <v>325</v>
      </c>
      <c r="M170">
        <v>26454.2757642203</v>
      </c>
      <c r="N170">
        <v>2.6328620185275402</v>
      </c>
    </row>
    <row r="171" spans="1:14" x14ac:dyDescent="0.2">
      <c r="A171">
        <v>5103</v>
      </c>
      <c r="B171" t="s">
        <v>326</v>
      </c>
      <c r="C171" t="s">
        <v>238</v>
      </c>
      <c r="D171" t="s">
        <v>2</v>
      </c>
      <c r="E171" s="1">
        <v>44995.181284722225</v>
      </c>
      <c r="F171">
        <v>33.588398159999997</v>
      </c>
      <c r="G171">
        <v>-92.877959840000003</v>
      </c>
      <c r="H171">
        <v>6776</v>
      </c>
      <c r="I171">
        <v>126</v>
      </c>
      <c r="L171" t="s">
        <v>327</v>
      </c>
      <c r="M171">
        <v>28979.5569241296</v>
      </c>
      <c r="N171">
        <v>1.8595041322314001</v>
      </c>
    </row>
    <row r="172" spans="1:14" x14ac:dyDescent="0.2">
      <c r="A172">
        <v>5105</v>
      </c>
      <c r="B172" t="s">
        <v>108</v>
      </c>
      <c r="C172" t="s">
        <v>238</v>
      </c>
      <c r="D172" t="s">
        <v>2</v>
      </c>
      <c r="E172" s="1">
        <v>44995.181284722225</v>
      </c>
      <c r="F172">
        <v>34.945915300000003</v>
      </c>
      <c r="G172">
        <v>-92.943725639999997</v>
      </c>
      <c r="H172">
        <v>3017</v>
      </c>
      <c r="I172">
        <v>43</v>
      </c>
      <c r="L172" t="s">
        <v>328</v>
      </c>
      <c r="M172">
        <v>28857.006217121001</v>
      </c>
      <c r="N172">
        <v>1.4252568776930701</v>
      </c>
    </row>
    <row r="173" spans="1:14" x14ac:dyDescent="0.2">
      <c r="A173">
        <v>5107</v>
      </c>
      <c r="B173" t="s">
        <v>329</v>
      </c>
      <c r="C173" t="s">
        <v>238</v>
      </c>
      <c r="D173" t="s">
        <v>2</v>
      </c>
      <c r="E173" s="1">
        <v>44995.181284722225</v>
      </c>
      <c r="F173">
        <v>34.432684549999998</v>
      </c>
      <c r="G173">
        <v>-90.848001539999998</v>
      </c>
      <c r="H173">
        <v>5887</v>
      </c>
      <c r="I173">
        <v>106</v>
      </c>
      <c r="L173" t="s">
        <v>330</v>
      </c>
      <c r="M173">
        <v>33106.512203351696</v>
      </c>
      <c r="N173">
        <v>1.8005775437404401</v>
      </c>
    </row>
    <row r="174" spans="1:14" x14ac:dyDescent="0.2">
      <c r="A174">
        <v>5109</v>
      </c>
      <c r="B174" t="s">
        <v>112</v>
      </c>
      <c r="C174" t="s">
        <v>238</v>
      </c>
      <c r="D174" t="s">
        <v>2</v>
      </c>
      <c r="E174" s="1">
        <v>44995.181284722225</v>
      </c>
      <c r="F174">
        <v>34.162504140000003</v>
      </c>
      <c r="G174">
        <v>-93.657893490000006</v>
      </c>
      <c r="H174">
        <v>2964</v>
      </c>
      <c r="I174">
        <v>49</v>
      </c>
      <c r="L174" t="s">
        <v>331</v>
      </c>
      <c r="M174">
        <v>27654.4131367792</v>
      </c>
      <c r="N174">
        <v>1.6531713900134899</v>
      </c>
    </row>
    <row r="175" spans="1:14" x14ac:dyDescent="0.2">
      <c r="A175">
        <v>5111</v>
      </c>
      <c r="B175" t="s">
        <v>332</v>
      </c>
      <c r="C175" t="s">
        <v>238</v>
      </c>
      <c r="D175" t="s">
        <v>2</v>
      </c>
      <c r="E175" s="1">
        <v>44995.181284722225</v>
      </c>
      <c r="F175">
        <v>35.574335339999998</v>
      </c>
      <c r="G175">
        <v>-90.662687129999995</v>
      </c>
      <c r="H175">
        <v>10113</v>
      </c>
      <c r="I175">
        <v>139</v>
      </c>
      <c r="L175" t="s">
        <v>333</v>
      </c>
      <c r="M175">
        <v>42982.828969738097</v>
      </c>
      <c r="N175">
        <v>1.37446850588351</v>
      </c>
    </row>
    <row r="176" spans="1:14" x14ac:dyDescent="0.2">
      <c r="A176">
        <v>5113</v>
      </c>
      <c r="B176" t="s">
        <v>334</v>
      </c>
      <c r="C176" t="s">
        <v>238</v>
      </c>
      <c r="D176" t="s">
        <v>2</v>
      </c>
      <c r="E176" s="1">
        <v>44995.181284722225</v>
      </c>
      <c r="F176">
        <v>34.482548790000003</v>
      </c>
      <c r="G176">
        <v>-94.227288020000003</v>
      </c>
      <c r="H176">
        <v>4652</v>
      </c>
      <c r="I176">
        <v>160</v>
      </c>
      <c r="L176" t="s">
        <v>335</v>
      </c>
      <c r="M176">
        <v>23301.9434982969</v>
      </c>
      <c r="N176">
        <v>3.4393809114359399</v>
      </c>
    </row>
    <row r="177" spans="1:14" x14ac:dyDescent="0.2">
      <c r="A177">
        <v>5115</v>
      </c>
      <c r="B177" t="s">
        <v>336</v>
      </c>
      <c r="C177" t="s">
        <v>238</v>
      </c>
      <c r="D177" t="s">
        <v>2</v>
      </c>
      <c r="E177" s="1">
        <v>44995.181284722225</v>
      </c>
      <c r="F177">
        <v>35.44871474</v>
      </c>
      <c r="G177">
        <v>-93.032122189999995</v>
      </c>
      <c r="H177">
        <v>20964</v>
      </c>
      <c r="I177">
        <v>230</v>
      </c>
      <c r="L177" t="s">
        <v>337</v>
      </c>
      <c r="M177">
        <v>32719.440629291999</v>
      </c>
      <c r="N177">
        <v>1.09711887044457</v>
      </c>
    </row>
    <row r="178" spans="1:14" x14ac:dyDescent="0.2">
      <c r="A178">
        <v>5117</v>
      </c>
      <c r="B178" t="s">
        <v>338</v>
      </c>
      <c r="C178" t="s">
        <v>238</v>
      </c>
      <c r="D178" t="s">
        <v>2</v>
      </c>
      <c r="E178" s="1">
        <v>44995.181284722225</v>
      </c>
      <c r="F178">
        <v>34.836244190000002</v>
      </c>
      <c r="G178">
        <v>-91.551621569999995</v>
      </c>
      <c r="H178">
        <v>2416</v>
      </c>
      <c r="I178">
        <v>46</v>
      </c>
      <c r="L178" t="s">
        <v>339</v>
      </c>
      <c r="M178">
        <v>29967.749937980599</v>
      </c>
      <c r="N178">
        <v>1.90397350993377</v>
      </c>
    </row>
    <row r="179" spans="1:14" x14ac:dyDescent="0.2">
      <c r="A179">
        <v>5119</v>
      </c>
      <c r="B179" t="s">
        <v>340</v>
      </c>
      <c r="C179" t="s">
        <v>238</v>
      </c>
      <c r="D179" t="s">
        <v>2</v>
      </c>
      <c r="E179" s="1">
        <v>44995.181284722225</v>
      </c>
      <c r="F179">
        <v>34.770540879999999</v>
      </c>
      <c r="G179">
        <v>-92.313551009999998</v>
      </c>
      <c r="H179">
        <v>127945</v>
      </c>
      <c r="I179">
        <v>1322</v>
      </c>
      <c r="L179" t="s">
        <v>341</v>
      </c>
      <c r="M179">
        <v>32646.442687242699</v>
      </c>
      <c r="N179">
        <v>1.0332564773926201</v>
      </c>
    </row>
    <row r="180" spans="1:14" x14ac:dyDescent="0.2">
      <c r="A180">
        <v>5121</v>
      </c>
      <c r="B180" t="s">
        <v>114</v>
      </c>
      <c r="C180" t="s">
        <v>238</v>
      </c>
      <c r="D180" t="s">
        <v>2</v>
      </c>
      <c r="E180" s="1">
        <v>44995.181284722225</v>
      </c>
      <c r="F180">
        <v>36.341571399999999</v>
      </c>
      <c r="G180">
        <v>-91.024555309999997</v>
      </c>
      <c r="H180">
        <v>6456</v>
      </c>
      <c r="I180">
        <v>107</v>
      </c>
      <c r="L180" t="s">
        <v>342</v>
      </c>
      <c r="M180">
        <v>35950.551286334703</v>
      </c>
      <c r="N180">
        <v>1.6573729863692599</v>
      </c>
    </row>
    <row r="181" spans="1:14" x14ac:dyDescent="0.2">
      <c r="A181">
        <v>5125</v>
      </c>
      <c r="B181" t="s">
        <v>343</v>
      </c>
      <c r="C181" t="s">
        <v>238</v>
      </c>
      <c r="D181" t="s">
        <v>2</v>
      </c>
      <c r="E181" s="1">
        <v>44995.181284722225</v>
      </c>
      <c r="F181">
        <v>34.649161450000001</v>
      </c>
      <c r="G181">
        <v>-92.675832240000005</v>
      </c>
      <c r="H181">
        <v>37142</v>
      </c>
      <c r="I181">
        <v>395</v>
      </c>
      <c r="L181" t="s">
        <v>344</v>
      </c>
      <c r="M181">
        <v>30335.6011663141</v>
      </c>
      <c r="N181">
        <v>1.06348608044801</v>
      </c>
    </row>
    <row r="182" spans="1:14" x14ac:dyDescent="0.2">
      <c r="A182">
        <v>5127</v>
      </c>
      <c r="B182" t="s">
        <v>345</v>
      </c>
      <c r="C182" t="s">
        <v>238</v>
      </c>
      <c r="D182" t="s">
        <v>2</v>
      </c>
      <c r="E182" s="1">
        <v>44995.181284722225</v>
      </c>
      <c r="F182">
        <v>34.855888870000001</v>
      </c>
      <c r="G182">
        <v>-94.063217600000002</v>
      </c>
      <c r="H182">
        <v>2852</v>
      </c>
      <c r="I182">
        <v>49</v>
      </c>
      <c r="L182" t="s">
        <v>346</v>
      </c>
      <c r="M182">
        <v>27740.492170022299</v>
      </c>
      <c r="N182">
        <v>1.7180925666199101</v>
      </c>
    </row>
    <row r="183" spans="1:14" x14ac:dyDescent="0.2">
      <c r="A183">
        <v>5129</v>
      </c>
      <c r="B183" t="s">
        <v>347</v>
      </c>
      <c r="C183" t="s">
        <v>238</v>
      </c>
      <c r="D183" t="s">
        <v>2</v>
      </c>
      <c r="E183" s="1">
        <v>44995.181284722225</v>
      </c>
      <c r="F183">
        <v>35.910936399999997</v>
      </c>
      <c r="G183">
        <v>-92.69936482</v>
      </c>
      <c r="H183">
        <v>2562</v>
      </c>
      <c r="I183">
        <v>53</v>
      </c>
      <c r="L183" t="s">
        <v>348</v>
      </c>
      <c r="M183">
        <v>32508.564902931099</v>
      </c>
      <c r="N183">
        <v>2.0686963309914099</v>
      </c>
    </row>
    <row r="184" spans="1:14" x14ac:dyDescent="0.2">
      <c r="A184">
        <v>5131</v>
      </c>
      <c r="B184" t="s">
        <v>349</v>
      </c>
      <c r="C184" t="s">
        <v>238</v>
      </c>
      <c r="D184" t="s">
        <v>2</v>
      </c>
      <c r="E184" s="1">
        <v>44995.181284722225</v>
      </c>
      <c r="F184">
        <v>35.196055029999997</v>
      </c>
      <c r="G184">
        <v>-94.271627129999999</v>
      </c>
      <c r="H184">
        <v>39338</v>
      </c>
      <c r="I184">
        <v>587</v>
      </c>
      <c r="L184" t="s">
        <v>350</v>
      </c>
      <c r="M184">
        <v>30774.4060331541</v>
      </c>
      <c r="N184">
        <v>1.49219584117138</v>
      </c>
    </row>
    <row r="185" spans="1:14" x14ac:dyDescent="0.2">
      <c r="A185">
        <v>5133</v>
      </c>
      <c r="B185" t="s">
        <v>351</v>
      </c>
      <c r="C185" t="s">
        <v>238</v>
      </c>
      <c r="D185" t="s">
        <v>2</v>
      </c>
      <c r="E185" s="1">
        <v>44995.181284722225</v>
      </c>
      <c r="F185">
        <v>33.997804010000003</v>
      </c>
      <c r="G185">
        <v>-94.242486900000003</v>
      </c>
      <c r="H185">
        <v>7125</v>
      </c>
      <c r="I185">
        <v>84</v>
      </c>
      <c r="L185" t="s">
        <v>352</v>
      </c>
      <c r="M185">
        <v>41894.514023637297</v>
      </c>
      <c r="N185">
        <v>1.1789473684210501</v>
      </c>
    </row>
    <row r="186" spans="1:14" x14ac:dyDescent="0.2">
      <c r="A186">
        <v>5135</v>
      </c>
      <c r="B186" t="s">
        <v>353</v>
      </c>
      <c r="C186" t="s">
        <v>238</v>
      </c>
      <c r="D186" t="s">
        <v>2</v>
      </c>
      <c r="E186" s="1">
        <v>44995.181284722225</v>
      </c>
      <c r="F186">
        <v>36.162581580000001</v>
      </c>
      <c r="G186">
        <v>-91.478193419999997</v>
      </c>
      <c r="H186">
        <v>5714</v>
      </c>
      <c r="I186">
        <v>123</v>
      </c>
      <c r="L186" t="s">
        <v>354</v>
      </c>
      <c r="M186">
        <v>32760.004586629901</v>
      </c>
      <c r="N186">
        <v>2.1526076303815098</v>
      </c>
    </row>
    <row r="187" spans="1:14" x14ac:dyDescent="0.2">
      <c r="A187">
        <v>5123</v>
      </c>
      <c r="B187" t="s">
        <v>355</v>
      </c>
      <c r="C187" t="s">
        <v>238</v>
      </c>
      <c r="D187" t="s">
        <v>2</v>
      </c>
      <c r="E187" s="1">
        <v>44995.181284722225</v>
      </c>
      <c r="F187">
        <v>35.022019759999999</v>
      </c>
      <c r="G187">
        <v>-90.748281379999995</v>
      </c>
      <c r="H187">
        <v>8565</v>
      </c>
      <c r="I187">
        <v>110</v>
      </c>
      <c r="L187" t="s">
        <v>356</v>
      </c>
      <c r="M187">
        <v>34268.224373849698</v>
      </c>
      <c r="N187">
        <v>1.28429655575014</v>
      </c>
    </row>
    <row r="188" spans="1:14" x14ac:dyDescent="0.2">
      <c r="A188">
        <v>5137</v>
      </c>
      <c r="B188" t="s">
        <v>357</v>
      </c>
      <c r="C188" t="s">
        <v>238</v>
      </c>
      <c r="D188" t="s">
        <v>2</v>
      </c>
      <c r="E188" s="1">
        <v>44995.181284722225</v>
      </c>
      <c r="F188">
        <v>35.862519460000001</v>
      </c>
      <c r="G188">
        <v>-92.156840849999995</v>
      </c>
      <c r="H188">
        <v>3702</v>
      </c>
      <c r="I188">
        <v>80</v>
      </c>
      <c r="L188" t="s">
        <v>358</v>
      </c>
      <c r="M188">
        <v>29601.791140252601</v>
      </c>
      <c r="N188">
        <v>2.1609940572663402</v>
      </c>
    </row>
    <row r="189" spans="1:14" x14ac:dyDescent="0.2">
      <c r="A189">
        <v>90005</v>
      </c>
      <c r="B189" t="s">
        <v>130</v>
      </c>
      <c r="C189" t="s">
        <v>238</v>
      </c>
      <c r="D189" t="s">
        <v>2</v>
      </c>
      <c r="E189" s="1">
        <v>44995.181284722225</v>
      </c>
      <c r="H189">
        <v>33605</v>
      </c>
      <c r="I189">
        <v>0</v>
      </c>
      <c r="L189" t="s">
        <v>359</v>
      </c>
      <c r="N189">
        <v>0</v>
      </c>
    </row>
    <row r="190" spans="1:14" x14ac:dyDescent="0.2">
      <c r="A190">
        <v>5139</v>
      </c>
      <c r="B190" t="s">
        <v>360</v>
      </c>
      <c r="C190" t="s">
        <v>238</v>
      </c>
      <c r="D190" t="s">
        <v>2</v>
      </c>
      <c r="E190" s="1">
        <v>44995.181284722225</v>
      </c>
      <c r="F190">
        <v>33.168870910000003</v>
      </c>
      <c r="G190">
        <v>-92.597469520000004</v>
      </c>
      <c r="H190">
        <v>11292</v>
      </c>
      <c r="I190">
        <v>204</v>
      </c>
      <c r="L190" t="s">
        <v>361</v>
      </c>
      <c r="M190">
        <v>29191.872188614801</v>
      </c>
      <c r="N190">
        <v>1.80658873538788</v>
      </c>
    </row>
    <row r="191" spans="1:14" x14ac:dyDescent="0.2">
      <c r="A191">
        <v>5141</v>
      </c>
      <c r="B191" t="s">
        <v>362</v>
      </c>
      <c r="C191" t="s">
        <v>238</v>
      </c>
      <c r="D191" t="s">
        <v>2</v>
      </c>
      <c r="E191" s="1">
        <v>44995.181284722225</v>
      </c>
      <c r="F191">
        <v>35.580957789999999</v>
      </c>
      <c r="G191">
        <v>-92.512950360000005</v>
      </c>
      <c r="H191">
        <v>4340</v>
      </c>
      <c r="I191">
        <v>67</v>
      </c>
      <c r="L191" t="s">
        <v>363</v>
      </c>
      <c r="M191">
        <v>26231.489876095398</v>
      </c>
      <c r="N191">
        <v>1.5437788018433101</v>
      </c>
    </row>
    <row r="192" spans="1:14" x14ac:dyDescent="0.2">
      <c r="A192">
        <v>5143</v>
      </c>
      <c r="B192" t="s">
        <v>134</v>
      </c>
      <c r="C192" t="s">
        <v>238</v>
      </c>
      <c r="D192" t="s">
        <v>2</v>
      </c>
      <c r="E192" s="1">
        <v>44995.181284722225</v>
      </c>
      <c r="F192">
        <v>35.976844</v>
      </c>
      <c r="G192">
        <v>-94.218007459999995</v>
      </c>
      <c r="H192">
        <v>80947</v>
      </c>
      <c r="I192">
        <v>709</v>
      </c>
      <c r="L192" t="s">
        <v>364</v>
      </c>
      <c r="M192">
        <v>33842.558333019697</v>
      </c>
      <c r="N192">
        <v>0.87588174978689703</v>
      </c>
    </row>
    <row r="193" spans="1:14" x14ac:dyDescent="0.2">
      <c r="A193">
        <v>5145</v>
      </c>
      <c r="B193" t="s">
        <v>365</v>
      </c>
      <c r="C193" t="s">
        <v>238</v>
      </c>
      <c r="D193" t="s">
        <v>2</v>
      </c>
      <c r="E193" s="1">
        <v>44995.181284722225</v>
      </c>
      <c r="F193">
        <v>35.256884929999998</v>
      </c>
      <c r="G193">
        <v>-91.749082959999996</v>
      </c>
      <c r="H193">
        <v>27120</v>
      </c>
      <c r="I193">
        <v>340</v>
      </c>
      <c r="L193" t="s">
        <v>366</v>
      </c>
      <c r="M193">
        <v>34436.783360633803</v>
      </c>
      <c r="N193">
        <v>1.2536873156342101</v>
      </c>
    </row>
    <row r="194" spans="1:14" x14ac:dyDescent="0.2">
      <c r="A194">
        <v>5147</v>
      </c>
      <c r="B194" t="s">
        <v>367</v>
      </c>
      <c r="C194" t="s">
        <v>238</v>
      </c>
      <c r="D194" t="s">
        <v>2</v>
      </c>
      <c r="E194" s="1">
        <v>44995.181284722225</v>
      </c>
      <c r="F194">
        <v>35.189025270000002</v>
      </c>
      <c r="G194">
        <v>-91.243948900000007</v>
      </c>
      <c r="H194">
        <v>2274</v>
      </c>
      <c r="I194">
        <v>33</v>
      </c>
      <c r="L194" t="s">
        <v>368</v>
      </c>
      <c r="M194">
        <v>35981.012658227803</v>
      </c>
      <c r="N194">
        <v>1.4511873350923401</v>
      </c>
    </row>
    <row r="195" spans="1:14" x14ac:dyDescent="0.2">
      <c r="A195">
        <v>5149</v>
      </c>
      <c r="B195" t="s">
        <v>369</v>
      </c>
      <c r="C195" t="s">
        <v>238</v>
      </c>
      <c r="D195" t="s">
        <v>2</v>
      </c>
      <c r="E195" s="1">
        <v>44995.181284722225</v>
      </c>
      <c r="F195">
        <v>35.002923709999997</v>
      </c>
      <c r="G195">
        <v>-93.411713379999995</v>
      </c>
      <c r="H195">
        <v>7596</v>
      </c>
      <c r="I195">
        <v>118</v>
      </c>
      <c r="L195" t="s">
        <v>370</v>
      </c>
      <c r="M195">
        <v>35593.458600815298</v>
      </c>
      <c r="N195">
        <v>1.5534491837809301</v>
      </c>
    </row>
    <row r="196" spans="1:14" x14ac:dyDescent="0.2">
      <c r="A196">
        <v>6001</v>
      </c>
      <c r="B196" t="s">
        <v>371</v>
      </c>
      <c r="C196" t="s">
        <v>372</v>
      </c>
      <c r="D196" t="s">
        <v>2</v>
      </c>
      <c r="E196" s="1">
        <v>44995.181284722225</v>
      </c>
      <c r="F196">
        <v>37.64629437</v>
      </c>
      <c r="G196">
        <v>-121.89292709999999</v>
      </c>
      <c r="H196">
        <v>402160</v>
      </c>
      <c r="I196">
        <v>2192</v>
      </c>
      <c r="L196" t="s">
        <v>373</v>
      </c>
      <c r="M196">
        <v>24062.288155114798</v>
      </c>
      <c r="N196">
        <v>0.545056693853192</v>
      </c>
    </row>
    <row r="197" spans="1:14" x14ac:dyDescent="0.2">
      <c r="A197">
        <v>6003</v>
      </c>
      <c r="B197" t="s">
        <v>374</v>
      </c>
      <c r="C197" t="s">
        <v>372</v>
      </c>
      <c r="D197" t="s">
        <v>2</v>
      </c>
      <c r="E197" s="1">
        <v>44995.181284722225</v>
      </c>
      <c r="F197">
        <v>38.596785939999997</v>
      </c>
      <c r="G197">
        <v>-119.8223594</v>
      </c>
      <c r="H197">
        <v>143</v>
      </c>
      <c r="I197">
        <v>0</v>
      </c>
      <c r="L197" t="s">
        <v>375</v>
      </c>
      <c r="M197">
        <v>12666.076173604901</v>
      </c>
      <c r="N197">
        <v>0</v>
      </c>
    </row>
    <row r="198" spans="1:14" x14ac:dyDescent="0.2">
      <c r="A198">
        <v>6005</v>
      </c>
      <c r="B198" t="s">
        <v>376</v>
      </c>
      <c r="C198" t="s">
        <v>372</v>
      </c>
      <c r="D198" t="s">
        <v>2</v>
      </c>
      <c r="E198" s="1">
        <v>44995.181284722225</v>
      </c>
      <c r="F198">
        <v>38.445830819999998</v>
      </c>
      <c r="G198">
        <v>-120.65696</v>
      </c>
      <c r="H198">
        <v>11553</v>
      </c>
      <c r="I198">
        <v>99</v>
      </c>
      <c r="L198" t="s">
        <v>377</v>
      </c>
      <c r="M198">
        <v>29062.688669752399</v>
      </c>
      <c r="N198">
        <v>0.85692028044663704</v>
      </c>
    </row>
    <row r="199" spans="1:14" x14ac:dyDescent="0.2">
      <c r="A199">
        <v>6007</v>
      </c>
      <c r="B199" t="s">
        <v>378</v>
      </c>
      <c r="C199" t="s">
        <v>372</v>
      </c>
      <c r="D199" t="s">
        <v>2</v>
      </c>
      <c r="E199" s="1">
        <v>44995.181284722225</v>
      </c>
      <c r="F199">
        <v>39.66727762</v>
      </c>
      <c r="G199">
        <v>-121.60052520000001</v>
      </c>
      <c r="H199">
        <v>51967</v>
      </c>
      <c r="I199">
        <v>487</v>
      </c>
      <c r="L199" t="s">
        <v>379</v>
      </c>
      <c r="M199">
        <v>23709.087259222699</v>
      </c>
      <c r="N199">
        <v>0.93713318067234896</v>
      </c>
    </row>
    <row r="200" spans="1:14" x14ac:dyDescent="0.2">
      <c r="A200">
        <v>6009</v>
      </c>
      <c r="B200" t="s">
        <v>380</v>
      </c>
      <c r="C200" t="s">
        <v>372</v>
      </c>
      <c r="D200" t="s">
        <v>2</v>
      </c>
      <c r="E200" s="1">
        <v>44995.181284722225</v>
      </c>
      <c r="F200">
        <v>38.205371030000002</v>
      </c>
      <c r="G200">
        <v>-120.552913</v>
      </c>
      <c r="H200">
        <v>9650</v>
      </c>
      <c r="I200">
        <v>140</v>
      </c>
      <c r="L200" t="s">
        <v>381</v>
      </c>
      <c r="M200">
        <v>21021.675198780002</v>
      </c>
      <c r="N200">
        <v>1.45077720207253</v>
      </c>
    </row>
    <row r="201" spans="1:14" x14ac:dyDescent="0.2">
      <c r="A201">
        <v>6011</v>
      </c>
      <c r="B201" t="s">
        <v>382</v>
      </c>
      <c r="C201" t="s">
        <v>372</v>
      </c>
      <c r="D201" t="s">
        <v>2</v>
      </c>
      <c r="E201" s="1">
        <v>44995.181284722225</v>
      </c>
      <c r="F201">
        <v>39.178819570000002</v>
      </c>
      <c r="G201">
        <v>-122.2331726</v>
      </c>
      <c r="H201">
        <v>5346</v>
      </c>
      <c r="I201">
        <v>22</v>
      </c>
      <c r="L201" t="s">
        <v>383</v>
      </c>
      <c r="M201">
        <v>24810.878544576899</v>
      </c>
      <c r="N201">
        <v>0.41152263374485598</v>
      </c>
    </row>
    <row r="202" spans="1:14" x14ac:dyDescent="0.2">
      <c r="A202">
        <v>6013</v>
      </c>
      <c r="B202" t="s">
        <v>384</v>
      </c>
      <c r="C202" t="s">
        <v>372</v>
      </c>
      <c r="D202" t="s">
        <v>2</v>
      </c>
      <c r="E202" s="1">
        <v>44995.181284722225</v>
      </c>
      <c r="F202">
        <v>37.919234979999999</v>
      </c>
      <c r="G202">
        <v>-121.9289527</v>
      </c>
      <c r="H202">
        <v>295633</v>
      </c>
      <c r="I202">
        <v>1559</v>
      </c>
      <c r="L202" t="s">
        <v>385</v>
      </c>
      <c r="M202">
        <v>25628.637759356901</v>
      </c>
      <c r="N202">
        <v>0.52734302327547999</v>
      </c>
    </row>
    <row r="203" spans="1:14" x14ac:dyDescent="0.2">
      <c r="A203">
        <v>6015</v>
      </c>
      <c r="B203" t="s">
        <v>386</v>
      </c>
      <c r="C203" t="s">
        <v>372</v>
      </c>
      <c r="D203" t="s">
        <v>2</v>
      </c>
      <c r="E203" s="1">
        <v>44995.181284722225</v>
      </c>
      <c r="F203">
        <v>41.742282750000001</v>
      </c>
      <c r="G203">
        <v>-123.8974063</v>
      </c>
      <c r="H203">
        <v>8405</v>
      </c>
      <c r="I203">
        <v>60</v>
      </c>
      <c r="L203" t="s">
        <v>387</v>
      </c>
      <c r="M203">
        <v>30220.768013806901</v>
      </c>
      <c r="N203">
        <v>0.71386079714455597</v>
      </c>
    </row>
    <row r="204" spans="1:14" x14ac:dyDescent="0.2">
      <c r="A204">
        <v>6017</v>
      </c>
      <c r="B204" t="s">
        <v>388</v>
      </c>
      <c r="C204" t="s">
        <v>372</v>
      </c>
      <c r="D204" t="s">
        <v>2</v>
      </c>
      <c r="E204" s="1">
        <v>44995.181284722225</v>
      </c>
      <c r="F204">
        <v>38.779659559999999</v>
      </c>
      <c r="G204">
        <v>-120.5233166</v>
      </c>
      <c r="H204">
        <v>39170</v>
      </c>
      <c r="I204">
        <v>245</v>
      </c>
      <c r="L204" t="s">
        <v>389</v>
      </c>
      <c r="M204">
        <v>20311.8599067635</v>
      </c>
      <c r="N204">
        <v>0.62547868266530504</v>
      </c>
    </row>
    <row r="205" spans="1:14" x14ac:dyDescent="0.2">
      <c r="A205">
        <v>6019</v>
      </c>
      <c r="B205" t="s">
        <v>390</v>
      </c>
      <c r="C205" t="s">
        <v>372</v>
      </c>
      <c r="D205" t="s">
        <v>2</v>
      </c>
      <c r="E205" s="1">
        <v>44995.181284722225</v>
      </c>
      <c r="F205">
        <v>36.757338990000001</v>
      </c>
      <c r="G205">
        <v>-119.6466953</v>
      </c>
      <c r="H205">
        <v>329460</v>
      </c>
      <c r="I205">
        <v>3001</v>
      </c>
      <c r="L205" t="s">
        <v>391</v>
      </c>
      <c r="M205">
        <v>32975.645104949297</v>
      </c>
      <c r="N205">
        <v>0.91088447763006097</v>
      </c>
    </row>
    <row r="206" spans="1:14" x14ac:dyDescent="0.2">
      <c r="A206">
        <v>6021</v>
      </c>
      <c r="B206" t="s">
        <v>392</v>
      </c>
      <c r="C206" t="s">
        <v>372</v>
      </c>
      <c r="D206" t="s">
        <v>2</v>
      </c>
      <c r="E206" s="1">
        <v>44995.181284722225</v>
      </c>
      <c r="F206">
        <v>39.598758969999999</v>
      </c>
      <c r="G206">
        <v>-122.3938452</v>
      </c>
      <c r="H206">
        <v>7811</v>
      </c>
      <c r="I206">
        <v>58</v>
      </c>
      <c r="L206" t="s">
        <v>393</v>
      </c>
      <c r="M206">
        <v>27510.3018349593</v>
      </c>
      <c r="N206">
        <v>0.74254256817308895</v>
      </c>
    </row>
    <row r="207" spans="1:14" x14ac:dyDescent="0.2">
      <c r="A207">
        <v>6023</v>
      </c>
      <c r="B207" t="s">
        <v>394</v>
      </c>
      <c r="C207" t="s">
        <v>372</v>
      </c>
      <c r="D207" t="s">
        <v>2</v>
      </c>
      <c r="E207" s="1">
        <v>44995.181284722225</v>
      </c>
      <c r="F207">
        <v>40.69923009</v>
      </c>
      <c r="G207">
        <v>-123.87604399999999</v>
      </c>
      <c r="H207">
        <v>29324</v>
      </c>
      <c r="I207">
        <v>170</v>
      </c>
      <c r="L207" t="s">
        <v>395</v>
      </c>
      <c r="M207">
        <v>21632.068929904501</v>
      </c>
      <c r="N207">
        <v>0.579729914063565</v>
      </c>
    </row>
    <row r="208" spans="1:14" x14ac:dyDescent="0.2">
      <c r="A208">
        <v>6025</v>
      </c>
      <c r="B208" t="s">
        <v>396</v>
      </c>
      <c r="C208" t="s">
        <v>372</v>
      </c>
      <c r="D208" t="s">
        <v>2</v>
      </c>
      <c r="E208" s="1">
        <v>44995.181284722225</v>
      </c>
      <c r="F208">
        <v>33.039308200000001</v>
      </c>
      <c r="G208">
        <v>-115.36690419999999</v>
      </c>
      <c r="H208">
        <v>88972</v>
      </c>
      <c r="I208">
        <v>978</v>
      </c>
      <c r="L208" t="s">
        <v>397</v>
      </c>
      <c r="M208">
        <v>49097.480892861997</v>
      </c>
      <c r="N208">
        <v>1.09922222721755</v>
      </c>
    </row>
    <row r="209" spans="1:14" x14ac:dyDescent="0.2">
      <c r="A209">
        <v>6027</v>
      </c>
      <c r="B209" t="s">
        <v>398</v>
      </c>
      <c r="C209" t="s">
        <v>372</v>
      </c>
      <c r="D209" t="s">
        <v>2</v>
      </c>
      <c r="E209" s="1">
        <v>44995.181284722225</v>
      </c>
      <c r="F209">
        <v>36.511120839999997</v>
      </c>
      <c r="G209">
        <v>-117.4111978</v>
      </c>
      <c r="H209">
        <v>6072</v>
      </c>
      <c r="I209">
        <v>63</v>
      </c>
      <c r="L209" t="s">
        <v>399</v>
      </c>
      <c r="M209">
        <v>33660.402461333702</v>
      </c>
      <c r="N209">
        <v>1.0375494071146201</v>
      </c>
    </row>
    <row r="210" spans="1:14" x14ac:dyDescent="0.2">
      <c r="A210">
        <v>6029</v>
      </c>
      <c r="B210" t="s">
        <v>400</v>
      </c>
      <c r="C210" t="s">
        <v>372</v>
      </c>
      <c r="D210" t="s">
        <v>2</v>
      </c>
      <c r="E210" s="1">
        <v>44995.181284722225</v>
      </c>
      <c r="F210">
        <v>35.34329425</v>
      </c>
      <c r="G210">
        <v>-118.72777960000001</v>
      </c>
      <c r="H210">
        <v>310792</v>
      </c>
      <c r="I210">
        <v>2625</v>
      </c>
      <c r="L210" t="s">
        <v>401</v>
      </c>
      <c r="M210">
        <v>34524.695568328003</v>
      </c>
      <c r="N210">
        <v>0.84461633504079903</v>
      </c>
    </row>
    <row r="211" spans="1:14" x14ac:dyDescent="0.2">
      <c r="A211">
        <v>6031</v>
      </c>
      <c r="B211" t="s">
        <v>402</v>
      </c>
      <c r="C211" t="s">
        <v>372</v>
      </c>
      <c r="D211" t="s">
        <v>2</v>
      </c>
      <c r="E211" s="1">
        <v>44995.181284722225</v>
      </c>
      <c r="F211">
        <v>36.074090560000002</v>
      </c>
      <c r="G211">
        <v>-119.81599730000001</v>
      </c>
      <c r="H211">
        <v>67356</v>
      </c>
      <c r="I211">
        <v>481</v>
      </c>
      <c r="L211" t="s">
        <v>403</v>
      </c>
      <c r="M211">
        <v>44040.8003138485</v>
      </c>
      <c r="N211">
        <v>0.71411604014490104</v>
      </c>
    </row>
    <row r="212" spans="1:14" x14ac:dyDescent="0.2">
      <c r="A212">
        <v>6033</v>
      </c>
      <c r="B212" t="s">
        <v>404</v>
      </c>
      <c r="C212" t="s">
        <v>372</v>
      </c>
      <c r="D212" t="s">
        <v>2</v>
      </c>
      <c r="E212" s="1">
        <v>44995.181284722225</v>
      </c>
      <c r="F212">
        <v>39.101242980000002</v>
      </c>
      <c r="G212">
        <v>-122.75362440000001</v>
      </c>
      <c r="H212">
        <v>14941</v>
      </c>
      <c r="I212">
        <v>157</v>
      </c>
      <c r="L212" t="s">
        <v>405</v>
      </c>
      <c r="M212">
        <v>23205.3552014413</v>
      </c>
      <c r="N212">
        <v>1.0507998125962099</v>
      </c>
    </row>
    <row r="213" spans="1:14" x14ac:dyDescent="0.2">
      <c r="A213">
        <v>6035</v>
      </c>
      <c r="B213" t="s">
        <v>406</v>
      </c>
      <c r="C213" t="s">
        <v>372</v>
      </c>
      <c r="D213" t="s">
        <v>2</v>
      </c>
      <c r="E213" s="1">
        <v>44995.181284722225</v>
      </c>
      <c r="F213">
        <v>40.673113059999999</v>
      </c>
      <c r="G213">
        <v>-120.5935099</v>
      </c>
      <c r="H213">
        <v>11319</v>
      </c>
      <c r="I213">
        <v>66</v>
      </c>
      <c r="L213" t="s">
        <v>407</v>
      </c>
      <c r="M213">
        <v>37022.863310764398</v>
      </c>
      <c r="N213">
        <v>0.58309037900874605</v>
      </c>
    </row>
    <row r="214" spans="1:14" x14ac:dyDescent="0.2">
      <c r="A214">
        <v>6037</v>
      </c>
      <c r="B214" t="s">
        <v>408</v>
      </c>
      <c r="C214" t="s">
        <v>372</v>
      </c>
      <c r="D214" t="s">
        <v>2</v>
      </c>
      <c r="E214" s="1">
        <v>44995.181284722225</v>
      </c>
      <c r="F214">
        <v>34.308283789999997</v>
      </c>
      <c r="G214">
        <v>-118.22824110000001</v>
      </c>
      <c r="H214">
        <v>3710586</v>
      </c>
      <c r="I214">
        <v>35545</v>
      </c>
      <c r="L214" t="s">
        <v>409</v>
      </c>
      <c r="M214">
        <v>36961.315383927998</v>
      </c>
      <c r="N214">
        <v>0.95793494612441199</v>
      </c>
    </row>
    <row r="215" spans="1:14" x14ac:dyDescent="0.2">
      <c r="A215">
        <v>6039</v>
      </c>
      <c r="B215" t="s">
        <v>410</v>
      </c>
      <c r="C215" t="s">
        <v>372</v>
      </c>
      <c r="D215" t="s">
        <v>2</v>
      </c>
      <c r="E215" s="1">
        <v>44995.181284722225</v>
      </c>
      <c r="F215">
        <v>37.215139710000003</v>
      </c>
      <c r="G215">
        <v>-119.76655890000001</v>
      </c>
      <c r="H215">
        <v>55217</v>
      </c>
      <c r="I215">
        <v>388</v>
      </c>
      <c r="L215" t="s">
        <v>411</v>
      </c>
      <c r="M215">
        <v>35096.963648960402</v>
      </c>
      <c r="N215">
        <v>0.70268214499157799</v>
      </c>
    </row>
    <row r="216" spans="1:14" x14ac:dyDescent="0.2">
      <c r="A216">
        <v>6041</v>
      </c>
      <c r="B216" t="s">
        <v>412</v>
      </c>
      <c r="C216" t="s">
        <v>372</v>
      </c>
      <c r="D216" t="s">
        <v>2</v>
      </c>
      <c r="E216" s="1">
        <v>44995.181284722225</v>
      </c>
      <c r="F216">
        <v>38.071224630000003</v>
      </c>
      <c r="G216">
        <v>-122.72106309999999</v>
      </c>
      <c r="H216">
        <v>54908</v>
      </c>
      <c r="I216">
        <v>317</v>
      </c>
      <c r="L216" t="s">
        <v>413</v>
      </c>
      <c r="M216">
        <v>21214.252045775898</v>
      </c>
      <c r="N216">
        <v>0.57732935091425597</v>
      </c>
    </row>
    <row r="217" spans="1:14" x14ac:dyDescent="0.2">
      <c r="A217">
        <v>6043</v>
      </c>
      <c r="B217" t="s">
        <v>414</v>
      </c>
      <c r="C217" t="s">
        <v>372</v>
      </c>
      <c r="D217" t="s">
        <v>2</v>
      </c>
      <c r="E217" s="1">
        <v>44995.181284722225</v>
      </c>
      <c r="F217">
        <v>37.579785559999998</v>
      </c>
      <c r="G217">
        <v>-119.9073334</v>
      </c>
      <c r="H217">
        <v>4545</v>
      </c>
      <c r="I217">
        <v>42</v>
      </c>
      <c r="L217" t="s">
        <v>415</v>
      </c>
      <c r="M217">
        <v>26419.810498168899</v>
      </c>
      <c r="N217">
        <v>0.92409240924092395</v>
      </c>
    </row>
    <row r="218" spans="1:14" x14ac:dyDescent="0.2">
      <c r="A218">
        <v>6045</v>
      </c>
      <c r="B218" t="s">
        <v>416</v>
      </c>
      <c r="C218" t="s">
        <v>372</v>
      </c>
      <c r="D218" t="s">
        <v>2</v>
      </c>
      <c r="E218" s="1">
        <v>44995.181284722225</v>
      </c>
      <c r="F218">
        <v>39.438119100000002</v>
      </c>
      <c r="G218">
        <v>-123.3911313</v>
      </c>
      <c r="H218">
        <v>21739</v>
      </c>
      <c r="I218">
        <v>143</v>
      </c>
      <c r="L218" t="s">
        <v>417</v>
      </c>
      <c r="M218">
        <v>25059.6548663385</v>
      </c>
      <c r="N218">
        <v>0.65780394682368004</v>
      </c>
    </row>
    <row r="219" spans="1:14" x14ac:dyDescent="0.2">
      <c r="A219">
        <v>6047</v>
      </c>
      <c r="B219" t="s">
        <v>418</v>
      </c>
      <c r="C219" t="s">
        <v>372</v>
      </c>
      <c r="D219" t="s">
        <v>2</v>
      </c>
      <c r="E219" s="1">
        <v>44995.181284722225</v>
      </c>
      <c r="F219">
        <v>37.189223689999999</v>
      </c>
      <c r="G219">
        <v>-120.72090350000001</v>
      </c>
      <c r="H219">
        <v>89409</v>
      </c>
      <c r="I219">
        <v>903</v>
      </c>
      <c r="L219" t="s">
        <v>419</v>
      </c>
      <c r="M219">
        <v>32198.573898012099</v>
      </c>
      <c r="N219">
        <v>1.00996543972083</v>
      </c>
    </row>
    <row r="220" spans="1:14" x14ac:dyDescent="0.2">
      <c r="A220">
        <v>6049</v>
      </c>
      <c r="B220" t="s">
        <v>420</v>
      </c>
      <c r="C220" t="s">
        <v>372</v>
      </c>
      <c r="D220" t="s">
        <v>2</v>
      </c>
      <c r="E220" s="1">
        <v>44995.181284722225</v>
      </c>
      <c r="F220">
        <v>41.58965602</v>
      </c>
      <c r="G220">
        <v>-120.7244817</v>
      </c>
      <c r="H220">
        <v>1327</v>
      </c>
      <c r="I220">
        <v>11</v>
      </c>
      <c r="L220" t="s">
        <v>421</v>
      </c>
      <c r="M220">
        <v>15009.6142970252</v>
      </c>
      <c r="N220">
        <v>0.82893745290128096</v>
      </c>
    </row>
    <row r="221" spans="1:14" x14ac:dyDescent="0.2">
      <c r="A221">
        <v>6051</v>
      </c>
      <c r="B221" t="s">
        <v>422</v>
      </c>
      <c r="C221" t="s">
        <v>372</v>
      </c>
      <c r="D221" t="s">
        <v>2</v>
      </c>
      <c r="E221" s="1">
        <v>44995.181284722225</v>
      </c>
      <c r="F221">
        <v>37.938992890000002</v>
      </c>
      <c r="G221">
        <v>-118.88724089999999</v>
      </c>
      <c r="H221">
        <v>3633</v>
      </c>
      <c r="I221">
        <v>8</v>
      </c>
      <c r="L221" t="s">
        <v>423</v>
      </c>
      <c r="M221">
        <v>25152.312378842402</v>
      </c>
      <c r="N221">
        <v>0.22020368841178001</v>
      </c>
    </row>
    <row r="222" spans="1:14" x14ac:dyDescent="0.2">
      <c r="A222">
        <v>6053</v>
      </c>
      <c r="B222" t="s">
        <v>424</v>
      </c>
      <c r="C222" t="s">
        <v>372</v>
      </c>
      <c r="D222" t="s">
        <v>2</v>
      </c>
      <c r="E222" s="1">
        <v>44995.181284722225</v>
      </c>
      <c r="F222">
        <v>36.218624050000003</v>
      </c>
      <c r="G222">
        <v>-121.2413397</v>
      </c>
      <c r="H222">
        <v>122120</v>
      </c>
      <c r="I222">
        <v>804</v>
      </c>
      <c r="L222" t="s">
        <v>425</v>
      </c>
      <c r="M222">
        <v>28134.294488562598</v>
      </c>
      <c r="N222">
        <v>0.65836881755650101</v>
      </c>
    </row>
    <row r="223" spans="1:14" x14ac:dyDescent="0.2">
      <c r="A223">
        <v>6055</v>
      </c>
      <c r="B223" t="s">
        <v>426</v>
      </c>
      <c r="C223" t="s">
        <v>372</v>
      </c>
      <c r="D223" t="s">
        <v>2</v>
      </c>
      <c r="E223" s="1">
        <v>44995.181284722225</v>
      </c>
      <c r="F223">
        <v>38.507357509999999</v>
      </c>
      <c r="G223">
        <v>-122.33283900000001</v>
      </c>
      <c r="H223">
        <v>35992</v>
      </c>
      <c r="I223">
        <v>170</v>
      </c>
      <c r="L223" t="s">
        <v>427</v>
      </c>
      <c r="M223">
        <v>26129.631780694599</v>
      </c>
      <c r="N223">
        <v>0.47232718381862598</v>
      </c>
    </row>
    <row r="224" spans="1:14" x14ac:dyDescent="0.2">
      <c r="A224">
        <v>6057</v>
      </c>
      <c r="B224" t="s">
        <v>322</v>
      </c>
      <c r="C224" t="s">
        <v>372</v>
      </c>
      <c r="D224" t="s">
        <v>2</v>
      </c>
      <c r="E224" s="1">
        <v>44995.181284722225</v>
      </c>
      <c r="F224">
        <v>39.30394768</v>
      </c>
      <c r="G224">
        <v>-120.7627281</v>
      </c>
      <c r="H224">
        <v>22495</v>
      </c>
      <c r="I224">
        <v>133</v>
      </c>
      <c r="L224" t="s">
        <v>428</v>
      </c>
      <c r="M224">
        <v>22550.248107864201</v>
      </c>
      <c r="N224">
        <v>0.59124249833296205</v>
      </c>
    </row>
    <row r="225" spans="1:14" x14ac:dyDescent="0.2">
      <c r="A225">
        <v>6059</v>
      </c>
      <c r="B225" t="s">
        <v>429</v>
      </c>
      <c r="C225" t="s">
        <v>372</v>
      </c>
      <c r="D225" t="s">
        <v>2</v>
      </c>
      <c r="E225" s="1">
        <v>44995.181284722225</v>
      </c>
      <c r="F225">
        <v>33.701475160000001</v>
      </c>
      <c r="G225">
        <v>-117.7645998</v>
      </c>
      <c r="H225">
        <v>788663</v>
      </c>
      <c r="I225">
        <v>7971</v>
      </c>
      <c r="L225" t="s">
        <v>430</v>
      </c>
      <c r="M225">
        <v>24834.3668088718</v>
      </c>
      <c r="N225">
        <v>1.01069785193422</v>
      </c>
    </row>
    <row r="226" spans="1:14" x14ac:dyDescent="0.2">
      <c r="A226">
        <v>80006</v>
      </c>
      <c r="B226" t="s">
        <v>431</v>
      </c>
      <c r="C226" t="s">
        <v>372</v>
      </c>
      <c r="D226" t="s">
        <v>2</v>
      </c>
      <c r="E226" s="1">
        <v>44995.181284722225</v>
      </c>
      <c r="H226">
        <v>0</v>
      </c>
      <c r="I226">
        <v>0</v>
      </c>
      <c r="L226" t="s">
        <v>432</v>
      </c>
    </row>
    <row r="227" spans="1:14" x14ac:dyDescent="0.2">
      <c r="A227">
        <v>6061</v>
      </c>
      <c r="B227" t="s">
        <v>433</v>
      </c>
      <c r="C227" t="s">
        <v>372</v>
      </c>
      <c r="D227" t="s">
        <v>2</v>
      </c>
      <c r="E227" s="1">
        <v>44995.181284722225</v>
      </c>
      <c r="F227">
        <v>39.061672340000001</v>
      </c>
      <c r="G227">
        <v>-120.72405689999999</v>
      </c>
      <c r="H227">
        <v>91376</v>
      </c>
      <c r="I227">
        <v>682</v>
      </c>
      <c r="L227" t="s">
        <v>434</v>
      </c>
      <c r="M227">
        <v>22939.8311446066</v>
      </c>
      <c r="N227">
        <v>0.74636666082997705</v>
      </c>
    </row>
    <row r="228" spans="1:14" x14ac:dyDescent="0.2">
      <c r="A228">
        <v>6063</v>
      </c>
      <c r="B228" t="s">
        <v>435</v>
      </c>
      <c r="C228" t="s">
        <v>372</v>
      </c>
      <c r="D228" t="s">
        <v>2</v>
      </c>
      <c r="E228" s="1">
        <v>44995.181284722225</v>
      </c>
      <c r="F228">
        <v>40.003559889999998</v>
      </c>
      <c r="G228">
        <v>-120.83952360000001</v>
      </c>
      <c r="H228">
        <v>4290</v>
      </c>
      <c r="I228">
        <v>15</v>
      </c>
      <c r="L228" t="s">
        <v>436</v>
      </c>
      <c r="M228">
        <v>22810.655606954799</v>
      </c>
      <c r="N228">
        <v>0.34965034965034902</v>
      </c>
    </row>
    <row r="229" spans="1:14" x14ac:dyDescent="0.2">
      <c r="A229">
        <v>6065</v>
      </c>
      <c r="B229" t="s">
        <v>437</v>
      </c>
      <c r="C229" t="s">
        <v>372</v>
      </c>
      <c r="D229" t="s">
        <v>2</v>
      </c>
      <c r="E229" s="1">
        <v>44995.181284722225</v>
      </c>
      <c r="F229">
        <v>33.743149809999998</v>
      </c>
      <c r="G229">
        <v>-115.9933578</v>
      </c>
      <c r="H229">
        <v>776620</v>
      </c>
      <c r="I229">
        <v>6853</v>
      </c>
      <c r="L229" t="s">
        <v>438</v>
      </c>
      <c r="M229">
        <v>31435.156439102899</v>
      </c>
      <c r="N229">
        <v>0.882413535577245</v>
      </c>
    </row>
    <row r="230" spans="1:14" x14ac:dyDescent="0.2">
      <c r="A230">
        <v>6067</v>
      </c>
      <c r="B230" t="s">
        <v>439</v>
      </c>
      <c r="C230" t="s">
        <v>372</v>
      </c>
      <c r="D230" t="s">
        <v>2</v>
      </c>
      <c r="E230" s="1">
        <v>44995.181284722225</v>
      </c>
      <c r="F230">
        <v>38.45106826</v>
      </c>
      <c r="G230">
        <v>-121.3425374</v>
      </c>
      <c r="H230">
        <v>409095</v>
      </c>
      <c r="I230">
        <v>3719</v>
      </c>
      <c r="L230" t="s">
        <v>440</v>
      </c>
      <c r="M230">
        <v>26358.2288806217</v>
      </c>
      <c r="N230">
        <v>0.909079798090908</v>
      </c>
    </row>
    <row r="231" spans="1:14" x14ac:dyDescent="0.2">
      <c r="A231">
        <v>6069</v>
      </c>
      <c r="B231" t="s">
        <v>441</v>
      </c>
      <c r="C231" t="s">
        <v>372</v>
      </c>
      <c r="D231" t="s">
        <v>2</v>
      </c>
      <c r="E231" s="1">
        <v>44995.181284722225</v>
      </c>
      <c r="F231">
        <v>36.603081760000002</v>
      </c>
      <c r="G231">
        <v>-121.069975</v>
      </c>
      <c r="H231">
        <v>18800</v>
      </c>
      <c r="I231">
        <v>117</v>
      </c>
      <c r="L231" t="s">
        <v>442</v>
      </c>
      <c r="M231">
        <v>29932.492676092199</v>
      </c>
      <c r="N231">
        <v>0.62234042553191404</v>
      </c>
    </row>
    <row r="232" spans="1:14" x14ac:dyDescent="0.2">
      <c r="A232">
        <v>6071</v>
      </c>
      <c r="B232" t="s">
        <v>443</v>
      </c>
      <c r="C232" t="s">
        <v>372</v>
      </c>
      <c r="D232" t="s">
        <v>2</v>
      </c>
      <c r="E232" s="1">
        <v>44995.181284722225</v>
      </c>
      <c r="F232">
        <v>34.840603059999999</v>
      </c>
      <c r="G232">
        <v>-116.1774685</v>
      </c>
      <c r="H232">
        <v>745179</v>
      </c>
      <c r="I232">
        <v>8170</v>
      </c>
      <c r="L232" t="s">
        <v>444</v>
      </c>
      <c r="M232">
        <v>34181.190182951497</v>
      </c>
      <c r="N232">
        <v>1.0963808695628801</v>
      </c>
    </row>
    <row r="233" spans="1:14" x14ac:dyDescent="0.2">
      <c r="A233">
        <v>6073</v>
      </c>
      <c r="B233" t="s">
        <v>445</v>
      </c>
      <c r="C233" t="s">
        <v>372</v>
      </c>
      <c r="D233" t="s">
        <v>2</v>
      </c>
      <c r="E233" s="1">
        <v>44995.181284722225</v>
      </c>
      <c r="F233">
        <v>33.034845969999999</v>
      </c>
      <c r="G233">
        <v>-116.7365326</v>
      </c>
      <c r="H233">
        <v>1067659</v>
      </c>
      <c r="I233">
        <v>5799</v>
      </c>
      <c r="L233" t="s">
        <v>446</v>
      </c>
      <c r="M233">
        <v>31981.829237972201</v>
      </c>
      <c r="N233">
        <v>0.54315094988193702</v>
      </c>
    </row>
    <row r="234" spans="1:14" x14ac:dyDescent="0.2">
      <c r="A234">
        <v>6075</v>
      </c>
      <c r="B234" t="s">
        <v>447</v>
      </c>
      <c r="C234" t="s">
        <v>372</v>
      </c>
      <c r="D234" t="s">
        <v>2</v>
      </c>
      <c r="E234" s="1">
        <v>44995.181284722225</v>
      </c>
      <c r="F234">
        <v>37.752151140000002</v>
      </c>
      <c r="G234">
        <v>-122.43856719999999</v>
      </c>
      <c r="H234">
        <v>209846</v>
      </c>
      <c r="I234">
        <v>1178</v>
      </c>
      <c r="L234" t="s">
        <v>448</v>
      </c>
      <c r="M234">
        <v>23804.235499104401</v>
      </c>
      <c r="N234">
        <v>0.56136404792085604</v>
      </c>
    </row>
    <row r="235" spans="1:14" x14ac:dyDescent="0.2">
      <c r="A235">
        <v>6077</v>
      </c>
      <c r="B235" t="s">
        <v>449</v>
      </c>
      <c r="C235" t="s">
        <v>372</v>
      </c>
      <c r="D235" t="s">
        <v>2</v>
      </c>
      <c r="E235" s="1">
        <v>44995.181284722225</v>
      </c>
      <c r="F235">
        <v>37.934337319999997</v>
      </c>
      <c r="G235">
        <v>-121.2730061</v>
      </c>
      <c r="H235">
        <v>227031</v>
      </c>
      <c r="I235">
        <v>2421</v>
      </c>
      <c r="L235" t="s">
        <v>450</v>
      </c>
      <c r="M235">
        <v>29788.308832405201</v>
      </c>
      <c r="N235">
        <v>1.0663741955944299</v>
      </c>
    </row>
    <row r="236" spans="1:14" x14ac:dyDescent="0.2">
      <c r="A236">
        <v>6079</v>
      </c>
      <c r="B236" t="s">
        <v>451</v>
      </c>
      <c r="C236" t="s">
        <v>372</v>
      </c>
      <c r="D236" t="s">
        <v>2</v>
      </c>
      <c r="E236" s="1">
        <v>44995.181284722225</v>
      </c>
      <c r="F236">
        <v>35.38822029</v>
      </c>
      <c r="G236">
        <v>-120.4039028</v>
      </c>
      <c r="H236">
        <v>74632</v>
      </c>
      <c r="I236">
        <v>561</v>
      </c>
      <c r="L236" t="s">
        <v>452</v>
      </c>
      <c r="M236">
        <v>26361.3918215823</v>
      </c>
      <c r="N236">
        <v>0.751688283846071</v>
      </c>
    </row>
    <row r="237" spans="1:14" x14ac:dyDescent="0.2">
      <c r="A237">
        <v>6081</v>
      </c>
      <c r="B237" t="s">
        <v>453</v>
      </c>
      <c r="C237" t="s">
        <v>372</v>
      </c>
      <c r="D237" t="s">
        <v>2</v>
      </c>
      <c r="E237" s="1">
        <v>44995.181284722225</v>
      </c>
      <c r="F237">
        <v>37.422880800000001</v>
      </c>
      <c r="G237">
        <v>-122.3275546</v>
      </c>
      <c r="H237">
        <v>194587</v>
      </c>
      <c r="I237">
        <v>912</v>
      </c>
      <c r="L237" t="s">
        <v>454</v>
      </c>
      <c r="M237">
        <v>25384.014307835001</v>
      </c>
      <c r="N237">
        <v>0.46868495839906998</v>
      </c>
    </row>
    <row r="238" spans="1:14" x14ac:dyDescent="0.2">
      <c r="A238">
        <v>6083</v>
      </c>
      <c r="B238" t="s">
        <v>455</v>
      </c>
      <c r="C238" t="s">
        <v>372</v>
      </c>
      <c r="D238" t="s">
        <v>2</v>
      </c>
      <c r="E238" s="1">
        <v>44995.181284722225</v>
      </c>
      <c r="F238">
        <v>34.653294879999997</v>
      </c>
      <c r="G238">
        <v>-120.01884920000001</v>
      </c>
      <c r="H238">
        <v>119952</v>
      </c>
      <c r="I238">
        <v>763</v>
      </c>
      <c r="L238" t="s">
        <v>456</v>
      </c>
      <c r="M238">
        <v>26865.009776057701</v>
      </c>
      <c r="N238">
        <v>0.63608776844070902</v>
      </c>
    </row>
    <row r="239" spans="1:14" x14ac:dyDescent="0.2">
      <c r="A239">
        <v>6085</v>
      </c>
      <c r="B239" t="s">
        <v>457</v>
      </c>
      <c r="C239" t="s">
        <v>372</v>
      </c>
      <c r="D239" t="s">
        <v>2</v>
      </c>
      <c r="E239" s="1">
        <v>44995.181284722225</v>
      </c>
      <c r="F239">
        <v>37.231049079999998</v>
      </c>
      <c r="G239">
        <v>-121.6970462</v>
      </c>
      <c r="H239">
        <v>497526</v>
      </c>
      <c r="I239">
        <v>2727</v>
      </c>
      <c r="L239" t="s">
        <v>458</v>
      </c>
      <c r="M239">
        <v>25807.271512543401</v>
      </c>
      <c r="N239">
        <v>0.54811205846528599</v>
      </c>
    </row>
    <row r="240" spans="1:14" x14ac:dyDescent="0.2">
      <c r="A240">
        <v>6087</v>
      </c>
      <c r="B240" t="s">
        <v>231</v>
      </c>
      <c r="C240" t="s">
        <v>372</v>
      </c>
      <c r="D240" t="s">
        <v>2</v>
      </c>
      <c r="E240" s="1">
        <v>44995.181284722225</v>
      </c>
      <c r="F240">
        <v>37.055802909999997</v>
      </c>
      <c r="G240">
        <v>-122.00665239999999</v>
      </c>
      <c r="H240">
        <v>72428</v>
      </c>
      <c r="I240">
        <v>276</v>
      </c>
      <c r="L240" t="s">
        <v>459</v>
      </c>
      <c r="M240">
        <v>26509.719522863099</v>
      </c>
      <c r="N240">
        <v>0.38106809521179602</v>
      </c>
    </row>
    <row r="241" spans="1:14" x14ac:dyDescent="0.2">
      <c r="A241">
        <v>6089</v>
      </c>
      <c r="B241" t="s">
        <v>460</v>
      </c>
      <c r="C241" t="s">
        <v>372</v>
      </c>
      <c r="D241" t="s">
        <v>2</v>
      </c>
      <c r="E241" s="1">
        <v>44995.181284722225</v>
      </c>
      <c r="F241">
        <v>40.763914190000001</v>
      </c>
      <c r="G241">
        <v>-122.0396884</v>
      </c>
      <c r="H241">
        <v>44785</v>
      </c>
      <c r="I241">
        <v>607</v>
      </c>
      <c r="L241" t="s">
        <v>461</v>
      </c>
      <c r="M241">
        <v>24869.502443358499</v>
      </c>
      <c r="N241">
        <v>1.3553645193703201</v>
      </c>
    </row>
    <row r="242" spans="1:14" x14ac:dyDescent="0.2">
      <c r="A242">
        <v>6091</v>
      </c>
      <c r="B242" t="s">
        <v>462</v>
      </c>
      <c r="C242" t="s">
        <v>372</v>
      </c>
      <c r="D242" t="s">
        <v>2</v>
      </c>
      <c r="E242" s="1">
        <v>44995.181284722225</v>
      </c>
      <c r="F242">
        <v>39.577134979999997</v>
      </c>
      <c r="G242">
        <v>-120.5200701</v>
      </c>
      <c r="H242">
        <v>372</v>
      </c>
      <c r="I242">
        <v>5</v>
      </c>
      <c r="L242" t="s">
        <v>463</v>
      </c>
      <c r="M242">
        <v>12379.3677204658</v>
      </c>
      <c r="N242">
        <v>1.34408602150537</v>
      </c>
    </row>
    <row r="243" spans="1:14" x14ac:dyDescent="0.2">
      <c r="A243">
        <v>6093</v>
      </c>
      <c r="B243" t="s">
        <v>464</v>
      </c>
      <c r="C243" t="s">
        <v>372</v>
      </c>
      <c r="D243" t="s">
        <v>2</v>
      </c>
      <c r="E243" s="1">
        <v>44995.181284722225</v>
      </c>
      <c r="F243">
        <v>41.591988610000001</v>
      </c>
      <c r="G243">
        <v>-122.5407434</v>
      </c>
      <c r="H243">
        <v>8908</v>
      </c>
      <c r="I243">
        <v>96</v>
      </c>
      <c r="L243" t="s">
        <v>465</v>
      </c>
      <c r="M243">
        <v>20459.8176347642</v>
      </c>
      <c r="N243">
        <v>1.0776829815895801</v>
      </c>
    </row>
    <row r="244" spans="1:14" x14ac:dyDescent="0.2">
      <c r="A244">
        <v>6095</v>
      </c>
      <c r="B244" t="s">
        <v>466</v>
      </c>
      <c r="C244" t="s">
        <v>372</v>
      </c>
      <c r="D244" t="s">
        <v>2</v>
      </c>
      <c r="E244" s="1">
        <v>44995.181284722225</v>
      </c>
      <c r="F244">
        <v>38.268273530000002</v>
      </c>
      <c r="G244">
        <v>-121.93571129999999</v>
      </c>
      <c r="H244">
        <v>122718</v>
      </c>
      <c r="I244">
        <v>482</v>
      </c>
      <c r="L244" t="s">
        <v>467</v>
      </c>
      <c r="M244">
        <v>27414.256449894201</v>
      </c>
      <c r="N244">
        <v>0.39277041672778201</v>
      </c>
    </row>
    <row r="245" spans="1:14" x14ac:dyDescent="0.2">
      <c r="A245">
        <v>6097</v>
      </c>
      <c r="B245" t="s">
        <v>468</v>
      </c>
      <c r="C245" t="s">
        <v>372</v>
      </c>
      <c r="D245" t="s">
        <v>2</v>
      </c>
      <c r="E245" s="1">
        <v>44995.181284722225</v>
      </c>
      <c r="F245">
        <v>38.527464289999998</v>
      </c>
      <c r="G245">
        <v>-122.8862506</v>
      </c>
      <c r="H245">
        <v>119546</v>
      </c>
      <c r="I245">
        <v>556</v>
      </c>
      <c r="L245" t="s">
        <v>469</v>
      </c>
      <c r="M245">
        <v>24183.146685655101</v>
      </c>
      <c r="N245">
        <v>0.46509293493717901</v>
      </c>
    </row>
    <row r="246" spans="1:14" x14ac:dyDescent="0.2">
      <c r="A246">
        <v>6099</v>
      </c>
      <c r="B246" t="s">
        <v>470</v>
      </c>
      <c r="C246" t="s">
        <v>372</v>
      </c>
      <c r="D246" t="s">
        <v>2</v>
      </c>
      <c r="E246" s="1">
        <v>44995.181284722225</v>
      </c>
      <c r="F246">
        <v>37.558624989999998</v>
      </c>
      <c r="G246">
        <v>-120.99707220000001</v>
      </c>
      <c r="H246">
        <v>168343</v>
      </c>
      <c r="I246">
        <v>1845</v>
      </c>
      <c r="L246" t="s">
        <v>471</v>
      </c>
      <c r="M246">
        <v>30571.132822431198</v>
      </c>
      <c r="N246">
        <v>1.0959766666864601</v>
      </c>
    </row>
    <row r="247" spans="1:14" x14ac:dyDescent="0.2">
      <c r="A247">
        <v>6101</v>
      </c>
      <c r="B247" t="s">
        <v>472</v>
      </c>
      <c r="C247" t="s">
        <v>372</v>
      </c>
      <c r="D247" t="s">
        <v>2</v>
      </c>
      <c r="E247" s="1">
        <v>44995.181284722225</v>
      </c>
      <c r="F247">
        <v>39.034175390000001</v>
      </c>
      <c r="G247">
        <v>-121.6945899</v>
      </c>
      <c r="H247">
        <v>28309</v>
      </c>
      <c r="I247">
        <v>241</v>
      </c>
      <c r="L247" t="s">
        <v>473</v>
      </c>
      <c r="M247">
        <v>29193.263965515402</v>
      </c>
      <c r="N247">
        <v>0.851319368398742</v>
      </c>
    </row>
    <row r="248" spans="1:14" x14ac:dyDescent="0.2">
      <c r="A248">
        <v>6103</v>
      </c>
      <c r="B248" t="s">
        <v>474</v>
      </c>
      <c r="C248" t="s">
        <v>372</v>
      </c>
      <c r="D248" t="s">
        <v>2</v>
      </c>
      <c r="E248" s="1">
        <v>44995.181284722225</v>
      </c>
      <c r="F248">
        <v>40.125709350000001</v>
      </c>
      <c r="G248">
        <v>-122.2370171</v>
      </c>
      <c r="H248">
        <v>17875</v>
      </c>
      <c r="I248">
        <v>234</v>
      </c>
      <c r="L248" t="s">
        <v>475</v>
      </c>
      <c r="M248">
        <v>27464.507405814002</v>
      </c>
      <c r="N248">
        <v>1.3090909090909</v>
      </c>
    </row>
    <row r="249" spans="1:14" x14ac:dyDescent="0.2">
      <c r="A249">
        <v>6105</v>
      </c>
      <c r="B249" t="s">
        <v>476</v>
      </c>
      <c r="C249" t="s">
        <v>372</v>
      </c>
      <c r="D249" t="s">
        <v>2</v>
      </c>
      <c r="E249" s="1">
        <v>44995.181284722225</v>
      </c>
      <c r="F249">
        <v>40.649176699999998</v>
      </c>
      <c r="G249">
        <v>-123.11471299999999</v>
      </c>
      <c r="H249">
        <v>1981</v>
      </c>
      <c r="I249">
        <v>24</v>
      </c>
      <c r="L249" t="s">
        <v>477</v>
      </c>
      <c r="M249">
        <v>16125.3561253561</v>
      </c>
      <c r="N249">
        <v>1.21150933871781</v>
      </c>
    </row>
    <row r="250" spans="1:14" x14ac:dyDescent="0.2">
      <c r="A250">
        <v>6107</v>
      </c>
      <c r="B250" t="s">
        <v>478</v>
      </c>
      <c r="C250" t="s">
        <v>372</v>
      </c>
      <c r="D250" t="s">
        <v>2</v>
      </c>
      <c r="E250" s="1">
        <v>44995.181284722225</v>
      </c>
      <c r="F250">
        <v>36.220265580000003</v>
      </c>
      <c r="G250">
        <v>-118.8020203</v>
      </c>
      <c r="H250">
        <v>168754</v>
      </c>
      <c r="I250">
        <v>1578</v>
      </c>
      <c r="L250" t="s">
        <v>479</v>
      </c>
      <c r="M250">
        <v>36198.1574233957</v>
      </c>
      <c r="N250">
        <v>0.93508894603979698</v>
      </c>
    </row>
    <row r="251" spans="1:14" x14ac:dyDescent="0.2">
      <c r="A251">
        <v>6109</v>
      </c>
      <c r="B251" t="s">
        <v>480</v>
      </c>
      <c r="C251" t="s">
        <v>372</v>
      </c>
      <c r="D251" t="s">
        <v>2</v>
      </c>
      <c r="E251" s="1">
        <v>44995.181284722225</v>
      </c>
      <c r="F251">
        <v>38.026440180000002</v>
      </c>
      <c r="G251">
        <v>-119.9525093</v>
      </c>
      <c r="H251">
        <v>17914</v>
      </c>
      <c r="I251">
        <v>203</v>
      </c>
      <c r="L251" t="s">
        <v>481</v>
      </c>
      <c r="M251">
        <v>32882.998641653503</v>
      </c>
      <c r="N251">
        <v>1.1331919169364699</v>
      </c>
    </row>
    <row r="252" spans="1:14" x14ac:dyDescent="0.2">
      <c r="A252">
        <v>90006</v>
      </c>
      <c r="B252" t="s">
        <v>130</v>
      </c>
      <c r="C252" t="s">
        <v>372</v>
      </c>
      <c r="D252" t="s">
        <v>2</v>
      </c>
      <c r="E252" s="1">
        <v>44995.181284722225</v>
      </c>
      <c r="H252">
        <v>4384</v>
      </c>
      <c r="I252">
        <v>0</v>
      </c>
      <c r="L252" t="s">
        <v>482</v>
      </c>
      <c r="N252">
        <v>0</v>
      </c>
    </row>
    <row r="253" spans="1:14" x14ac:dyDescent="0.2">
      <c r="A253">
        <v>6111</v>
      </c>
      <c r="B253" t="s">
        <v>483</v>
      </c>
      <c r="C253" t="s">
        <v>372</v>
      </c>
      <c r="D253" t="s">
        <v>2</v>
      </c>
      <c r="E253" s="1">
        <v>44995.181284722225</v>
      </c>
      <c r="F253">
        <v>34.444657460000002</v>
      </c>
      <c r="G253">
        <v>-119.09106130000001</v>
      </c>
      <c r="H253">
        <v>239184</v>
      </c>
      <c r="I253">
        <v>1679</v>
      </c>
      <c r="L253" t="s">
        <v>484</v>
      </c>
      <c r="M253">
        <v>28272.139913901301</v>
      </c>
      <c r="N253">
        <v>0.70197003144022996</v>
      </c>
    </row>
    <row r="254" spans="1:14" x14ac:dyDescent="0.2">
      <c r="A254">
        <v>6113</v>
      </c>
      <c r="B254" t="s">
        <v>485</v>
      </c>
      <c r="C254" t="s">
        <v>372</v>
      </c>
      <c r="D254" t="s">
        <v>2</v>
      </c>
      <c r="E254" s="1">
        <v>44995.181284722225</v>
      </c>
      <c r="F254">
        <v>38.682789020000001</v>
      </c>
      <c r="G254">
        <v>-121.9018288</v>
      </c>
      <c r="H254">
        <v>54973</v>
      </c>
      <c r="I254">
        <v>443</v>
      </c>
      <c r="L254" t="s">
        <v>486</v>
      </c>
      <c r="M254">
        <v>24931.065759637098</v>
      </c>
      <c r="N254">
        <v>0.80585014461644799</v>
      </c>
    </row>
    <row r="255" spans="1:14" x14ac:dyDescent="0.2">
      <c r="A255">
        <v>6115</v>
      </c>
      <c r="B255" t="s">
        <v>487</v>
      </c>
      <c r="C255" t="s">
        <v>372</v>
      </c>
      <c r="D255" t="s">
        <v>2</v>
      </c>
      <c r="E255" s="1">
        <v>44995.181284722225</v>
      </c>
      <c r="F255">
        <v>39.262559320000001</v>
      </c>
      <c r="G255">
        <v>-121.3535644</v>
      </c>
      <c r="H255">
        <v>21924</v>
      </c>
      <c r="I255">
        <v>135</v>
      </c>
      <c r="L255" t="s">
        <v>488</v>
      </c>
      <c r="M255">
        <v>27869.0191691666</v>
      </c>
      <c r="N255">
        <v>0.61576354679802903</v>
      </c>
    </row>
    <row r="256" spans="1:14" x14ac:dyDescent="0.2">
      <c r="A256">
        <v>8001</v>
      </c>
      <c r="B256" t="s">
        <v>489</v>
      </c>
      <c r="C256" t="s">
        <v>490</v>
      </c>
      <c r="D256" t="s">
        <v>2</v>
      </c>
      <c r="E256" s="1">
        <v>44995.181284722225</v>
      </c>
      <c r="F256">
        <v>39.874320920000002</v>
      </c>
      <c r="G256">
        <v>-104.3362578</v>
      </c>
      <c r="H256">
        <v>166371</v>
      </c>
      <c r="I256">
        <v>1466</v>
      </c>
      <c r="L256" t="s">
        <v>491</v>
      </c>
      <c r="M256">
        <v>32153.894024401801</v>
      </c>
      <c r="N256">
        <v>0.881163183487506</v>
      </c>
    </row>
    <row r="257" spans="1:14" x14ac:dyDescent="0.2">
      <c r="A257">
        <v>8003</v>
      </c>
      <c r="B257" t="s">
        <v>492</v>
      </c>
      <c r="C257" t="s">
        <v>490</v>
      </c>
      <c r="D257" t="s">
        <v>2</v>
      </c>
      <c r="E257" s="1">
        <v>44995.181284722225</v>
      </c>
      <c r="F257">
        <v>37.572506060000002</v>
      </c>
      <c r="G257">
        <v>-105.78854509999999</v>
      </c>
      <c r="H257">
        <v>5953</v>
      </c>
      <c r="I257">
        <v>68</v>
      </c>
      <c r="L257" t="s">
        <v>493</v>
      </c>
      <c r="M257">
        <v>36672.210928355802</v>
      </c>
      <c r="N257">
        <v>1.1422812027549101</v>
      </c>
    </row>
    <row r="258" spans="1:14" x14ac:dyDescent="0.2">
      <c r="A258">
        <v>8005</v>
      </c>
      <c r="B258" t="s">
        <v>494</v>
      </c>
      <c r="C258" t="s">
        <v>490</v>
      </c>
      <c r="D258" t="s">
        <v>2</v>
      </c>
      <c r="E258" s="1">
        <v>44995.181284722225</v>
      </c>
      <c r="F258">
        <v>39.649774610000001</v>
      </c>
      <c r="G258">
        <v>-104.33536170000001</v>
      </c>
      <c r="H258">
        <v>197066</v>
      </c>
      <c r="I258">
        <v>1368</v>
      </c>
      <c r="L258" t="s">
        <v>495</v>
      </c>
      <c r="M258">
        <v>30013.554882042001</v>
      </c>
      <c r="N258">
        <v>0.69418367450498797</v>
      </c>
    </row>
    <row r="259" spans="1:14" x14ac:dyDescent="0.2">
      <c r="A259">
        <v>8007</v>
      </c>
      <c r="B259" t="s">
        <v>496</v>
      </c>
      <c r="C259" t="s">
        <v>490</v>
      </c>
      <c r="D259" t="s">
        <v>2</v>
      </c>
      <c r="E259" s="1">
        <v>44995.181284722225</v>
      </c>
      <c r="F259">
        <v>37.194741559999997</v>
      </c>
      <c r="G259">
        <v>-107.0476867</v>
      </c>
      <c r="H259">
        <v>3534</v>
      </c>
      <c r="I259">
        <v>24</v>
      </c>
      <c r="L259" t="s">
        <v>497</v>
      </c>
      <c r="M259">
        <v>25190.6764559127</v>
      </c>
      <c r="N259">
        <v>0.67911714770797904</v>
      </c>
    </row>
    <row r="260" spans="1:14" x14ac:dyDescent="0.2">
      <c r="A260">
        <v>8009</v>
      </c>
      <c r="B260" t="s">
        <v>498</v>
      </c>
      <c r="C260" t="s">
        <v>490</v>
      </c>
      <c r="D260" t="s">
        <v>2</v>
      </c>
      <c r="E260" s="1">
        <v>44995.181284722225</v>
      </c>
      <c r="F260">
        <v>37.31940883</v>
      </c>
      <c r="G260">
        <v>-102.5603223</v>
      </c>
      <c r="H260">
        <v>1027</v>
      </c>
      <c r="I260">
        <v>17</v>
      </c>
      <c r="L260" t="s">
        <v>499</v>
      </c>
      <c r="M260">
        <v>28679.139905054399</v>
      </c>
      <c r="N260">
        <v>1.6553067185978501</v>
      </c>
    </row>
    <row r="261" spans="1:14" x14ac:dyDescent="0.2">
      <c r="A261">
        <v>8011</v>
      </c>
      <c r="B261" t="s">
        <v>500</v>
      </c>
      <c r="C261" t="s">
        <v>490</v>
      </c>
      <c r="D261" t="s">
        <v>2</v>
      </c>
      <c r="E261" s="1">
        <v>44995.181284722225</v>
      </c>
      <c r="F261">
        <v>37.954742930000002</v>
      </c>
      <c r="G261">
        <v>-103.0720195</v>
      </c>
      <c r="H261">
        <v>3004</v>
      </c>
      <c r="I261">
        <v>50</v>
      </c>
      <c r="L261" t="s">
        <v>501</v>
      </c>
      <c r="M261">
        <v>53864.084633315397</v>
      </c>
      <c r="N261">
        <v>1.66444740346205</v>
      </c>
    </row>
    <row r="262" spans="1:14" x14ac:dyDescent="0.2">
      <c r="A262">
        <v>8013</v>
      </c>
      <c r="B262" t="s">
        <v>502</v>
      </c>
      <c r="C262" t="s">
        <v>490</v>
      </c>
      <c r="D262" t="s">
        <v>2</v>
      </c>
      <c r="E262" s="1">
        <v>44995.181284722225</v>
      </c>
      <c r="F262">
        <v>40.093136190000003</v>
      </c>
      <c r="G262">
        <v>-105.3546767</v>
      </c>
      <c r="H262">
        <v>91179</v>
      </c>
      <c r="I262">
        <v>447</v>
      </c>
      <c r="L262" t="s">
        <v>503</v>
      </c>
      <c r="M262">
        <v>27952.212780046299</v>
      </c>
      <c r="N262">
        <v>0.49024446418583201</v>
      </c>
    </row>
    <row r="263" spans="1:14" x14ac:dyDescent="0.2">
      <c r="A263">
        <v>8014</v>
      </c>
      <c r="B263" t="s">
        <v>504</v>
      </c>
      <c r="C263" t="s">
        <v>490</v>
      </c>
      <c r="D263" t="s">
        <v>2</v>
      </c>
      <c r="E263" s="1">
        <v>44995.181284722225</v>
      </c>
      <c r="F263">
        <v>39.959987869999999</v>
      </c>
      <c r="G263">
        <v>-105.0566324</v>
      </c>
      <c r="H263">
        <v>18376</v>
      </c>
      <c r="I263">
        <v>133</v>
      </c>
      <c r="L263" t="s">
        <v>505</v>
      </c>
      <c r="M263">
        <v>26078.1948485063</v>
      </c>
      <c r="N263">
        <v>0.72377013495864095</v>
      </c>
    </row>
    <row r="264" spans="1:14" x14ac:dyDescent="0.2">
      <c r="A264">
        <v>8015</v>
      </c>
      <c r="B264" t="s">
        <v>506</v>
      </c>
      <c r="C264" t="s">
        <v>490</v>
      </c>
      <c r="D264" t="s">
        <v>2</v>
      </c>
      <c r="E264" s="1">
        <v>44995.181284722225</v>
      </c>
      <c r="F264">
        <v>38.747457779999998</v>
      </c>
      <c r="G264">
        <v>-106.19265729999999</v>
      </c>
      <c r="H264">
        <v>5662</v>
      </c>
      <c r="I264">
        <v>56</v>
      </c>
      <c r="L264" t="s">
        <v>507</v>
      </c>
      <c r="M264">
        <v>27814.894871290999</v>
      </c>
      <c r="N264">
        <v>0.98904980572235901</v>
      </c>
    </row>
    <row r="265" spans="1:14" x14ac:dyDescent="0.2">
      <c r="A265">
        <v>8017</v>
      </c>
      <c r="B265" t="s">
        <v>508</v>
      </c>
      <c r="C265" t="s">
        <v>490</v>
      </c>
      <c r="D265" t="s">
        <v>2</v>
      </c>
      <c r="E265" s="1">
        <v>44995.181284722225</v>
      </c>
      <c r="F265">
        <v>38.827774310000002</v>
      </c>
      <c r="G265">
        <v>-102.6032558</v>
      </c>
      <c r="H265">
        <v>392</v>
      </c>
      <c r="I265">
        <v>12</v>
      </c>
      <c r="L265" t="s">
        <v>509</v>
      </c>
      <c r="M265">
        <v>21409.066084106998</v>
      </c>
      <c r="N265">
        <v>3.0612244897959102</v>
      </c>
    </row>
    <row r="266" spans="1:14" x14ac:dyDescent="0.2">
      <c r="A266">
        <v>8019</v>
      </c>
      <c r="B266" t="s">
        <v>510</v>
      </c>
      <c r="C266" t="s">
        <v>490</v>
      </c>
      <c r="D266" t="s">
        <v>2</v>
      </c>
      <c r="E266" s="1">
        <v>44995.181284722225</v>
      </c>
      <c r="F266">
        <v>39.688644629999999</v>
      </c>
      <c r="G266">
        <v>-105.64631180000001</v>
      </c>
      <c r="H266">
        <v>1931</v>
      </c>
      <c r="I266">
        <v>13</v>
      </c>
      <c r="L266" t="s">
        <v>511</v>
      </c>
      <c r="M266">
        <v>19907.216494845299</v>
      </c>
      <c r="N266">
        <v>0.67322630761263502</v>
      </c>
    </row>
    <row r="267" spans="1:14" x14ac:dyDescent="0.2">
      <c r="A267">
        <v>8021</v>
      </c>
      <c r="B267" t="s">
        <v>512</v>
      </c>
      <c r="C267" t="s">
        <v>490</v>
      </c>
      <c r="D267" t="s">
        <v>2</v>
      </c>
      <c r="E267" s="1">
        <v>44995.181284722225</v>
      </c>
      <c r="F267">
        <v>37.201605999999998</v>
      </c>
      <c r="G267">
        <v>-106.1917488</v>
      </c>
      <c r="H267">
        <v>2303</v>
      </c>
      <c r="I267">
        <v>58</v>
      </c>
      <c r="L267" t="s">
        <v>513</v>
      </c>
      <c r="M267">
        <v>28068.251066422901</v>
      </c>
      <c r="N267">
        <v>2.5184541901867101</v>
      </c>
    </row>
    <row r="268" spans="1:14" x14ac:dyDescent="0.2">
      <c r="A268">
        <v>8023</v>
      </c>
      <c r="B268" t="s">
        <v>514</v>
      </c>
      <c r="C268" t="s">
        <v>490</v>
      </c>
      <c r="D268" t="s">
        <v>2</v>
      </c>
      <c r="E268" s="1">
        <v>44995.181284722225</v>
      </c>
      <c r="F268">
        <v>37.277324929999999</v>
      </c>
      <c r="G268">
        <v>-105.4276548</v>
      </c>
      <c r="H268">
        <v>961</v>
      </c>
      <c r="I268">
        <v>19</v>
      </c>
      <c r="L268" t="s">
        <v>515</v>
      </c>
      <c r="M268">
        <v>24723.437098019</v>
      </c>
      <c r="N268">
        <v>1.97710718002081</v>
      </c>
    </row>
    <row r="269" spans="1:14" x14ac:dyDescent="0.2">
      <c r="A269">
        <v>8025</v>
      </c>
      <c r="B269" t="s">
        <v>516</v>
      </c>
      <c r="C269" t="s">
        <v>490</v>
      </c>
      <c r="D269" t="s">
        <v>2</v>
      </c>
      <c r="E269" s="1">
        <v>44995.181284722225</v>
      </c>
      <c r="F269">
        <v>38.326086089999997</v>
      </c>
      <c r="G269">
        <v>-103.7844965</v>
      </c>
      <c r="H269">
        <v>3558</v>
      </c>
      <c r="I269">
        <v>33</v>
      </c>
      <c r="L269" t="s">
        <v>517</v>
      </c>
      <c r="M269">
        <v>58703.184293020902</v>
      </c>
      <c r="N269">
        <v>0.92748735244519398</v>
      </c>
    </row>
    <row r="270" spans="1:14" x14ac:dyDescent="0.2">
      <c r="A270">
        <v>8027</v>
      </c>
      <c r="B270" t="s">
        <v>518</v>
      </c>
      <c r="C270" t="s">
        <v>490</v>
      </c>
      <c r="D270" t="s">
        <v>2</v>
      </c>
      <c r="E270" s="1">
        <v>44995.181284722225</v>
      </c>
      <c r="F270">
        <v>38.108831619999997</v>
      </c>
      <c r="G270">
        <v>-105.3683478</v>
      </c>
      <c r="H270">
        <v>837</v>
      </c>
      <c r="I270">
        <v>23</v>
      </c>
      <c r="L270" t="s">
        <v>519</v>
      </c>
      <c r="M270">
        <v>16515.390686661402</v>
      </c>
      <c r="N270">
        <v>2.7479091995221001</v>
      </c>
    </row>
    <row r="271" spans="1:14" x14ac:dyDescent="0.2">
      <c r="A271">
        <v>8029</v>
      </c>
      <c r="B271" t="s">
        <v>520</v>
      </c>
      <c r="C271" t="s">
        <v>490</v>
      </c>
      <c r="D271" t="s">
        <v>2</v>
      </c>
      <c r="E271" s="1">
        <v>44995.181284722225</v>
      </c>
      <c r="F271">
        <v>38.862462430000001</v>
      </c>
      <c r="G271">
        <v>-107.8631342</v>
      </c>
      <c r="H271">
        <v>7202</v>
      </c>
      <c r="I271">
        <v>161</v>
      </c>
      <c r="L271" t="s">
        <v>521</v>
      </c>
      <c r="M271">
        <v>23111.481933123599</v>
      </c>
      <c r="N271">
        <v>2.2354901416273201</v>
      </c>
    </row>
    <row r="272" spans="1:14" x14ac:dyDescent="0.2">
      <c r="A272">
        <v>8031</v>
      </c>
      <c r="B272" t="s">
        <v>522</v>
      </c>
      <c r="C272" t="s">
        <v>490</v>
      </c>
      <c r="D272" t="s">
        <v>2</v>
      </c>
      <c r="E272" s="1">
        <v>44995.181284722225</v>
      </c>
      <c r="F272">
        <v>39.760182759999999</v>
      </c>
      <c r="G272">
        <v>-104.8725695</v>
      </c>
      <c r="H272">
        <v>224919</v>
      </c>
      <c r="I272">
        <v>1524</v>
      </c>
      <c r="L272" t="s">
        <v>523</v>
      </c>
      <c r="M272">
        <v>30928.987597822299</v>
      </c>
      <c r="N272">
        <v>0.67757726114734596</v>
      </c>
    </row>
    <row r="273" spans="1:14" x14ac:dyDescent="0.2">
      <c r="A273">
        <v>8033</v>
      </c>
      <c r="B273" t="s">
        <v>524</v>
      </c>
      <c r="C273" t="s">
        <v>490</v>
      </c>
      <c r="D273" t="s">
        <v>2</v>
      </c>
      <c r="E273" s="1">
        <v>44995.181284722225</v>
      </c>
      <c r="F273">
        <v>37.752086759999997</v>
      </c>
      <c r="G273">
        <v>-108.5211585</v>
      </c>
      <c r="H273">
        <v>424</v>
      </c>
      <c r="I273">
        <v>8</v>
      </c>
      <c r="L273" t="s">
        <v>525</v>
      </c>
      <c r="M273">
        <v>20632.603406326001</v>
      </c>
      <c r="N273">
        <v>1.88679245283018</v>
      </c>
    </row>
    <row r="274" spans="1:14" x14ac:dyDescent="0.2">
      <c r="A274">
        <v>8035</v>
      </c>
      <c r="B274" t="s">
        <v>526</v>
      </c>
      <c r="C274" t="s">
        <v>490</v>
      </c>
      <c r="D274" t="s">
        <v>2</v>
      </c>
      <c r="E274" s="1">
        <v>44995.181284722225</v>
      </c>
      <c r="F274">
        <v>39.331337959999999</v>
      </c>
      <c r="G274">
        <v>-104.930001</v>
      </c>
      <c r="H274">
        <v>100968</v>
      </c>
      <c r="I274">
        <v>498</v>
      </c>
      <c r="L274" t="s">
        <v>527</v>
      </c>
      <c r="M274">
        <v>28753.1966031997</v>
      </c>
      <c r="N274">
        <v>0.493225576420251</v>
      </c>
    </row>
    <row r="275" spans="1:14" x14ac:dyDescent="0.2">
      <c r="A275">
        <v>8037</v>
      </c>
      <c r="B275" t="s">
        <v>528</v>
      </c>
      <c r="C275" t="s">
        <v>490</v>
      </c>
      <c r="D275" t="s">
        <v>2</v>
      </c>
      <c r="E275" s="1">
        <v>44995.181284722225</v>
      </c>
      <c r="F275">
        <v>39.627543080000002</v>
      </c>
      <c r="G275">
        <v>-106.69336370000001</v>
      </c>
      <c r="H275">
        <v>18833</v>
      </c>
      <c r="I275">
        <v>39</v>
      </c>
      <c r="L275" t="s">
        <v>529</v>
      </c>
      <c r="M275">
        <v>34162.932864113704</v>
      </c>
      <c r="N275">
        <v>0.20708331120904699</v>
      </c>
    </row>
    <row r="276" spans="1:14" x14ac:dyDescent="0.2">
      <c r="A276">
        <v>8041</v>
      </c>
      <c r="B276" t="s">
        <v>530</v>
      </c>
      <c r="C276" t="s">
        <v>490</v>
      </c>
      <c r="D276" t="s">
        <v>2</v>
      </c>
      <c r="E276" s="1">
        <v>44995.181284722225</v>
      </c>
      <c r="F276">
        <v>38.832401490000002</v>
      </c>
      <c r="G276">
        <v>-104.5251411</v>
      </c>
      <c r="H276">
        <v>237195</v>
      </c>
      <c r="I276">
        <v>1904</v>
      </c>
      <c r="L276" t="s">
        <v>531</v>
      </c>
      <c r="M276">
        <v>32925.320966181403</v>
      </c>
      <c r="N276">
        <v>0.802715065663272</v>
      </c>
    </row>
    <row r="277" spans="1:14" x14ac:dyDescent="0.2">
      <c r="A277">
        <v>8039</v>
      </c>
      <c r="B277" t="s">
        <v>532</v>
      </c>
      <c r="C277" t="s">
        <v>490</v>
      </c>
      <c r="D277" t="s">
        <v>2</v>
      </c>
      <c r="E277" s="1">
        <v>44995.181284722225</v>
      </c>
      <c r="F277">
        <v>39.286567730000002</v>
      </c>
      <c r="G277">
        <v>-104.1358721</v>
      </c>
      <c r="H277">
        <v>5836</v>
      </c>
      <c r="I277">
        <v>48</v>
      </c>
      <c r="L277" t="s">
        <v>533</v>
      </c>
      <c r="M277">
        <v>21833.963111227498</v>
      </c>
      <c r="N277">
        <v>0.822481151473612</v>
      </c>
    </row>
    <row r="278" spans="1:14" x14ac:dyDescent="0.2">
      <c r="A278">
        <v>8043</v>
      </c>
      <c r="B278" t="s">
        <v>534</v>
      </c>
      <c r="C278" t="s">
        <v>490</v>
      </c>
      <c r="D278" t="s">
        <v>2</v>
      </c>
      <c r="E278" s="1">
        <v>44995.181284722225</v>
      </c>
      <c r="F278">
        <v>38.473623259999997</v>
      </c>
      <c r="G278">
        <v>-105.4399667</v>
      </c>
      <c r="H278">
        <v>18767</v>
      </c>
      <c r="I278">
        <v>210</v>
      </c>
      <c r="L278" t="s">
        <v>535</v>
      </c>
      <c r="M278">
        <v>39229.498944375897</v>
      </c>
      <c r="N278">
        <v>1.1189854531890999</v>
      </c>
    </row>
    <row r="279" spans="1:14" x14ac:dyDescent="0.2">
      <c r="A279">
        <v>8045</v>
      </c>
      <c r="B279" t="s">
        <v>536</v>
      </c>
      <c r="C279" t="s">
        <v>490</v>
      </c>
      <c r="D279" t="s">
        <v>2</v>
      </c>
      <c r="E279" s="1">
        <v>44995.181284722225</v>
      </c>
      <c r="F279">
        <v>39.599217770000003</v>
      </c>
      <c r="G279">
        <v>-107.902708</v>
      </c>
      <c r="H279">
        <v>18041</v>
      </c>
      <c r="I279">
        <v>104</v>
      </c>
      <c r="L279" t="s">
        <v>537</v>
      </c>
      <c r="M279">
        <v>30037.794908509601</v>
      </c>
      <c r="N279">
        <v>0.57646471925059495</v>
      </c>
    </row>
    <row r="280" spans="1:14" x14ac:dyDescent="0.2">
      <c r="A280">
        <v>8047</v>
      </c>
      <c r="B280" t="s">
        <v>538</v>
      </c>
      <c r="C280" t="s">
        <v>490</v>
      </c>
      <c r="D280" t="s">
        <v>2</v>
      </c>
      <c r="E280" s="1">
        <v>44995.181284722225</v>
      </c>
      <c r="F280">
        <v>39.856465229999998</v>
      </c>
      <c r="G280">
        <v>-105.52525970000001</v>
      </c>
      <c r="H280">
        <v>1171</v>
      </c>
      <c r="I280">
        <v>7</v>
      </c>
      <c r="L280" t="s">
        <v>539</v>
      </c>
      <c r="M280">
        <v>18757.007848790599</v>
      </c>
      <c r="N280">
        <v>0.59777967549103295</v>
      </c>
    </row>
    <row r="281" spans="1:14" x14ac:dyDescent="0.2">
      <c r="A281">
        <v>8049</v>
      </c>
      <c r="B281" t="s">
        <v>540</v>
      </c>
      <c r="C281" t="s">
        <v>490</v>
      </c>
      <c r="D281" t="s">
        <v>2</v>
      </c>
      <c r="E281" s="1">
        <v>44995.181284722225</v>
      </c>
      <c r="F281">
        <v>40.10603347</v>
      </c>
      <c r="G281">
        <v>-106.11780419999999</v>
      </c>
      <c r="H281">
        <v>4053</v>
      </c>
      <c r="I281">
        <v>30</v>
      </c>
      <c r="L281" t="s">
        <v>541</v>
      </c>
      <c r="M281">
        <v>25759.501716028899</v>
      </c>
      <c r="N281">
        <v>0.74019245003700895</v>
      </c>
    </row>
    <row r="282" spans="1:14" x14ac:dyDescent="0.2">
      <c r="A282">
        <v>8051</v>
      </c>
      <c r="B282" t="s">
        <v>542</v>
      </c>
      <c r="C282" t="s">
        <v>490</v>
      </c>
      <c r="D282" t="s">
        <v>2</v>
      </c>
      <c r="E282" s="1">
        <v>44995.181284722225</v>
      </c>
      <c r="F282">
        <v>38.666116520000003</v>
      </c>
      <c r="G282">
        <v>-107.0320729</v>
      </c>
      <c r="H282">
        <v>3970</v>
      </c>
      <c r="I282">
        <v>16</v>
      </c>
      <c r="L282" t="s">
        <v>543</v>
      </c>
      <c r="M282">
        <v>22735.081892108501</v>
      </c>
      <c r="N282">
        <v>0.40302267002518799</v>
      </c>
    </row>
    <row r="283" spans="1:14" x14ac:dyDescent="0.2">
      <c r="A283">
        <v>8053</v>
      </c>
      <c r="B283" t="s">
        <v>544</v>
      </c>
      <c r="C283" t="s">
        <v>490</v>
      </c>
      <c r="D283" t="s">
        <v>2</v>
      </c>
      <c r="E283" s="1">
        <v>44995.181284722225</v>
      </c>
      <c r="F283">
        <v>37.822474440000001</v>
      </c>
      <c r="G283">
        <v>-107.30043449999999</v>
      </c>
      <c r="H283">
        <v>161</v>
      </c>
      <c r="I283">
        <v>0</v>
      </c>
      <c r="L283" t="s">
        <v>545</v>
      </c>
      <c r="M283">
        <v>19634.146341463402</v>
      </c>
      <c r="N283">
        <v>0</v>
      </c>
    </row>
    <row r="284" spans="1:14" x14ac:dyDescent="0.2">
      <c r="A284">
        <v>8055</v>
      </c>
      <c r="B284" t="s">
        <v>546</v>
      </c>
      <c r="C284" t="s">
        <v>490</v>
      </c>
      <c r="D284" t="s">
        <v>2</v>
      </c>
      <c r="E284" s="1">
        <v>44995.181284722225</v>
      </c>
      <c r="F284">
        <v>37.68473101</v>
      </c>
      <c r="G284">
        <v>-104.9612585</v>
      </c>
      <c r="H284">
        <v>1764</v>
      </c>
      <c r="I284">
        <v>41</v>
      </c>
      <c r="L284" t="s">
        <v>547</v>
      </c>
      <c r="M284">
        <v>25576.337538060001</v>
      </c>
      <c r="N284">
        <v>2.3242630385487502</v>
      </c>
    </row>
    <row r="285" spans="1:14" x14ac:dyDescent="0.2">
      <c r="A285">
        <v>8057</v>
      </c>
      <c r="B285" t="s">
        <v>72</v>
      </c>
      <c r="C285" t="s">
        <v>490</v>
      </c>
      <c r="D285" t="s">
        <v>2</v>
      </c>
      <c r="E285" s="1">
        <v>44995.181284722225</v>
      </c>
      <c r="F285">
        <v>40.665938699999998</v>
      </c>
      <c r="G285">
        <v>-106.3408905</v>
      </c>
      <c r="H285">
        <v>195</v>
      </c>
      <c r="I285">
        <v>0</v>
      </c>
      <c r="L285" t="s">
        <v>548</v>
      </c>
      <c r="M285">
        <v>14008.620689655099</v>
      </c>
      <c r="N285">
        <v>0</v>
      </c>
    </row>
    <row r="286" spans="1:14" x14ac:dyDescent="0.2">
      <c r="A286">
        <v>8059</v>
      </c>
      <c r="B286" t="s">
        <v>74</v>
      </c>
      <c r="C286" t="s">
        <v>490</v>
      </c>
      <c r="D286" t="s">
        <v>2</v>
      </c>
      <c r="E286" s="1">
        <v>44995.181284722225</v>
      </c>
      <c r="F286">
        <v>39.586356039999998</v>
      </c>
      <c r="G286">
        <v>-105.2517692</v>
      </c>
      <c r="H286">
        <v>160677</v>
      </c>
      <c r="I286">
        <v>1554</v>
      </c>
      <c r="L286" t="s">
        <v>549</v>
      </c>
      <c r="M286">
        <v>27566.004038560099</v>
      </c>
      <c r="N286">
        <v>0.96715771392296301</v>
      </c>
    </row>
    <row r="287" spans="1:14" x14ac:dyDescent="0.2">
      <c r="A287">
        <v>8061</v>
      </c>
      <c r="B287" t="s">
        <v>550</v>
      </c>
      <c r="C287" t="s">
        <v>490</v>
      </c>
      <c r="D287" t="s">
        <v>2</v>
      </c>
      <c r="E287" s="1">
        <v>44995.181284722225</v>
      </c>
      <c r="F287">
        <v>38.432608960000003</v>
      </c>
      <c r="G287">
        <v>-102.7392145</v>
      </c>
      <c r="H287">
        <v>392</v>
      </c>
      <c r="I287">
        <v>6</v>
      </c>
      <c r="L287" t="s">
        <v>551</v>
      </c>
      <c r="M287">
        <v>27880.512091038399</v>
      </c>
      <c r="N287">
        <v>1.53061224489795</v>
      </c>
    </row>
    <row r="288" spans="1:14" x14ac:dyDescent="0.2">
      <c r="A288">
        <v>8063</v>
      </c>
      <c r="B288" t="s">
        <v>552</v>
      </c>
      <c r="C288" t="s">
        <v>490</v>
      </c>
      <c r="D288" t="s">
        <v>2</v>
      </c>
      <c r="E288" s="1">
        <v>44995.181284722225</v>
      </c>
      <c r="F288">
        <v>39.304977770000001</v>
      </c>
      <c r="G288">
        <v>-102.60221989999999</v>
      </c>
      <c r="H288">
        <v>1877</v>
      </c>
      <c r="I288">
        <v>32</v>
      </c>
      <c r="L288" t="s">
        <v>553</v>
      </c>
      <c r="M288">
        <v>26447.794842891301</v>
      </c>
      <c r="N288">
        <v>1.70484816196057</v>
      </c>
    </row>
    <row r="289" spans="1:14" x14ac:dyDescent="0.2">
      <c r="A289">
        <v>8067</v>
      </c>
      <c r="B289" t="s">
        <v>554</v>
      </c>
      <c r="C289" t="s">
        <v>490</v>
      </c>
      <c r="D289" t="s">
        <v>2</v>
      </c>
      <c r="E289" s="1">
        <v>44995.181284722225</v>
      </c>
      <c r="F289">
        <v>37.286320320000002</v>
      </c>
      <c r="G289">
        <v>-107.8429014</v>
      </c>
      <c r="H289">
        <v>15836</v>
      </c>
      <c r="I289">
        <v>99</v>
      </c>
      <c r="L289" t="s">
        <v>555</v>
      </c>
      <c r="M289">
        <v>28167.410753988701</v>
      </c>
      <c r="N289">
        <v>0.62515786814852203</v>
      </c>
    </row>
    <row r="290" spans="1:14" x14ac:dyDescent="0.2">
      <c r="A290">
        <v>8065</v>
      </c>
      <c r="B290" t="s">
        <v>404</v>
      </c>
      <c r="C290" t="s">
        <v>490</v>
      </c>
      <c r="D290" t="s">
        <v>2</v>
      </c>
      <c r="E290" s="1">
        <v>44995.181284722225</v>
      </c>
      <c r="F290">
        <v>39.202788230000003</v>
      </c>
      <c r="G290">
        <v>-106.3555697</v>
      </c>
      <c r="H290">
        <v>2203</v>
      </c>
      <c r="I290">
        <v>2</v>
      </c>
      <c r="L290" t="s">
        <v>556</v>
      </c>
      <c r="M290">
        <v>27107.173618801498</v>
      </c>
      <c r="N290">
        <v>9.0785292782569194E-2</v>
      </c>
    </row>
    <row r="291" spans="1:14" x14ac:dyDescent="0.2">
      <c r="A291">
        <v>8069</v>
      </c>
      <c r="B291" t="s">
        <v>557</v>
      </c>
      <c r="C291" t="s">
        <v>490</v>
      </c>
      <c r="D291" t="s">
        <v>2</v>
      </c>
      <c r="E291" s="1">
        <v>44995.181284722225</v>
      </c>
      <c r="F291">
        <v>40.666715969999998</v>
      </c>
      <c r="G291">
        <v>-105.4625784</v>
      </c>
      <c r="H291">
        <v>109313</v>
      </c>
      <c r="I291">
        <v>606</v>
      </c>
      <c r="L291" t="s">
        <v>558</v>
      </c>
      <c r="M291">
        <v>30628.553176108599</v>
      </c>
      <c r="N291">
        <v>0.55437139224063003</v>
      </c>
    </row>
    <row r="292" spans="1:14" x14ac:dyDescent="0.2">
      <c r="A292">
        <v>8071</v>
      </c>
      <c r="B292" t="s">
        <v>559</v>
      </c>
      <c r="C292" t="s">
        <v>490</v>
      </c>
      <c r="D292" t="s">
        <v>2</v>
      </c>
      <c r="E292" s="1">
        <v>44995.181284722225</v>
      </c>
      <c r="F292">
        <v>37.315340599999999</v>
      </c>
      <c r="G292">
        <v>-104.03764580000001</v>
      </c>
      <c r="H292">
        <v>4408</v>
      </c>
      <c r="I292">
        <v>51</v>
      </c>
      <c r="L292" t="s">
        <v>560</v>
      </c>
      <c r="M292">
        <v>30387.425892734002</v>
      </c>
      <c r="N292">
        <v>1.1569872958257701</v>
      </c>
    </row>
    <row r="293" spans="1:14" x14ac:dyDescent="0.2">
      <c r="A293">
        <v>8073</v>
      </c>
      <c r="B293" t="s">
        <v>306</v>
      </c>
      <c r="C293" t="s">
        <v>490</v>
      </c>
      <c r="D293" t="s">
        <v>2</v>
      </c>
      <c r="E293" s="1">
        <v>44995.181284722225</v>
      </c>
      <c r="F293">
        <v>38.987495189999997</v>
      </c>
      <c r="G293">
        <v>-103.51366489999999</v>
      </c>
      <c r="H293">
        <v>2382</v>
      </c>
      <c r="I293">
        <v>11</v>
      </c>
      <c r="L293" t="s">
        <v>561</v>
      </c>
      <c r="M293">
        <v>41782.143483599299</v>
      </c>
      <c r="N293">
        <v>0.46179680940386197</v>
      </c>
    </row>
    <row r="294" spans="1:14" x14ac:dyDescent="0.2">
      <c r="A294">
        <v>8075</v>
      </c>
      <c r="B294" t="s">
        <v>310</v>
      </c>
      <c r="C294" t="s">
        <v>490</v>
      </c>
      <c r="D294" t="s">
        <v>2</v>
      </c>
      <c r="E294" s="1">
        <v>44995.181284722225</v>
      </c>
      <c r="F294">
        <v>40.724963700000004</v>
      </c>
      <c r="G294">
        <v>-103.110817</v>
      </c>
      <c r="H294">
        <v>8661</v>
      </c>
      <c r="I294">
        <v>119</v>
      </c>
      <c r="L294" t="s">
        <v>562</v>
      </c>
      <c r="M294">
        <v>38649.649694319203</v>
      </c>
      <c r="N294">
        <v>1.37397529153677</v>
      </c>
    </row>
    <row r="295" spans="1:14" x14ac:dyDescent="0.2">
      <c r="A295">
        <v>8077</v>
      </c>
      <c r="B295" t="s">
        <v>563</v>
      </c>
      <c r="C295" t="s">
        <v>490</v>
      </c>
      <c r="D295" t="s">
        <v>2</v>
      </c>
      <c r="E295" s="1">
        <v>44995.181284722225</v>
      </c>
      <c r="F295">
        <v>39.017878879999998</v>
      </c>
      <c r="G295">
        <v>-108.46979899999999</v>
      </c>
      <c r="H295">
        <v>51841</v>
      </c>
      <c r="I295">
        <v>639</v>
      </c>
      <c r="L295" t="s">
        <v>564</v>
      </c>
      <c r="M295">
        <v>33617.145451008299</v>
      </c>
      <c r="N295">
        <v>1.2326151115912101</v>
      </c>
    </row>
    <row r="296" spans="1:14" x14ac:dyDescent="0.2">
      <c r="A296">
        <v>8079</v>
      </c>
      <c r="B296" t="s">
        <v>565</v>
      </c>
      <c r="C296" t="s">
        <v>490</v>
      </c>
      <c r="D296" t="s">
        <v>2</v>
      </c>
      <c r="E296" s="1">
        <v>44995.181284722225</v>
      </c>
      <c r="F296">
        <v>37.669542829999997</v>
      </c>
      <c r="G296">
        <v>-106.92816980000001</v>
      </c>
      <c r="H296">
        <v>303</v>
      </c>
      <c r="I296">
        <v>4</v>
      </c>
      <c r="L296" t="s">
        <v>566</v>
      </c>
      <c r="M296">
        <v>39401.820546163799</v>
      </c>
      <c r="N296">
        <v>1.3201320132013199</v>
      </c>
    </row>
    <row r="297" spans="1:14" x14ac:dyDescent="0.2">
      <c r="A297">
        <v>8081</v>
      </c>
      <c r="B297" t="s">
        <v>567</v>
      </c>
      <c r="C297" t="s">
        <v>490</v>
      </c>
      <c r="D297" t="s">
        <v>2</v>
      </c>
      <c r="E297" s="1">
        <v>44995.181284722225</v>
      </c>
      <c r="F297">
        <v>40.618109990000001</v>
      </c>
      <c r="G297">
        <v>-108.20708759999999</v>
      </c>
      <c r="H297">
        <v>3738</v>
      </c>
      <c r="I297">
        <v>55</v>
      </c>
      <c r="L297" t="s">
        <v>568</v>
      </c>
      <c r="M297">
        <v>28141.233155160699</v>
      </c>
      <c r="N297">
        <v>1.47137506688068</v>
      </c>
    </row>
    <row r="298" spans="1:14" x14ac:dyDescent="0.2">
      <c r="A298">
        <v>8083</v>
      </c>
      <c r="B298" t="s">
        <v>569</v>
      </c>
      <c r="C298" t="s">
        <v>490</v>
      </c>
      <c r="D298" t="s">
        <v>2</v>
      </c>
      <c r="E298" s="1">
        <v>44995.181284722225</v>
      </c>
      <c r="F298">
        <v>37.338595789999999</v>
      </c>
      <c r="G298">
        <v>-108.5958857</v>
      </c>
      <c r="H298">
        <v>7673</v>
      </c>
      <c r="I298">
        <v>90</v>
      </c>
      <c r="L298" t="s">
        <v>570</v>
      </c>
      <c r="M298">
        <v>29305.274414696501</v>
      </c>
      <c r="N298">
        <v>1.17294408966505</v>
      </c>
    </row>
    <row r="299" spans="1:14" x14ac:dyDescent="0.2">
      <c r="A299">
        <v>8085</v>
      </c>
      <c r="B299" t="s">
        <v>571</v>
      </c>
      <c r="C299" t="s">
        <v>490</v>
      </c>
      <c r="D299" t="s">
        <v>2</v>
      </c>
      <c r="E299" s="1">
        <v>44995.181284722225</v>
      </c>
      <c r="F299">
        <v>38.402141139999998</v>
      </c>
      <c r="G299">
        <v>-108.2639022</v>
      </c>
      <c r="H299">
        <v>11179</v>
      </c>
      <c r="I299">
        <v>183</v>
      </c>
      <c r="L299" t="s">
        <v>572</v>
      </c>
      <c r="M299">
        <v>26144.8150053791</v>
      </c>
      <c r="N299">
        <v>1.63699794257089</v>
      </c>
    </row>
    <row r="300" spans="1:14" x14ac:dyDescent="0.2">
      <c r="A300">
        <v>8087</v>
      </c>
      <c r="B300" t="s">
        <v>104</v>
      </c>
      <c r="C300" t="s">
        <v>490</v>
      </c>
      <c r="D300" t="s">
        <v>2</v>
      </c>
      <c r="E300" s="1">
        <v>44995.181284722225</v>
      </c>
      <c r="F300">
        <v>40.262798099999998</v>
      </c>
      <c r="G300">
        <v>-103.80933020000001</v>
      </c>
      <c r="H300">
        <v>6973</v>
      </c>
      <c r="I300">
        <v>148</v>
      </c>
      <c r="L300" t="s">
        <v>573</v>
      </c>
      <c r="M300">
        <v>23988.578505573099</v>
      </c>
      <c r="N300">
        <v>2.12247239351785</v>
      </c>
    </row>
    <row r="301" spans="1:14" x14ac:dyDescent="0.2">
      <c r="A301">
        <v>8089</v>
      </c>
      <c r="B301" t="s">
        <v>574</v>
      </c>
      <c r="C301" t="s">
        <v>490</v>
      </c>
      <c r="D301" t="s">
        <v>2</v>
      </c>
      <c r="E301" s="1">
        <v>44995.181284722225</v>
      </c>
      <c r="F301">
        <v>37.901448500000001</v>
      </c>
      <c r="G301">
        <v>-103.7173385</v>
      </c>
      <c r="H301">
        <v>5320</v>
      </c>
      <c r="I301">
        <v>137</v>
      </c>
      <c r="L301" t="s">
        <v>575</v>
      </c>
      <c r="M301">
        <v>29106.029106029098</v>
      </c>
      <c r="N301">
        <v>2.5751879699248099</v>
      </c>
    </row>
    <row r="302" spans="1:14" x14ac:dyDescent="0.2">
      <c r="A302">
        <v>8091</v>
      </c>
      <c r="B302" t="s">
        <v>576</v>
      </c>
      <c r="C302" t="s">
        <v>490</v>
      </c>
      <c r="D302" t="s">
        <v>2</v>
      </c>
      <c r="E302" s="1">
        <v>44995.181284722225</v>
      </c>
      <c r="F302">
        <v>38.147174569999997</v>
      </c>
      <c r="G302">
        <v>-107.7675136</v>
      </c>
      <c r="H302">
        <v>1118</v>
      </c>
      <c r="I302">
        <v>6</v>
      </c>
      <c r="L302" t="s">
        <v>577</v>
      </c>
      <c r="M302">
        <v>22576.7366720516</v>
      </c>
      <c r="N302">
        <v>0.53667262969588503</v>
      </c>
    </row>
    <row r="303" spans="1:14" x14ac:dyDescent="0.2">
      <c r="A303">
        <v>80008</v>
      </c>
      <c r="B303" t="s">
        <v>578</v>
      </c>
      <c r="C303" t="s">
        <v>490</v>
      </c>
      <c r="D303" t="s">
        <v>2</v>
      </c>
      <c r="E303" s="1">
        <v>44995.181284722225</v>
      </c>
      <c r="H303">
        <v>0</v>
      </c>
      <c r="I303">
        <v>0</v>
      </c>
      <c r="L303" t="s">
        <v>579</v>
      </c>
    </row>
    <row r="304" spans="1:14" x14ac:dyDescent="0.2">
      <c r="A304">
        <v>8093</v>
      </c>
      <c r="B304" t="s">
        <v>580</v>
      </c>
      <c r="C304" t="s">
        <v>490</v>
      </c>
      <c r="D304" t="s">
        <v>2</v>
      </c>
      <c r="E304" s="1">
        <v>44995.181284722225</v>
      </c>
      <c r="F304">
        <v>39.120925999999997</v>
      </c>
      <c r="G304">
        <v>-105.71820649999999</v>
      </c>
      <c r="H304">
        <v>3499</v>
      </c>
      <c r="I304">
        <v>24</v>
      </c>
      <c r="L304" t="s">
        <v>581</v>
      </c>
      <c r="M304">
        <v>18567.259219952201</v>
      </c>
      <c r="N304">
        <v>0.685910260074307</v>
      </c>
    </row>
    <row r="305" spans="1:14" x14ac:dyDescent="0.2">
      <c r="A305">
        <v>8095</v>
      </c>
      <c r="B305" t="s">
        <v>329</v>
      </c>
      <c r="C305" t="s">
        <v>490</v>
      </c>
      <c r="D305" t="s">
        <v>2</v>
      </c>
      <c r="E305" s="1">
        <v>44995.181284722225</v>
      </c>
      <c r="F305">
        <v>40.594142769999998</v>
      </c>
      <c r="G305">
        <v>-102.3577703</v>
      </c>
      <c r="H305">
        <v>1123</v>
      </c>
      <c r="I305">
        <v>20</v>
      </c>
      <c r="L305" t="s">
        <v>582</v>
      </c>
      <c r="M305">
        <v>26330.597889800702</v>
      </c>
      <c r="N305">
        <v>1.7809439002671399</v>
      </c>
    </row>
    <row r="306" spans="1:14" x14ac:dyDescent="0.2">
      <c r="A306">
        <v>8097</v>
      </c>
      <c r="B306" t="s">
        <v>583</v>
      </c>
      <c r="C306" t="s">
        <v>490</v>
      </c>
      <c r="D306" t="s">
        <v>2</v>
      </c>
      <c r="E306" s="1">
        <v>44995.181284722225</v>
      </c>
      <c r="F306">
        <v>39.217201119999999</v>
      </c>
      <c r="G306">
        <v>-106.93100269999999</v>
      </c>
      <c r="H306">
        <v>8081</v>
      </c>
      <c r="I306">
        <v>9</v>
      </c>
      <c r="L306" t="s">
        <v>584</v>
      </c>
      <c r="M306">
        <v>45483.199189508603</v>
      </c>
      <c r="N306">
        <v>0.11137235490657001</v>
      </c>
    </row>
    <row r="307" spans="1:14" x14ac:dyDescent="0.2">
      <c r="A307">
        <v>8099</v>
      </c>
      <c r="B307" t="s">
        <v>585</v>
      </c>
      <c r="C307" t="s">
        <v>490</v>
      </c>
      <c r="D307" t="s">
        <v>2</v>
      </c>
      <c r="E307" s="1">
        <v>44995.181284722225</v>
      </c>
      <c r="F307">
        <v>37.955449850000001</v>
      </c>
      <c r="G307">
        <v>-102.39260520000001</v>
      </c>
      <c r="H307">
        <v>3226</v>
      </c>
      <c r="I307">
        <v>52</v>
      </c>
      <c r="L307" t="s">
        <v>586</v>
      </c>
      <c r="M307">
        <v>26503.450542228002</v>
      </c>
      <c r="N307">
        <v>1.6119032858028499</v>
      </c>
    </row>
    <row r="308" spans="1:14" x14ac:dyDescent="0.2">
      <c r="A308">
        <v>8101</v>
      </c>
      <c r="B308" t="s">
        <v>587</v>
      </c>
      <c r="C308" t="s">
        <v>490</v>
      </c>
      <c r="D308" t="s">
        <v>2</v>
      </c>
      <c r="E308" s="1">
        <v>44995.181284722225</v>
      </c>
      <c r="F308">
        <v>38.173591440000003</v>
      </c>
      <c r="G308">
        <v>-104.5127437</v>
      </c>
      <c r="H308">
        <v>61961</v>
      </c>
      <c r="I308">
        <v>880</v>
      </c>
      <c r="L308" t="s">
        <v>588</v>
      </c>
      <c r="M308">
        <v>36788.699947750902</v>
      </c>
      <c r="N308">
        <v>1.4202482206549201</v>
      </c>
    </row>
    <row r="309" spans="1:14" x14ac:dyDescent="0.2">
      <c r="A309">
        <v>8103</v>
      </c>
      <c r="B309" t="s">
        <v>589</v>
      </c>
      <c r="C309" t="s">
        <v>490</v>
      </c>
      <c r="D309" t="s">
        <v>2</v>
      </c>
      <c r="E309" s="1">
        <v>44995.181284722225</v>
      </c>
      <c r="F309">
        <v>39.979135409999998</v>
      </c>
      <c r="G309">
        <v>-108.2179009</v>
      </c>
      <c r="H309">
        <v>2236</v>
      </c>
      <c r="I309">
        <v>15</v>
      </c>
      <c r="L309" t="s">
        <v>590</v>
      </c>
      <c r="M309">
        <v>35357.368753953197</v>
      </c>
      <c r="N309">
        <v>0.67084078711985595</v>
      </c>
    </row>
    <row r="310" spans="1:14" x14ac:dyDescent="0.2">
      <c r="A310">
        <v>8105</v>
      </c>
      <c r="B310" t="s">
        <v>591</v>
      </c>
      <c r="C310" t="s">
        <v>490</v>
      </c>
      <c r="D310" t="s">
        <v>2</v>
      </c>
      <c r="E310" s="1">
        <v>44995.181284722225</v>
      </c>
      <c r="F310">
        <v>37.583686499999999</v>
      </c>
      <c r="G310">
        <v>-106.38478379999999</v>
      </c>
      <c r="H310">
        <v>3634</v>
      </c>
      <c r="I310">
        <v>47</v>
      </c>
      <c r="L310" t="s">
        <v>592</v>
      </c>
      <c r="M310">
        <v>32253.4836247448</v>
      </c>
      <c r="N310">
        <v>1.2933406714364299</v>
      </c>
    </row>
    <row r="311" spans="1:14" x14ac:dyDescent="0.2">
      <c r="A311">
        <v>8107</v>
      </c>
      <c r="B311" t="s">
        <v>593</v>
      </c>
      <c r="C311" t="s">
        <v>490</v>
      </c>
      <c r="D311" t="s">
        <v>2</v>
      </c>
      <c r="E311" s="1">
        <v>44995.181284722225</v>
      </c>
      <c r="F311">
        <v>40.485965049999997</v>
      </c>
      <c r="G311">
        <v>-106.9905548</v>
      </c>
      <c r="H311">
        <v>7882</v>
      </c>
      <c r="I311">
        <v>34</v>
      </c>
      <c r="L311" t="s">
        <v>594</v>
      </c>
      <c r="M311">
        <v>30743.427724471399</v>
      </c>
      <c r="N311">
        <v>0.431362598325298</v>
      </c>
    </row>
    <row r="312" spans="1:14" x14ac:dyDescent="0.2">
      <c r="A312">
        <v>8109</v>
      </c>
      <c r="B312" t="s">
        <v>595</v>
      </c>
      <c r="C312" t="s">
        <v>490</v>
      </c>
      <c r="D312" t="s">
        <v>2</v>
      </c>
      <c r="E312" s="1">
        <v>44995.181284722225</v>
      </c>
      <c r="F312">
        <v>38.080546290000001</v>
      </c>
      <c r="G312">
        <v>-106.282466</v>
      </c>
      <c r="H312">
        <v>1524</v>
      </c>
      <c r="I312">
        <v>12</v>
      </c>
      <c r="L312" t="s">
        <v>596</v>
      </c>
      <c r="M312">
        <v>22332.9425556858</v>
      </c>
      <c r="N312">
        <v>0.78740157480314898</v>
      </c>
    </row>
    <row r="313" spans="1:14" x14ac:dyDescent="0.2">
      <c r="A313">
        <v>8111</v>
      </c>
      <c r="B313" t="s">
        <v>597</v>
      </c>
      <c r="C313" t="s">
        <v>490</v>
      </c>
      <c r="D313" t="s">
        <v>2</v>
      </c>
      <c r="E313" s="1">
        <v>44995.181284722225</v>
      </c>
      <c r="F313">
        <v>37.762489809999998</v>
      </c>
      <c r="G313">
        <v>-107.6763289</v>
      </c>
      <c r="H313">
        <v>316</v>
      </c>
      <c r="I313">
        <v>0</v>
      </c>
      <c r="L313" t="s">
        <v>598</v>
      </c>
      <c r="M313">
        <v>43406.593406593398</v>
      </c>
      <c r="N313">
        <v>0</v>
      </c>
    </row>
    <row r="314" spans="1:14" x14ac:dyDescent="0.2">
      <c r="A314">
        <v>8113</v>
      </c>
      <c r="B314" t="s">
        <v>599</v>
      </c>
      <c r="C314" t="s">
        <v>490</v>
      </c>
      <c r="D314" t="s">
        <v>2</v>
      </c>
      <c r="E314" s="1">
        <v>44995.181284722225</v>
      </c>
      <c r="F314">
        <v>38.004508829999999</v>
      </c>
      <c r="G314">
        <v>-108.4020725</v>
      </c>
      <c r="H314">
        <v>2713</v>
      </c>
      <c r="I314">
        <v>8</v>
      </c>
      <c r="L314" t="s">
        <v>600</v>
      </c>
      <c r="M314">
        <v>33170.314219342203</v>
      </c>
      <c r="N314">
        <v>0.29487652045705798</v>
      </c>
    </row>
    <row r="315" spans="1:14" x14ac:dyDescent="0.2">
      <c r="A315">
        <v>8115</v>
      </c>
      <c r="B315" t="s">
        <v>601</v>
      </c>
      <c r="C315" t="s">
        <v>490</v>
      </c>
      <c r="D315" t="s">
        <v>2</v>
      </c>
      <c r="E315" s="1">
        <v>44995.181284722225</v>
      </c>
      <c r="F315">
        <v>40.875954120000003</v>
      </c>
      <c r="G315">
        <v>-102.3519227</v>
      </c>
      <c r="H315">
        <v>582</v>
      </c>
      <c r="I315">
        <v>12</v>
      </c>
      <c r="L315" t="s">
        <v>602</v>
      </c>
      <c r="M315">
        <v>25889.679715302402</v>
      </c>
      <c r="N315">
        <v>2.0618556701030899</v>
      </c>
    </row>
    <row r="316" spans="1:14" x14ac:dyDescent="0.2">
      <c r="A316">
        <v>8117</v>
      </c>
      <c r="B316" t="s">
        <v>603</v>
      </c>
      <c r="C316" t="s">
        <v>490</v>
      </c>
      <c r="D316" t="s">
        <v>2</v>
      </c>
      <c r="E316" s="1">
        <v>44995.181284722225</v>
      </c>
      <c r="F316">
        <v>39.638032320000001</v>
      </c>
      <c r="G316">
        <v>-106.1150762</v>
      </c>
      <c r="H316">
        <v>12072</v>
      </c>
      <c r="I316">
        <v>15</v>
      </c>
      <c r="L316" t="s">
        <v>604</v>
      </c>
      <c r="M316">
        <v>38928.122279191201</v>
      </c>
      <c r="N316">
        <v>0.124254473161033</v>
      </c>
    </row>
    <row r="317" spans="1:14" x14ac:dyDescent="0.2">
      <c r="A317">
        <v>8119</v>
      </c>
      <c r="B317" t="s">
        <v>605</v>
      </c>
      <c r="C317" t="s">
        <v>490</v>
      </c>
      <c r="D317" t="s">
        <v>2</v>
      </c>
      <c r="E317" s="1">
        <v>44995.181284722225</v>
      </c>
      <c r="F317">
        <v>38.881335110000002</v>
      </c>
      <c r="G317">
        <v>-105.1614893</v>
      </c>
      <c r="H317">
        <v>5913</v>
      </c>
      <c r="I317">
        <v>67</v>
      </c>
      <c r="L317" t="s">
        <v>606</v>
      </c>
      <c r="M317">
        <v>23290.5309595084</v>
      </c>
      <c r="N317">
        <v>1.1330965668865201</v>
      </c>
    </row>
    <row r="318" spans="1:14" x14ac:dyDescent="0.2">
      <c r="A318">
        <v>90008</v>
      </c>
      <c r="B318" t="s">
        <v>130</v>
      </c>
      <c r="C318" t="s">
        <v>490</v>
      </c>
      <c r="D318" t="s">
        <v>2</v>
      </c>
      <c r="E318" s="1">
        <v>44995.181284722225</v>
      </c>
      <c r="H318">
        <v>261</v>
      </c>
      <c r="I318">
        <v>25</v>
      </c>
      <c r="L318" t="s">
        <v>607</v>
      </c>
      <c r="N318">
        <v>9.5785440613026793</v>
      </c>
    </row>
    <row r="319" spans="1:14" x14ac:dyDescent="0.2">
      <c r="A319">
        <v>8121</v>
      </c>
      <c r="B319" t="s">
        <v>134</v>
      </c>
      <c r="C319" t="s">
        <v>490</v>
      </c>
      <c r="D319" t="s">
        <v>2</v>
      </c>
      <c r="E319" s="1">
        <v>44995.181284722225</v>
      </c>
      <c r="F319">
        <v>39.970155349999999</v>
      </c>
      <c r="G319">
        <v>-103.20258699999999</v>
      </c>
      <c r="H319">
        <v>1262</v>
      </c>
      <c r="I319">
        <v>35</v>
      </c>
      <c r="L319" t="s">
        <v>608</v>
      </c>
      <c r="M319">
        <v>25713.1214343928</v>
      </c>
      <c r="N319">
        <v>2.77337559429477</v>
      </c>
    </row>
    <row r="320" spans="1:14" x14ac:dyDescent="0.2">
      <c r="A320">
        <v>8123</v>
      </c>
      <c r="B320" t="s">
        <v>609</v>
      </c>
      <c r="C320" t="s">
        <v>490</v>
      </c>
      <c r="D320" t="s">
        <v>2</v>
      </c>
      <c r="E320" s="1">
        <v>44995.181284722225</v>
      </c>
      <c r="F320">
        <v>40.554994049999998</v>
      </c>
      <c r="G320">
        <v>-104.39296210000001</v>
      </c>
      <c r="H320">
        <v>106227</v>
      </c>
      <c r="I320">
        <v>780</v>
      </c>
      <c r="L320" t="s">
        <v>610</v>
      </c>
      <c r="M320">
        <v>32736.400281054601</v>
      </c>
      <c r="N320">
        <v>0.73427659634556097</v>
      </c>
    </row>
    <row r="321" spans="1:14" x14ac:dyDescent="0.2">
      <c r="A321">
        <v>8125</v>
      </c>
      <c r="B321" t="s">
        <v>236</v>
      </c>
      <c r="C321" t="s">
        <v>490</v>
      </c>
      <c r="D321" t="s">
        <v>2</v>
      </c>
      <c r="E321" s="1">
        <v>44995.181284722225</v>
      </c>
      <c r="F321">
        <v>40.003468390000002</v>
      </c>
      <c r="G321">
        <v>-102.42586729999999</v>
      </c>
      <c r="H321">
        <v>2342</v>
      </c>
      <c r="I321">
        <v>27</v>
      </c>
      <c r="L321" t="s">
        <v>611</v>
      </c>
      <c r="M321">
        <v>23375.586385866802</v>
      </c>
      <c r="N321">
        <v>1.1528608027327001</v>
      </c>
    </row>
    <row r="322" spans="1:14" x14ac:dyDescent="0.2">
      <c r="A322">
        <v>9001</v>
      </c>
      <c r="B322" t="s">
        <v>612</v>
      </c>
      <c r="C322" t="s">
        <v>613</v>
      </c>
      <c r="D322" t="s">
        <v>2</v>
      </c>
      <c r="E322" s="1">
        <v>44995.181284722225</v>
      </c>
      <c r="F322">
        <v>41.268098960000003</v>
      </c>
      <c r="G322">
        <v>-73.388117100000002</v>
      </c>
      <c r="H322">
        <v>264399</v>
      </c>
      <c r="I322">
        <v>3017</v>
      </c>
      <c r="L322" t="s">
        <v>614</v>
      </c>
      <c r="M322">
        <v>28028.202160002998</v>
      </c>
      <c r="N322">
        <v>1.14107844583375</v>
      </c>
    </row>
    <row r="323" spans="1:14" x14ac:dyDescent="0.2">
      <c r="A323">
        <v>9003</v>
      </c>
      <c r="B323" t="s">
        <v>615</v>
      </c>
      <c r="C323" t="s">
        <v>613</v>
      </c>
      <c r="D323" t="s">
        <v>2</v>
      </c>
      <c r="E323" s="1">
        <v>44995.181284722225</v>
      </c>
      <c r="F323">
        <v>41.802830110000002</v>
      </c>
      <c r="G323">
        <v>-72.731038909999995</v>
      </c>
      <c r="H323">
        <v>237105</v>
      </c>
      <c r="I323">
        <v>3494</v>
      </c>
      <c r="L323" t="s">
        <v>616</v>
      </c>
      <c r="M323">
        <v>26589.624545821502</v>
      </c>
      <c r="N323">
        <v>1.4736087387444301</v>
      </c>
    </row>
    <row r="324" spans="1:14" x14ac:dyDescent="0.2">
      <c r="A324">
        <v>9005</v>
      </c>
      <c r="B324" t="s">
        <v>617</v>
      </c>
      <c r="C324" t="s">
        <v>613</v>
      </c>
      <c r="D324" t="s">
        <v>2</v>
      </c>
      <c r="E324" s="1">
        <v>44995.181284722225</v>
      </c>
      <c r="F324">
        <v>41.7937534</v>
      </c>
      <c r="G324">
        <v>-73.245147500000002</v>
      </c>
      <c r="H324">
        <v>41816</v>
      </c>
      <c r="I324">
        <v>532</v>
      </c>
      <c r="L324" t="s">
        <v>618</v>
      </c>
      <c r="M324">
        <v>23188.212917214201</v>
      </c>
      <c r="N324">
        <v>1.2722402907977799</v>
      </c>
    </row>
    <row r="325" spans="1:14" x14ac:dyDescent="0.2">
      <c r="A325">
        <v>9007</v>
      </c>
      <c r="B325" t="s">
        <v>619</v>
      </c>
      <c r="C325" t="s">
        <v>613</v>
      </c>
      <c r="D325" t="s">
        <v>2</v>
      </c>
      <c r="E325" s="1">
        <v>44995.181284722225</v>
      </c>
      <c r="F325">
        <v>41.459496680000001</v>
      </c>
      <c r="G325">
        <v>-72.537148639999998</v>
      </c>
      <c r="H325">
        <v>38840</v>
      </c>
      <c r="I325">
        <v>547</v>
      </c>
      <c r="L325" t="s">
        <v>620</v>
      </c>
      <c r="M325">
        <v>23910.955699475398</v>
      </c>
      <c r="N325">
        <v>1.40834191555097</v>
      </c>
    </row>
    <row r="326" spans="1:14" x14ac:dyDescent="0.2">
      <c r="A326">
        <v>9009</v>
      </c>
      <c r="B326" t="s">
        <v>621</v>
      </c>
      <c r="C326" t="s">
        <v>613</v>
      </c>
      <c r="D326" t="s">
        <v>2</v>
      </c>
      <c r="E326" s="1">
        <v>44995.181284722225</v>
      </c>
      <c r="F326">
        <v>41.408032499999997</v>
      </c>
      <c r="G326">
        <v>-72.936204259999997</v>
      </c>
      <c r="H326">
        <v>257919</v>
      </c>
      <c r="I326">
        <v>3165</v>
      </c>
      <c r="L326" t="s">
        <v>622</v>
      </c>
      <c r="M326">
        <v>30174.540834412499</v>
      </c>
      <c r="N326">
        <v>1.2271294476172701</v>
      </c>
    </row>
    <row r="327" spans="1:14" x14ac:dyDescent="0.2">
      <c r="A327">
        <v>9011</v>
      </c>
      <c r="B327" t="s">
        <v>623</v>
      </c>
      <c r="C327" t="s">
        <v>613</v>
      </c>
      <c r="D327" t="s">
        <v>2</v>
      </c>
      <c r="E327" s="1">
        <v>44995.181284722225</v>
      </c>
      <c r="F327">
        <v>41.488964350000003</v>
      </c>
      <c r="G327">
        <v>-72.104309760000007</v>
      </c>
      <c r="H327">
        <v>73980</v>
      </c>
      <c r="I327">
        <v>784</v>
      </c>
      <c r="L327" t="s">
        <v>624</v>
      </c>
      <c r="M327">
        <v>27895.296486504802</v>
      </c>
      <c r="N327">
        <v>1.05974587726412</v>
      </c>
    </row>
    <row r="328" spans="1:14" x14ac:dyDescent="0.2">
      <c r="A328">
        <v>9013</v>
      </c>
      <c r="B328" t="s">
        <v>625</v>
      </c>
      <c r="C328" t="s">
        <v>613</v>
      </c>
      <c r="D328" t="s">
        <v>2</v>
      </c>
      <c r="E328" s="1">
        <v>44995.181284722225</v>
      </c>
      <c r="F328">
        <v>41.858538029999998</v>
      </c>
      <c r="G328">
        <v>-72.330848099999997</v>
      </c>
      <c r="H328">
        <v>27913</v>
      </c>
      <c r="I328">
        <v>317</v>
      </c>
      <c r="L328" t="s">
        <v>626</v>
      </c>
      <c r="M328">
        <v>18519.648887679799</v>
      </c>
      <c r="N328">
        <v>1.13567155089026</v>
      </c>
    </row>
    <row r="329" spans="1:14" x14ac:dyDescent="0.2">
      <c r="A329">
        <v>90009</v>
      </c>
      <c r="B329" t="s">
        <v>130</v>
      </c>
      <c r="C329" t="s">
        <v>613</v>
      </c>
      <c r="D329" t="s">
        <v>2</v>
      </c>
      <c r="E329" s="1">
        <v>44995.181284722225</v>
      </c>
      <c r="H329">
        <v>3271</v>
      </c>
      <c r="I329">
        <v>9</v>
      </c>
      <c r="L329" t="s">
        <v>627</v>
      </c>
      <c r="N329">
        <v>0.27514521553041799</v>
      </c>
    </row>
    <row r="330" spans="1:14" x14ac:dyDescent="0.2">
      <c r="A330">
        <v>9015</v>
      </c>
      <c r="B330" t="s">
        <v>628</v>
      </c>
      <c r="C330" t="s">
        <v>613</v>
      </c>
      <c r="D330" t="s">
        <v>2</v>
      </c>
      <c r="E330" s="1">
        <v>44995.181284722225</v>
      </c>
      <c r="F330">
        <v>41.829727089999999</v>
      </c>
      <c r="G330">
        <v>-71.981823160000005</v>
      </c>
      <c r="H330">
        <v>31414</v>
      </c>
      <c r="I330">
        <v>355</v>
      </c>
      <c r="L330" t="s">
        <v>629</v>
      </c>
      <c r="M330">
        <v>26899.693445907698</v>
      </c>
      <c r="N330">
        <v>1.1300693958107799</v>
      </c>
    </row>
    <row r="331" spans="1:14" x14ac:dyDescent="0.2">
      <c r="A331">
        <v>10001</v>
      </c>
      <c r="B331" t="s">
        <v>630</v>
      </c>
      <c r="C331" t="s">
        <v>631</v>
      </c>
      <c r="D331" t="s">
        <v>2</v>
      </c>
      <c r="E331" s="1">
        <v>44995.181284722225</v>
      </c>
      <c r="F331">
        <v>39.086466280000003</v>
      </c>
      <c r="G331">
        <v>-75.568849139999998</v>
      </c>
      <c r="H331">
        <v>64447</v>
      </c>
      <c r="I331">
        <v>724</v>
      </c>
      <c r="L331" t="s">
        <v>632</v>
      </c>
      <c r="M331">
        <v>35648.224973172699</v>
      </c>
      <c r="N331">
        <v>1.1234037270935799</v>
      </c>
    </row>
    <row r="332" spans="1:14" x14ac:dyDescent="0.2">
      <c r="A332">
        <v>10003</v>
      </c>
      <c r="B332" t="s">
        <v>633</v>
      </c>
      <c r="C332" t="s">
        <v>631</v>
      </c>
      <c r="D332" t="s">
        <v>2</v>
      </c>
      <c r="E332" s="1">
        <v>44995.181284722225</v>
      </c>
      <c r="F332">
        <v>39.579926380000003</v>
      </c>
      <c r="G332">
        <v>-75.640549739999997</v>
      </c>
      <c r="H332">
        <v>186969</v>
      </c>
      <c r="I332">
        <v>1608</v>
      </c>
      <c r="L332" t="s">
        <v>634</v>
      </c>
      <c r="M332">
        <v>33461.8337619663</v>
      </c>
      <c r="N332">
        <v>0.86003562087832697</v>
      </c>
    </row>
    <row r="333" spans="1:14" x14ac:dyDescent="0.2">
      <c r="A333">
        <v>10005</v>
      </c>
      <c r="B333" t="s">
        <v>635</v>
      </c>
      <c r="C333" t="s">
        <v>631</v>
      </c>
      <c r="D333" t="s">
        <v>2</v>
      </c>
      <c r="E333" s="1">
        <v>44995.181284722225</v>
      </c>
      <c r="F333">
        <v>38.661437810000002</v>
      </c>
      <c r="G333">
        <v>-75.390313489999997</v>
      </c>
      <c r="H333">
        <v>78267</v>
      </c>
      <c r="I333">
        <v>992</v>
      </c>
      <c r="L333" t="s">
        <v>636</v>
      </c>
      <c r="M333">
        <v>33415.305795709202</v>
      </c>
      <c r="N333">
        <v>1.2674562714809501</v>
      </c>
    </row>
    <row r="334" spans="1:14" x14ac:dyDescent="0.2">
      <c r="A334">
        <v>90010</v>
      </c>
      <c r="B334" t="s">
        <v>130</v>
      </c>
      <c r="C334" t="s">
        <v>631</v>
      </c>
      <c r="D334" t="s">
        <v>2</v>
      </c>
      <c r="E334" s="1">
        <v>44995.181284722225</v>
      </c>
      <c r="H334">
        <v>1110</v>
      </c>
      <c r="I334">
        <v>0</v>
      </c>
      <c r="L334" t="s">
        <v>637</v>
      </c>
      <c r="N334">
        <v>0</v>
      </c>
    </row>
    <row r="335" spans="1:14" x14ac:dyDescent="0.2">
      <c r="A335">
        <v>88888</v>
      </c>
      <c r="C335" t="s">
        <v>638</v>
      </c>
      <c r="D335" t="s">
        <v>2</v>
      </c>
      <c r="E335" s="1">
        <v>44047.102731481478</v>
      </c>
      <c r="H335">
        <v>49</v>
      </c>
      <c r="I335">
        <v>0</v>
      </c>
      <c r="L335" t="s">
        <v>639</v>
      </c>
      <c r="N335">
        <v>0</v>
      </c>
    </row>
    <row r="336" spans="1:14" x14ac:dyDescent="0.2">
      <c r="A336">
        <v>11001</v>
      </c>
      <c r="B336" t="s">
        <v>640</v>
      </c>
      <c r="C336" t="s">
        <v>640</v>
      </c>
      <c r="D336" t="s">
        <v>2</v>
      </c>
      <c r="E336" s="1">
        <v>44995.181284722225</v>
      </c>
      <c r="F336">
        <v>38.904177730000001</v>
      </c>
      <c r="G336">
        <v>-77.016559920000006</v>
      </c>
      <c r="H336">
        <v>177945</v>
      </c>
      <c r="I336">
        <v>1432</v>
      </c>
      <c r="L336" t="s">
        <v>641</v>
      </c>
      <c r="M336">
        <v>25213.638276497699</v>
      </c>
      <c r="N336">
        <v>0.80474303857933605</v>
      </c>
    </row>
    <row r="337" spans="1:14" x14ac:dyDescent="0.2">
      <c r="A337">
        <v>12001</v>
      </c>
      <c r="B337" t="s">
        <v>642</v>
      </c>
      <c r="C337" t="s">
        <v>643</v>
      </c>
      <c r="D337" t="s">
        <v>2</v>
      </c>
      <c r="E337" s="1">
        <v>44995.181284722225</v>
      </c>
      <c r="F337">
        <v>29.678665250000002</v>
      </c>
      <c r="G337">
        <v>-82.359281580000001</v>
      </c>
      <c r="H337">
        <v>89806</v>
      </c>
      <c r="I337">
        <v>833</v>
      </c>
      <c r="L337" t="s">
        <v>644</v>
      </c>
      <c r="M337">
        <v>33379.794307973003</v>
      </c>
      <c r="N337">
        <v>0.92755495178495795</v>
      </c>
    </row>
    <row r="338" spans="1:14" x14ac:dyDescent="0.2">
      <c r="A338">
        <v>12003</v>
      </c>
      <c r="B338" t="s">
        <v>645</v>
      </c>
      <c r="C338" t="s">
        <v>643</v>
      </c>
      <c r="D338" t="s">
        <v>2</v>
      </c>
      <c r="E338" s="1">
        <v>44995.181284722225</v>
      </c>
      <c r="F338">
        <v>30.330601210000001</v>
      </c>
      <c r="G338">
        <v>-82.284674760000001</v>
      </c>
      <c r="H338">
        <v>10746</v>
      </c>
      <c r="I338">
        <v>154</v>
      </c>
      <c r="L338" t="s">
        <v>646</v>
      </c>
      <c r="M338">
        <v>36788.770968846198</v>
      </c>
      <c r="N338">
        <v>1.4330913828401199</v>
      </c>
    </row>
    <row r="339" spans="1:14" x14ac:dyDescent="0.2">
      <c r="A339">
        <v>12005</v>
      </c>
      <c r="B339" t="s">
        <v>647</v>
      </c>
      <c r="C339" t="s">
        <v>643</v>
      </c>
      <c r="D339" t="s">
        <v>2</v>
      </c>
      <c r="E339" s="1">
        <v>44995.181284722225</v>
      </c>
      <c r="F339">
        <v>30.265487449999998</v>
      </c>
      <c r="G339">
        <v>-85.621225839999994</v>
      </c>
      <c r="H339">
        <v>56189</v>
      </c>
      <c r="I339">
        <v>894</v>
      </c>
      <c r="L339" t="s">
        <v>648</v>
      </c>
      <c r="M339">
        <v>32162.2163074897</v>
      </c>
      <c r="N339">
        <v>1.5910587481535501</v>
      </c>
    </row>
    <row r="340" spans="1:14" x14ac:dyDescent="0.2">
      <c r="A340">
        <v>12007</v>
      </c>
      <c r="B340" t="s">
        <v>649</v>
      </c>
      <c r="C340" t="s">
        <v>643</v>
      </c>
      <c r="D340" t="s">
        <v>2</v>
      </c>
      <c r="E340" s="1">
        <v>44995.181284722225</v>
      </c>
      <c r="F340">
        <v>29.95079741</v>
      </c>
      <c r="G340">
        <v>-82.166116130000006</v>
      </c>
      <c r="H340">
        <v>9245</v>
      </c>
      <c r="I340">
        <v>177</v>
      </c>
      <c r="L340" t="s">
        <v>650</v>
      </c>
      <c r="M340">
        <v>32782.525442360202</v>
      </c>
      <c r="N340">
        <v>1.9145484045429899</v>
      </c>
    </row>
    <row r="341" spans="1:14" x14ac:dyDescent="0.2">
      <c r="A341">
        <v>12009</v>
      </c>
      <c r="B341" t="s">
        <v>651</v>
      </c>
      <c r="C341" t="s">
        <v>643</v>
      </c>
      <c r="D341" t="s">
        <v>2</v>
      </c>
      <c r="E341" s="1">
        <v>44995.181284722225</v>
      </c>
      <c r="F341">
        <v>28.294095039999998</v>
      </c>
      <c r="G341">
        <v>-80.730910219999998</v>
      </c>
      <c r="H341">
        <v>175277</v>
      </c>
      <c r="I341">
        <v>2513</v>
      </c>
      <c r="L341" t="s">
        <v>652</v>
      </c>
      <c r="M341">
        <v>29118.5861760767</v>
      </c>
      <c r="N341">
        <v>1.4337306092641899</v>
      </c>
    </row>
    <row r="342" spans="1:14" x14ac:dyDescent="0.2">
      <c r="A342">
        <v>12011</v>
      </c>
      <c r="B342" t="s">
        <v>653</v>
      </c>
      <c r="C342" t="s">
        <v>643</v>
      </c>
      <c r="D342" t="s">
        <v>2</v>
      </c>
      <c r="E342" s="1">
        <v>44995.181284722225</v>
      </c>
      <c r="F342">
        <v>26.151846509999999</v>
      </c>
      <c r="G342">
        <v>-80.487255559999994</v>
      </c>
      <c r="H342">
        <v>774980</v>
      </c>
      <c r="I342">
        <v>6770</v>
      </c>
      <c r="L342" t="s">
        <v>654</v>
      </c>
      <c r="M342">
        <v>39686.026778261497</v>
      </c>
      <c r="N342">
        <v>0.87357093086273196</v>
      </c>
    </row>
    <row r="343" spans="1:14" x14ac:dyDescent="0.2">
      <c r="A343">
        <v>12013</v>
      </c>
      <c r="B343" t="s">
        <v>16</v>
      </c>
      <c r="C343" t="s">
        <v>643</v>
      </c>
      <c r="D343" t="s">
        <v>2</v>
      </c>
      <c r="E343" s="1">
        <v>44995.181284722225</v>
      </c>
      <c r="F343">
        <v>30.406667339999998</v>
      </c>
      <c r="G343">
        <v>-85.193941530000004</v>
      </c>
      <c r="H343">
        <v>4939</v>
      </c>
      <c r="I343">
        <v>111</v>
      </c>
      <c r="L343" t="s">
        <v>655</v>
      </c>
      <c r="M343">
        <v>35015.9517901453</v>
      </c>
      <c r="N343">
        <v>2.2474185057703902</v>
      </c>
    </row>
    <row r="344" spans="1:14" x14ac:dyDescent="0.2">
      <c r="A344">
        <v>12015</v>
      </c>
      <c r="B344" t="s">
        <v>656</v>
      </c>
      <c r="C344" t="s">
        <v>643</v>
      </c>
      <c r="D344" t="s">
        <v>2</v>
      </c>
      <c r="E344" s="1">
        <v>44995.181284722225</v>
      </c>
      <c r="F344">
        <v>26.90131002</v>
      </c>
      <c r="G344">
        <v>-81.929491209999995</v>
      </c>
      <c r="H344">
        <v>48860</v>
      </c>
      <c r="I344">
        <v>1009</v>
      </c>
      <c r="L344" t="s">
        <v>657</v>
      </c>
      <c r="M344">
        <v>25864.168122386302</v>
      </c>
      <c r="N344">
        <v>2.0650839132214398</v>
      </c>
    </row>
    <row r="345" spans="1:14" x14ac:dyDescent="0.2">
      <c r="A345">
        <v>12017</v>
      </c>
      <c r="B345" t="s">
        <v>658</v>
      </c>
      <c r="C345" t="s">
        <v>643</v>
      </c>
      <c r="D345" t="s">
        <v>2</v>
      </c>
      <c r="E345" s="1">
        <v>44995.181284722225</v>
      </c>
      <c r="F345">
        <v>28.848043149999999</v>
      </c>
      <c r="G345">
        <v>-82.476147479999995</v>
      </c>
      <c r="H345">
        <v>39070</v>
      </c>
      <c r="I345">
        <v>1146</v>
      </c>
      <c r="L345" t="s">
        <v>659</v>
      </c>
      <c r="M345">
        <v>26106.363217223301</v>
      </c>
      <c r="N345">
        <v>2.9331968262093602</v>
      </c>
    </row>
    <row r="346" spans="1:14" x14ac:dyDescent="0.2">
      <c r="A346">
        <v>12019</v>
      </c>
      <c r="B346" t="s">
        <v>28</v>
      </c>
      <c r="C346" t="s">
        <v>643</v>
      </c>
      <c r="D346" t="s">
        <v>2</v>
      </c>
      <c r="E346" s="1">
        <v>44995.181284722225</v>
      </c>
      <c r="F346">
        <v>29.983191439999999</v>
      </c>
      <c r="G346">
        <v>-81.85609986</v>
      </c>
      <c r="H346">
        <v>67269</v>
      </c>
      <c r="I346">
        <v>979</v>
      </c>
      <c r="L346" t="s">
        <v>660</v>
      </c>
      <c r="M346">
        <v>30681.134037545798</v>
      </c>
      <c r="N346">
        <v>1.45535090457714</v>
      </c>
    </row>
    <row r="347" spans="1:14" x14ac:dyDescent="0.2">
      <c r="A347">
        <v>12021</v>
      </c>
      <c r="B347" t="s">
        <v>661</v>
      </c>
      <c r="C347" t="s">
        <v>643</v>
      </c>
      <c r="D347" t="s">
        <v>2</v>
      </c>
      <c r="E347" s="1">
        <v>44995.181284722225</v>
      </c>
      <c r="F347">
        <v>26.110919859999999</v>
      </c>
      <c r="G347">
        <v>-81.34687065</v>
      </c>
      <c r="H347">
        <v>106604</v>
      </c>
      <c r="I347">
        <v>1174</v>
      </c>
      <c r="L347" t="s">
        <v>662</v>
      </c>
      <c r="M347">
        <v>27696.400642241399</v>
      </c>
      <c r="N347">
        <v>1.10127199729841</v>
      </c>
    </row>
    <row r="348" spans="1:14" x14ac:dyDescent="0.2">
      <c r="A348">
        <v>12023</v>
      </c>
      <c r="B348" t="s">
        <v>261</v>
      </c>
      <c r="C348" t="s">
        <v>643</v>
      </c>
      <c r="D348" t="s">
        <v>2</v>
      </c>
      <c r="E348" s="1">
        <v>44995.181284722225</v>
      </c>
      <c r="F348">
        <v>30.22509788</v>
      </c>
      <c r="G348">
        <v>-82.621601639999994</v>
      </c>
      <c r="H348">
        <v>25731</v>
      </c>
      <c r="I348">
        <v>472</v>
      </c>
      <c r="L348" t="s">
        <v>663</v>
      </c>
      <c r="M348">
        <v>35894.037887453604</v>
      </c>
      <c r="N348">
        <v>1.8343632194629</v>
      </c>
    </row>
    <row r="349" spans="1:14" x14ac:dyDescent="0.2">
      <c r="A349">
        <v>12027</v>
      </c>
      <c r="B349" t="s">
        <v>664</v>
      </c>
      <c r="C349" t="s">
        <v>643</v>
      </c>
      <c r="D349" t="s">
        <v>2</v>
      </c>
      <c r="E349" s="1">
        <v>44995.181284722225</v>
      </c>
      <c r="F349">
        <v>27.186778929999999</v>
      </c>
      <c r="G349">
        <v>-81.809413730000003</v>
      </c>
      <c r="H349">
        <v>11287</v>
      </c>
      <c r="I349">
        <v>175</v>
      </c>
      <c r="L349" t="s">
        <v>665</v>
      </c>
      <c r="M349">
        <v>29701.849951316999</v>
      </c>
      <c r="N349">
        <v>1.55045627713298</v>
      </c>
    </row>
    <row r="350" spans="1:14" x14ac:dyDescent="0.2">
      <c r="A350">
        <v>12029</v>
      </c>
      <c r="B350" t="s">
        <v>666</v>
      </c>
      <c r="C350" t="s">
        <v>643</v>
      </c>
      <c r="D350" t="s">
        <v>2</v>
      </c>
      <c r="E350" s="1">
        <v>44995.181284722225</v>
      </c>
      <c r="F350">
        <v>29.606310860000001</v>
      </c>
      <c r="G350">
        <v>-83.157246729999997</v>
      </c>
      <c r="H350">
        <v>4938</v>
      </c>
      <c r="I350">
        <v>89</v>
      </c>
      <c r="L350" t="s">
        <v>667</v>
      </c>
      <c r="M350">
        <v>29347.438488054198</v>
      </c>
      <c r="N350">
        <v>1.8023491292021001</v>
      </c>
    </row>
    <row r="351" spans="1:14" x14ac:dyDescent="0.2">
      <c r="A351">
        <v>12031</v>
      </c>
      <c r="B351" t="s">
        <v>668</v>
      </c>
      <c r="C351" t="s">
        <v>643</v>
      </c>
      <c r="D351" t="s">
        <v>2</v>
      </c>
      <c r="E351" s="1">
        <v>44995.181284722225</v>
      </c>
      <c r="F351">
        <v>30.332258750000001</v>
      </c>
      <c r="G351">
        <v>-81.66976468</v>
      </c>
      <c r="H351">
        <v>319149</v>
      </c>
      <c r="I351">
        <v>3872</v>
      </c>
      <c r="L351" t="s">
        <v>669</v>
      </c>
      <c r="M351">
        <v>33322.613820862302</v>
      </c>
      <c r="N351">
        <v>1.2132264240213799</v>
      </c>
    </row>
    <row r="352" spans="1:14" x14ac:dyDescent="0.2">
      <c r="A352">
        <v>12033</v>
      </c>
      <c r="B352" t="s">
        <v>54</v>
      </c>
      <c r="C352" t="s">
        <v>643</v>
      </c>
      <c r="D352" t="s">
        <v>2</v>
      </c>
      <c r="E352" s="1">
        <v>44995.181284722225</v>
      </c>
      <c r="F352">
        <v>30.67652764</v>
      </c>
      <c r="G352">
        <v>-87.372845710000007</v>
      </c>
      <c r="H352">
        <v>98081</v>
      </c>
      <c r="I352">
        <v>1479</v>
      </c>
      <c r="L352" t="s">
        <v>670</v>
      </c>
      <c r="M352">
        <v>30812.4630869953</v>
      </c>
      <c r="N352">
        <v>1.50793731711544</v>
      </c>
    </row>
    <row r="353" spans="1:14" x14ac:dyDescent="0.2">
      <c r="A353">
        <v>12035</v>
      </c>
      <c r="B353" t="s">
        <v>671</v>
      </c>
      <c r="C353" t="s">
        <v>643</v>
      </c>
      <c r="D353" t="s">
        <v>2</v>
      </c>
      <c r="E353" s="1">
        <v>44995.181284722225</v>
      </c>
      <c r="F353">
        <v>29.459335759999998</v>
      </c>
      <c r="G353">
        <v>-81.315085949999997</v>
      </c>
      <c r="H353">
        <v>29013</v>
      </c>
      <c r="I353">
        <v>438</v>
      </c>
      <c r="L353" t="s">
        <v>672</v>
      </c>
      <c r="M353">
        <v>25210.938382530501</v>
      </c>
      <c r="N353">
        <v>1.50966807982628</v>
      </c>
    </row>
    <row r="354" spans="1:14" x14ac:dyDescent="0.2">
      <c r="A354">
        <v>12037</v>
      </c>
      <c r="B354" t="s">
        <v>60</v>
      </c>
      <c r="C354" t="s">
        <v>643</v>
      </c>
      <c r="D354" t="s">
        <v>2</v>
      </c>
      <c r="E354" s="1">
        <v>44995.181284722225</v>
      </c>
      <c r="F354">
        <v>29.837912379999999</v>
      </c>
      <c r="G354">
        <v>-84.827316620000005</v>
      </c>
      <c r="H354">
        <v>3580</v>
      </c>
      <c r="I354">
        <v>58</v>
      </c>
      <c r="L354" t="s">
        <v>673</v>
      </c>
      <c r="M354">
        <v>29525.773195876201</v>
      </c>
      <c r="N354">
        <v>1.62011173184357</v>
      </c>
    </row>
    <row r="355" spans="1:14" x14ac:dyDescent="0.2">
      <c r="A355">
        <v>12039</v>
      </c>
      <c r="B355" t="s">
        <v>674</v>
      </c>
      <c r="C355" t="s">
        <v>643</v>
      </c>
      <c r="D355" t="s">
        <v>2</v>
      </c>
      <c r="E355" s="1">
        <v>44995.181284722225</v>
      </c>
      <c r="F355">
        <v>30.577962889999998</v>
      </c>
      <c r="G355">
        <v>-84.619158249999998</v>
      </c>
      <c r="H355">
        <v>17803</v>
      </c>
      <c r="I355">
        <v>246</v>
      </c>
      <c r="L355" t="s">
        <v>675</v>
      </c>
      <c r="M355">
        <v>38990.363556723598</v>
      </c>
      <c r="N355">
        <v>1.3817895860248199</v>
      </c>
    </row>
    <row r="356" spans="1:14" x14ac:dyDescent="0.2">
      <c r="A356">
        <v>12041</v>
      </c>
      <c r="B356" t="s">
        <v>676</v>
      </c>
      <c r="C356" t="s">
        <v>643</v>
      </c>
      <c r="D356" t="s">
        <v>2</v>
      </c>
      <c r="E356" s="1">
        <v>44995.181284722225</v>
      </c>
      <c r="F356">
        <v>29.728569780000001</v>
      </c>
      <c r="G356">
        <v>-82.798806569999996</v>
      </c>
      <c r="H356">
        <v>5663</v>
      </c>
      <c r="I356">
        <v>109</v>
      </c>
      <c r="L356" t="s">
        <v>677</v>
      </c>
      <c r="M356">
        <v>30475.729200301299</v>
      </c>
      <c r="N356">
        <v>1.9247748543174901</v>
      </c>
    </row>
    <row r="357" spans="1:14" x14ac:dyDescent="0.2">
      <c r="A357">
        <v>12043</v>
      </c>
      <c r="B357" t="s">
        <v>678</v>
      </c>
      <c r="C357" t="s">
        <v>643</v>
      </c>
      <c r="D357" t="s">
        <v>2</v>
      </c>
      <c r="E357" s="1">
        <v>44995.181284722225</v>
      </c>
      <c r="F357">
        <v>26.95635849</v>
      </c>
      <c r="G357">
        <v>-81.189962109999996</v>
      </c>
      <c r="H357">
        <v>2311</v>
      </c>
      <c r="I357">
        <v>38</v>
      </c>
      <c r="L357" t="s">
        <v>679</v>
      </c>
      <c r="M357">
        <v>16733.0388820505</v>
      </c>
      <c r="N357">
        <v>1.64430982258762</v>
      </c>
    </row>
    <row r="358" spans="1:14" x14ac:dyDescent="0.2">
      <c r="A358">
        <v>12045</v>
      </c>
      <c r="B358" t="s">
        <v>680</v>
      </c>
      <c r="C358" t="s">
        <v>643</v>
      </c>
      <c r="D358" t="s">
        <v>2</v>
      </c>
      <c r="E358" s="1">
        <v>44995.181284722225</v>
      </c>
      <c r="F358">
        <v>29.93543004</v>
      </c>
      <c r="G358">
        <v>-85.242709899999994</v>
      </c>
      <c r="H358">
        <v>5043</v>
      </c>
      <c r="I358">
        <v>90</v>
      </c>
      <c r="L358" t="s">
        <v>681</v>
      </c>
      <c r="M358">
        <v>36974.851528704399</v>
      </c>
      <c r="N358">
        <v>1.78465199286139</v>
      </c>
    </row>
    <row r="359" spans="1:14" x14ac:dyDescent="0.2">
      <c r="A359">
        <v>12047</v>
      </c>
      <c r="B359" t="s">
        <v>682</v>
      </c>
      <c r="C359" t="s">
        <v>643</v>
      </c>
      <c r="D359" t="s">
        <v>2</v>
      </c>
      <c r="E359" s="1">
        <v>44995.181284722225</v>
      </c>
      <c r="F359">
        <v>30.496739730000002</v>
      </c>
      <c r="G359">
        <v>-82.949989180000003</v>
      </c>
      <c r="H359">
        <v>4585</v>
      </c>
      <c r="I359">
        <v>64</v>
      </c>
      <c r="L359" t="s">
        <v>683</v>
      </c>
      <c r="M359">
        <v>31778.486276684202</v>
      </c>
      <c r="N359">
        <v>1.3958560523446</v>
      </c>
    </row>
    <row r="360" spans="1:14" x14ac:dyDescent="0.2">
      <c r="A360">
        <v>12049</v>
      </c>
      <c r="B360" t="s">
        <v>684</v>
      </c>
      <c r="C360" t="s">
        <v>643</v>
      </c>
      <c r="D360" t="s">
        <v>2</v>
      </c>
      <c r="E360" s="1">
        <v>44995.181284722225</v>
      </c>
      <c r="F360">
        <v>27.49293939</v>
      </c>
      <c r="G360">
        <v>-81.809565739999996</v>
      </c>
      <c r="H360">
        <v>10362</v>
      </c>
      <c r="I360">
        <v>141</v>
      </c>
      <c r="L360" t="s">
        <v>685</v>
      </c>
      <c r="M360">
        <v>38467.535360285103</v>
      </c>
      <c r="N360">
        <v>1.36074116965836</v>
      </c>
    </row>
    <row r="361" spans="1:14" x14ac:dyDescent="0.2">
      <c r="A361">
        <v>12051</v>
      </c>
      <c r="B361" t="s">
        <v>686</v>
      </c>
      <c r="C361" t="s">
        <v>643</v>
      </c>
      <c r="D361" t="s">
        <v>2</v>
      </c>
      <c r="E361" s="1">
        <v>44995.181284722225</v>
      </c>
      <c r="F361">
        <v>26.553869450000001</v>
      </c>
      <c r="G361">
        <v>-81.164690059999998</v>
      </c>
      <c r="H361">
        <v>13827</v>
      </c>
      <c r="I361">
        <v>174</v>
      </c>
      <c r="L361" t="s">
        <v>687</v>
      </c>
      <c r="M361">
        <v>32904.19304174</v>
      </c>
      <c r="N361">
        <v>1.25840746365806</v>
      </c>
    </row>
    <row r="362" spans="1:14" x14ac:dyDescent="0.2">
      <c r="A362">
        <v>12053</v>
      </c>
      <c r="B362" t="s">
        <v>688</v>
      </c>
      <c r="C362" t="s">
        <v>643</v>
      </c>
      <c r="D362" t="s">
        <v>2</v>
      </c>
      <c r="E362" s="1">
        <v>44995.181284722225</v>
      </c>
      <c r="F362">
        <v>28.553644609999999</v>
      </c>
      <c r="G362">
        <v>-82.427002040000005</v>
      </c>
      <c r="H362">
        <v>53794</v>
      </c>
      <c r="I362">
        <v>1286</v>
      </c>
      <c r="L362" t="s">
        <v>689</v>
      </c>
      <c r="M362">
        <v>27740.305280527999</v>
      </c>
      <c r="N362">
        <v>2.39060118228798</v>
      </c>
    </row>
    <row r="363" spans="1:14" x14ac:dyDescent="0.2">
      <c r="A363">
        <v>12055</v>
      </c>
      <c r="B363" t="s">
        <v>690</v>
      </c>
      <c r="C363" t="s">
        <v>643</v>
      </c>
      <c r="D363" t="s">
        <v>2</v>
      </c>
      <c r="E363" s="1">
        <v>44995.181284722225</v>
      </c>
      <c r="F363">
        <v>27.342546179999999</v>
      </c>
      <c r="G363">
        <v>-81.340719570000005</v>
      </c>
      <c r="H363">
        <v>30739</v>
      </c>
      <c r="I363">
        <v>807</v>
      </c>
      <c r="L363" t="s">
        <v>691</v>
      </c>
      <c r="M363">
        <v>28938.7220982668</v>
      </c>
      <c r="N363">
        <v>2.6253293861218601</v>
      </c>
    </row>
    <row r="364" spans="1:14" x14ac:dyDescent="0.2">
      <c r="A364">
        <v>12057</v>
      </c>
      <c r="B364" t="s">
        <v>692</v>
      </c>
      <c r="C364" t="s">
        <v>643</v>
      </c>
      <c r="D364" t="s">
        <v>2</v>
      </c>
      <c r="E364" s="1">
        <v>44995.181284722225</v>
      </c>
      <c r="F364">
        <v>27.927655900000001</v>
      </c>
      <c r="G364">
        <v>-82.320131720000006</v>
      </c>
      <c r="H364">
        <v>479640</v>
      </c>
      <c r="I364">
        <v>4409</v>
      </c>
      <c r="L364" t="s">
        <v>693</v>
      </c>
      <c r="M364">
        <v>32584.947498858601</v>
      </c>
      <c r="N364">
        <v>0.91923108998415404</v>
      </c>
    </row>
    <row r="365" spans="1:14" x14ac:dyDescent="0.2">
      <c r="A365">
        <v>12059</v>
      </c>
      <c r="B365" t="s">
        <v>694</v>
      </c>
      <c r="C365" t="s">
        <v>643</v>
      </c>
      <c r="D365" t="s">
        <v>2</v>
      </c>
      <c r="E365" s="1">
        <v>44995.181284722225</v>
      </c>
      <c r="F365">
        <v>30.867474789999999</v>
      </c>
      <c r="G365">
        <v>-85.813192220000005</v>
      </c>
      <c r="H365">
        <v>6384</v>
      </c>
      <c r="I365">
        <v>107</v>
      </c>
      <c r="L365" t="s">
        <v>695</v>
      </c>
      <c r="M365">
        <v>32543.202324514401</v>
      </c>
      <c r="N365">
        <v>1.67606516290726</v>
      </c>
    </row>
    <row r="366" spans="1:14" x14ac:dyDescent="0.2">
      <c r="A366">
        <v>12061</v>
      </c>
      <c r="B366" t="s">
        <v>696</v>
      </c>
      <c r="C366" t="s">
        <v>643</v>
      </c>
      <c r="D366" t="s">
        <v>2</v>
      </c>
      <c r="E366" s="1">
        <v>44995.181284722225</v>
      </c>
      <c r="F366">
        <v>27.693089610000001</v>
      </c>
      <c r="G366">
        <v>-80.605567210000004</v>
      </c>
      <c r="H366">
        <v>42698</v>
      </c>
      <c r="I366">
        <v>763</v>
      </c>
      <c r="L366" t="s">
        <v>697</v>
      </c>
      <c r="M366">
        <v>26699.098941365501</v>
      </c>
      <c r="N366">
        <v>1.78696894468124</v>
      </c>
    </row>
    <row r="367" spans="1:14" x14ac:dyDescent="0.2">
      <c r="A367">
        <v>12063</v>
      </c>
      <c r="B367" t="s">
        <v>72</v>
      </c>
      <c r="C367" t="s">
        <v>643</v>
      </c>
      <c r="D367" t="s">
        <v>2</v>
      </c>
      <c r="E367" s="1">
        <v>44995.181284722225</v>
      </c>
      <c r="F367">
        <v>30.795459699999999</v>
      </c>
      <c r="G367">
        <v>-85.215004230000005</v>
      </c>
      <c r="H367">
        <v>18364</v>
      </c>
      <c r="I367">
        <v>301</v>
      </c>
      <c r="L367" t="s">
        <v>698</v>
      </c>
      <c r="M367">
        <v>39565.6482957728</v>
      </c>
      <c r="N367">
        <v>1.6390764539316001</v>
      </c>
    </row>
    <row r="368" spans="1:14" x14ac:dyDescent="0.2">
      <c r="A368">
        <v>12065</v>
      </c>
      <c r="B368" t="s">
        <v>74</v>
      </c>
      <c r="C368" t="s">
        <v>643</v>
      </c>
      <c r="D368" t="s">
        <v>2</v>
      </c>
      <c r="E368" s="1">
        <v>44995.181284722225</v>
      </c>
      <c r="F368">
        <v>30.436691119999999</v>
      </c>
      <c r="G368">
        <v>-83.894423079999996</v>
      </c>
      <c r="H368">
        <v>5046</v>
      </c>
      <c r="I368">
        <v>70</v>
      </c>
      <c r="L368" t="s">
        <v>699</v>
      </c>
      <c r="M368">
        <v>35420.468903551802</v>
      </c>
      <c r="N368">
        <v>1.3872374157748699</v>
      </c>
    </row>
    <row r="369" spans="1:14" x14ac:dyDescent="0.2">
      <c r="A369">
        <v>12067</v>
      </c>
      <c r="B369" t="s">
        <v>302</v>
      </c>
      <c r="C369" t="s">
        <v>643</v>
      </c>
      <c r="D369" t="s">
        <v>2</v>
      </c>
      <c r="E369" s="1">
        <v>44995.181284722225</v>
      </c>
      <c r="F369">
        <v>29.984841370000002</v>
      </c>
      <c r="G369">
        <v>-83.181666359999994</v>
      </c>
      <c r="H369">
        <v>3157</v>
      </c>
      <c r="I369">
        <v>65</v>
      </c>
      <c r="L369" t="s">
        <v>700</v>
      </c>
      <c r="M369">
        <v>37485.157919734003</v>
      </c>
      <c r="N369">
        <v>2.05891669306303</v>
      </c>
    </row>
    <row r="370" spans="1:14" x14ac:dyDescent="0.2">
      <c r="A370">
        <v>12069</v>
      </c>
      <c r="B370" t="s">
        <v>404</v>
      </c>
      <c r="C370" t="s">
        <v>643</v>
      </c>
      <c r="D370" t="s">
        <v>2</v>
      </c>
      <c r="E370" s="1">
        <v>44995.181284722225</v>
      </c>
      <c r="F370">
        <v>28.76202069</v>
      </c>
      <c r="G370">
        <v>-81.7125123</v>
      </c>
      <c r="H370">
        <v>109346</v>
      </c>
      <c r="I370">
        <v>1811</v>
      </c>
      <c r="L370" t="s">
        <v>701</v>
      </c>
      <c r="M370">
        <v>29784.973768651998</v>
      </c>
      <c r="N370">
        <v>1.65621056097159</v>
      </c>
    </row>
    <row r="371" spans="1:14" x14ac:dyDescent="0.2">
      <c r="A371">
        <v>12071</v>
      </c>
      <c r="B371" t="s">
        <v>82</v>
      </c>
      <c r="C371" t="s">
        <v>643</v>
      </c>
      <c r="D371" t="s">
        <v>2</v>
      </c>
      <c r="E371" s="1">
        <v>44995.181284722225</v>
      </c>
      <c r="F371">
        <v>26.58410348</v>
      </c>
      <c r="G371">
        <v>-81.883993129999993</v>
      </c>
      <c r="H371">
        <v>243110</v>
      </c>
      <c r="I371">
        <v>2557</v>
      </c>
      <c r="L371" t="s">
        <v>702</v>
      </c>
      <c r="M371">
        <v>31549.085944688199</v>
      </c>
      <c r="N371">
        <v>1.0517872567973301</v>
      </c>
    </row>
    <row r="372" spans="1:14" x14ac:dyDescent="0.2">
      <c r="A372">
        <v>12073</v>
      </c>
      <c r="B372" t="s">
        <v>703</v>
      </c>
      <c r="C372" t="s">
        <v>643</v>
      </c>
      <c r="D372" t="s">
        <v>2</v>
      </c>
      <c r="E372" s="1">
        <v>44995.181284722225</v>
      </c>
      <c r="F372">
        <v>30.459557270000001</v>
      </c>
      <c r="G372">
        <v>-84.27491114</v>
      </c>
      <c r="H372">
        <v>114380</v>
      </c>
      <c r="I372">
        <v>794</v>
      </c>
      <c r="L372" t="s">
        <v>704</v>
      </c>
      <c r="M372">
        <v>38960.154232888897</v>
      </c>
      <c r="N372">
        <v>0.69417730372442699</v>
      </c>
    </row>
    <row r="373" spans="1:14" x14ac:dyDescent="0.2">
      <c r="A373">
        <v>12075</v>
      </c>
      <c r="B373" t="s">
        <v>705</v>
      </c>
      <c r="C373" t="s">
        <v>643</v>
      </c>
      <c r="D373" t="s">
        <v>2</v>
      </c>
      <c r="E373" s="1">
        <v>44995.181284722225</v>
      </c>
      <c r="F373">
        <v>29.31829741</v>
      </c>
      <c r="G373">
        <v>-82.740071470000004</v>
      </c>
      <c r="H373">
        <v>12803</v>
      </c>
      <c r="I373">
        <v>192</v>
      </c>
      <c r="L373" t="s">
        <v>706</v>
      </c>
      <c r="M373">
        <v>30848.372406813902</v>
      </c>
      <c r="N373">
        <v>1.49964851987815</v>
      </c>
    </row>
    <row r="374" spans="1:14" x14ac:dyDescent="0.2">
      <c r="A374">
        <v>12077</v>
      </c>
      <c r="B374" t="s">
        <v>707</v>
      </c>
      <c r="C374" t="s">
        <v>643</v>
      </c>
      <c r="D374" t="s">
        <v>2</v>
      </c>
      <c r="E374" s="1">
        <v>44995.181284722225</v>
      </c>
      <c r="F374">
        <v>30.237660080000001</v>
      </c>
      <c r="G374">
        <v>-84.882925799999995</v>
      </c>
      <c r="H374">
        <v>2997</v>
      </c>
      <c r="I374">
        <v>31</v>
      </c>
      <c r="L374" t="s">
        <v>708</v>
      </c>
      <c r="M374">
        <v>35875.029925784002</v>
      </c>
      <c r="N374">
        <v>1.0343677010343599</v>
      </c>
    </row>
    <row r="375" spans="1:14" x14ac:dyDescent="0.2">
      <c r="A375">
        <v>12079</v>
      </c>
      <c r="B375" t="s">
        <v>90</v>
      </c>
      <c r="C375" t="s">
        <v>643</v>
      </c>
      <c r="D375" t="s">
        <v>2</v>
      </c>
      <c r="E375" s="1">
        <v>44995.181284722225</v>
      </c>
      <c r="F375">
        <v>30.443969169999999</v>
      </c>
      <c r="G375">
        <v>-83.473985940000006</v>
      </c>
      <c r="H375">
        <v>7053</v>
      </c>
      <c r="I375">
        <v>108</v>
      </c>
      <c r="L375" t="s">
        <v>709</v>
      </c>
      <c r="M375">
        <v>38138.755204672001</v>
      </c>
      <c r="N375">
        <v>1.53126329221607</v>
      </c>
    </row>
    <row r="376" spans="1:14" x14ac:dyDescent="0.2">
      <c r="A376">
        <v>12081</v>
      </c>
      <c r="B376" t="s">
        <v>710</v>
      </c>
      <c r="C376" t="s">
        <v>643</v>
      </c>
      <c r="D376" t="s">
        <v>2</v>
      </c>
      <c r="E376" s="1">
        <v>44995.181284722225</v>
      </c>
      <c r="F376">
        <v>27.471969420000001</v>
      </c>
      <c r="G376">
        <v>-82.318310440000005</v>
      </c>
      <c r="H376">
        <v>123507</v>
      </c>
      <c r="I376">
        <v>1743</v>
      </c>
      <c r="L376" t="s">
        <v>711</v>
      </c>
      <c r="M376">
        <v>30627.6704699035</v>
      </c>
      <c r="N376">
        <v>1.4112560421676501</v>
      </c>
    </row>
    <row r="377" spans="1:14" x14ac:dyDescent="0.2">
      <c r="A377">
        <v>12083</v>
      </c>
      <c r="B377" t="s">
        <v>94</v>
      </c>
      <c r="C377" t="s">
        <v>643</v>
      </c>
      <c r="D377" t="s">
        <v>2</v>
      </c>
      <c r="E377" s="1">
        <v>44995.181284722225</v>
      </c>
      <c r="F377">
        <v>29.212271130000001</v>
      </c>
      <c r="G377">
        <v>-82.058036270000002</v>
      </c>
      <c r="H377">
        <v>105662</v>
      </c>
      <c r="I377">
        <v>2497</v>
      </c>
      <c r="L377" t="s">
        <v>712</v>
      </c>
      <c r="M377">
        <v>28902.644845573701</v>
      </c>
      <c r="N377">
        <v>2.3631958509208602</v>
      </c>
    </row>
    <row r="378" spans="1:14" x14ac:dyDescent="0.2">
      <c r="A378">
        <v>12085</v>
      </c>
      <c r="B378" t="s">
        <v>713</v>
      </c>
      <c r="C378" t="s">
        <v>643</v>
      </c>
      <c r="D378" t="s">
        <v>2</v>
      </c>
      <c r="E378" s="1">
        <v>44995.181284722225</v>
      </c>
      <c r="F378">
        <v>27.077207099999999</v>
      </c>
      <c r="G378">
        <v>-80.431097840000007</v>
      </c>
      <c r="H378">
        <v>40724</v>
      </c>
      <c r="I378">
        <v>768</v>
      </c>
      <c r="L378" t="s">
        <v>714</v>
      </c>
      <c r="M378">
        <v>25294.409937888198</v>
      </c>
      <c r="N378">
        <v>1.8858658285040699</v>
      </c>
    </row>
    <row r="379" spans="1:14" x14ac:dyDescent="0.2">
      <c r="A379">
        <v>12086</v>
      </c>
      <c r="B379" t="s">
        <v>715</v>
      </c>
      <c r="C379" t="s">
        <v>643</v>
      </c>
      <c r="D379" t="s">
        <v>2</v>
      </c>
      <c r="E379" s="1">
        <v>44995.181284722225</v>
      </c>
      <c r="F379">
        <v>25.6112362</v>
      </c>
      <c r="G379">
        <v>-80.551705870000006</v>
      </c>
      <c r="H379">
        <v>1552197</v>
      </c>
      <c r="I379">
        <v>12285</v>
      </c>
      <c r="L379" t="s">
        <v>716</v>
      </c>
      <c r="M379">
        <v>57130.337806502903</v>
      </c>
      <c r="N379">
        <v>0.79145881611676805</v>
      </c>
    </row>
    <row r="380" spans="1:14" x14ac:dyDescent="0.2">
      <c r="A380">
        <v>12087</v>
      </c>
      <c r="B380" t="s">
        <v>100</v>
      </c>
      <c r="C380" t="s">
        <v>643</v>
      </c>
      <c r="D380" t="s">
        <v>2</v>
      </c>
      <c r="E380" s="1">
        <v>44995.181284722225</v>
      </c>
      <c r="F380">
        <v>25.209046730000001</v>
      </c>
      <c r="G380">
        <v>-81.078124160000002</v>
      </c>
      <c r="H380">
        <v>22919</v>
      </c>
      <c r="I380">
        <v>138</v>
      </c>
      <c r="L380" t="s">
        <v>717</v>
      </c>
      <c r="M380">
        <v>30876.488656571601</v>
      </c>
      <c r="N380">
        <v>0.602120511366115</v>
      </c>
    </row>
    <row r="381" spans="1:14" x14ac:dyDescent="0.2">
      <c r="A381">
        <v>12089</v>
      </c>
      <c r="B381" t="s">
        <v>718</v>
      </c>
      <c r="C381" t="s">
        <v>643</v>
      </c>
      <c r="D381" t="s">
        <v>2</v>
      </c>
      <c r="E381" s="1">
        <v>44995.181284722225</v>
      </c>
      <c r="F381">
        <v>30.610371409999999</v>
      </c>
      <c r="G381">
        <v>-81.802975219999993</v>
      </c>
      <c r="H381">
        <v>27713</v>
      </c>
      <c r="I381">
        <v>355</v>
      </c>
      <c r="L381" t="s">
        <v>719</v>
      </c>
      <c r="M381">
        <v>31269.957686882899</v>
      </c>
      <c r="N381">
        <v>1.2809872622956699</v>
      </c>
    </row>
    <row r="382" spans="1:14" x14ac:dyDescent="0.2">
      <c r="A382">
        <v>12091</v>
      </c>
      <c r="B382" t="s">
        <v>720</v>
      </c>
      <c r="C382" t="s">
        <v>643</v>
      </c>
      <c r="D382" t="s">
        <v>2</v>
      </c>
      <c r="E382" s="1">
        <v>44995.181284722225</v>
      </c>
      <c r="F382">
        <v>30.691430279999999</v>
      </c>
      <c r="G382">
        <v>-86.592671050000007</v>
      </c>
      <c r="H382">
        <v>62183</v>
      </c>
      <c r="I382">
        <v>768</v>
      </c>
      <c r="L382" t="s">
        <v>721</v>
      </c>
      <c r="M382">
        <v>29507.255454640301</v>
      </c>
      <c r="N382">
        <v>1.2350642458549701</v>
      </c>
    </row>
    <row r="383" spans="1:14" x14ac:dyDescent="0.2">
      <c r="A383">
        <v>12093</v>
      </c>
      <c r="B383" t="s">
        <v>722</v>
      </c>
      <c r="C383" t="s">
        <v>643</v>
      </c>
      <c r="D383" t="s">
        <v>2</v>
      </c>
      <c r="E383" s="1">
        <v>44995.181284722225</v>
      </c>
      <c r="F383">
        <v>27.386336199999999</v>
      </c>
      <c r="G383">
        <v>-80.889443470000003</v>
      </c>
      <c r="H383">
        <v>12495</v>
      </c>
      <c r="I383">
        <v>200</v>
      </c>
      <c r="L383" t="s">
        <v>723</v>
      </c>
      <c r="M383">
        <v>29631.474103585599</v>
      </c>
      <c r="N383">
        <v>1.60064025610244</v>
      </c>
    </row>
    <row r="384" spans="1:14" x14ac:dyDescent="0.2">
      <c r="A384">
        <v>12095</v>
      </c>
      <c r="B384" t="s">
        <v>429</v>
      </c>
      <c r="C384" t="s">
        <v>643</v>
      </c>
      <c r="D384" t="s">
        <v>2</v>
      </c>
      <c r="E384" s="1">
        <v>44995.181284722225</v>
      </c>
      <c r="F384">
        <v>28.51367621</v>
      </c>
      <c r="G384">
        <v>-81.317994979999995</v>
      </c>
      <c r="H384">
        <v>475796</v>
      </c>
      <c r="I384">
        <v>3301</v>
      </c>
      <c r="L384" t="s">
        <v>724</v>
      </c>
      <c r="M384">
        <v>34145.130223358901</v>
      </c>
      <c r="N384">
        <v>0.69378473127138496</v>
      </c>
    </row>
    <row r="385" spans="1:14" x14ac:dyDescent="0.2">
      <c r="A385">
        <v>12097</v>
      </c>
      <c r="B385" t="s">
        <v>725</v>
      </c>
      <c r="C385" t="s">
        <v>643</v>
      </c>
      <c r="D385" t="s">
        <v>2</v>
      </c>
      <c r="E385" s="1">
        <v>44995.181284722225</v>
      </c>
      <c r="F385">
        <v>28.06312234</v>
      </c>
      <c r="G385">
        <v>-81.148829259999999</v>
      </c>
      <c r="H385">
        <v>144497</v>
      </c>
      <c r="I385">
        <v>1273</v>
      </c>
      <c r="L385" t="s">
        <v>726</v>
      </c>
      <c r="M385">
        <v>38455.519745789097</v>
      </c>
      <c r="N385">
        <v>0.88098714852211402</v>
      </c>
    </row>
    <row r="386" spans="1:14" x14ac:dyDescent="0.2">
      <c r="A386">
        <v>12099</v>
      </c>
      <c r="B386" t="s">
        <v>727</v>
      </c>
      <c r="C386" t="s">
        <v>643</v>
      </c>
      <c r="D386" t="s">
        <v>2</v>
      </c>
      <c r="E386" s="1">
        <v>44995.181284722225</v>
      </c>
      <c r="F386">
        <v>26.646762720000002</v>
      </c>
      <c r="G386">
        <v>-80.465360020000006</v>
      </c>
      <c r="H386">
        <v>481679</v>
      </c>
      <c r="I386">
        <v>6031</v>
      </c>
      <c r="L386" t="s">
        <v>728</v>
      </c>
      <c r="M386">
        <v>32181.230249136399</v>
      </c>
      <c r="N386">
        <v>1.2520786664978101</v>
      </c>
    </row>
    <row r="387" spans="1:14" x14ac:dyDescent="0.2">
      <c r="A387">
        <v>12101</v>
      </c>
      <c r="B387" t="s">
        <v>729</v>
      </c>
      <c r="C387" t="s">
        <v>643</v>
      </c>
      <c r="D387" t="s">
        <v>2</v>
      </c>
      <c r="E387" s="1">
        <v>44995.181284722225</v>
      </c>
      <c r="F387">
        <v>28.30810945</v>
      </c>
      <c r="G387">
        <v>-82.402275290000006</v>
      </c>
      <c r="H387">
        <v>159816</v>
      </c>
      <c r="I387">
        <v>2280</v>
      </c>
      <c r="L387" t="s">
        <v>730</v>
      </c>
      <c r="M387">
        <v>28850.413487210801</v>
      </c>
      <c r="N387">
        <v>1.42664063673224</v>
      </c>
    </row>
    <row r="388" spans="1:14" x14ac:dyDescent="0.2">
      <c r="A388">
        <v>12103</v>
      </c>
      <c r="B388" t="s">
        <v>731</v>
      </c>
      <c r="C388" t="s">
        <v>643</v>
      </c>
      <c r="D388" t="s">
        <v>2</v>
      </c>
      <c r="E388" s="1">
        <v>44995.181284722225</v>
      </c>
      <c r="F388">
        <v>27.931303490000001</v>
      </c>
      <c r="G388">
        <v>-82.722396660000001</v>
      </c>
      <c r="H388">
        <v>277006</v>
      </c>
      <c r="I388">
        <v>4065</v>
      </c>
      <c r="L388" t="s">
        <v>732</v>
      </c>
      <c r="M388">
        <v>28410.9883527727</v>
      </c>
      <c r="N388">
        <v>1.46747723876017</v>
      </c>
    </row>
    <row r="389" spans="1:14" x14ac:dyDescent="0.2">
      <c r="A389">
        <v>12105</v>
      </c>
      <c r="B389" t="s">
        <v>334</v>
      </c>
      <c r="C389" t="s">
        <v>643</v>
      </c>
      <c r="D389" t="s">
        <v>2</v>
      </c>
      <c r="E389" s="1">
        <v>44995.181284722225</v>
      </c>
      <c r="F389">
        <v>27.950271050000001</v>
      </c>
      <c r="G389">
        <v>-81.69732947</v>
      </c>
      <c r="H389">
        <v>260300</v>
      </c>
      <c r="I389">
        <v>3450</v>
      </c>
      <c r="L389" t="s">
        <v>733</v>
      </c>
      <c r="M389">
        <v>35914.495079175998</v>
      </c>
      <c r="N389">
        <v>1.32539377641183</v>
      </c>
    </row>
    <row r="390" spans="1:14" x14ac:dyDescent="0.2">
      <c r="A390">
        <v>12107</v>
      </c>
      <c r="B390" t="s">
        <v>734</v>
      </c>
      <c r="C390" t="s">
        <v>643</v>
      </c>
      <c r="D390" t="s">
        <v>2</v>
      </c>
      <c r="E390" s="1">
        <v>44995.181284722225</v>
      </c>
      <c r="F390">
        <v>29.607797290000001</v>
      </c>
      <c r="G390">
        <v>-81.742302850000002</v>
      </c>
      <c r="H390">
        <v>21209</v>
      </c>
      <c r="I390">
        <v>469</v>
      </c>
      <c r="L390" t="s">
        <v>735</v>
      </c>
      <c r="M390">
        <v>28460.433971632101</v>
      </c>
      <c r="N390">
        <v>2.2113253807345901</v>
      </c>
    </row>
    <row r="391" spans="1:14" x14ac:dyDescent="0.2">
      <c r="A391">
        <v>12113</v>
      </c>
      <c r="B391" t="s">
        <v>736</v>
      </c>
      <c r="C391" t="s">
        <v>643</v>
      </c>
      <c r="D391" t="s">
        <v>2</v>
      </c>
      <c r="E391" s="1">
        <v>44995.181284722225</v>
      </c>
      <c r="F391">
        <v>30.693414499999999</v>
      </c>
      <c r="G391">
        <v>-87.024581280000007</v>
      </c>
      <c r="H391">
        <v>59416</v>
      </c>
      <c r="I391">
        <v>695</v>
      </c>
      <c r="L391" t="s">
        <v>737</v>
      </c>
      <c r="M391">
        <v>32236.4673137543</v>
      </c>
      <c r="N391">
        <v>1.1697185943180199</v>
      </c>
    </row>
    <row r="392" spans="1:14" x14ac:dyDescent="0.2">
      <c r="A392">
        <v>12115</v>
      </c>
      <c r="B392" t="s">
        <v>738</v>
      </c>
      <c r="C392" t="s">
        <v>643</v>
      </c>
      <c r="D392" t="s">
        <v>2</v>
      </c>
      <c r="E392" s="1">
        <v>44995.181284722225</v>
      </c>
      <c r="F392">
        <v>27.185461750000002</v>
      </c>
      <c r="G392">
        <v>-82.331742480000003</v>
      </c>
      <c r="H392">
        <v>122219</v>
      </c>
      <c r="I392">
        <v>2063</v>
      </c>
      <c r="L392" t="s">
        <v>739</v>
      </c>
      <c r="M392">
        <v>28177.8107723024</v>
      </c>
      <c r="N392">
        <v>1.68795359150377</v>
      </c>
    </row>
    <row r="393" spans="1:14" x14ac:dyDescent="0.2">
      <c r="A393">
        <v>12117</v>
      </c>
      <c r="B393" t="s">
        <v>740</v>
      </c>
      <c r="C393" t="s">
        <v>643</v>
      </c>
      <c r="D393" t="s">
        <v>2</v>
      </c>
      <c r="E393" s="1">
        <v>44995.181284722225</v>
      </c>
      <c r="F393">
        <v>28.7158582</v>
      </c>
      <c r="G393">
        <v>-81.240603480000004</v>
      </c>
      <c r="H393">
        <v>132095</v>
      </c>
      <c r="I393">
        <v>1282</v>
      </c>
      <c r="L393" t="s">
        <v>741</v>
      </c>
      <c r="M393">
        <v>27996.549575478999</v>
      </c>
      <c r="N393">
        <v>0.97051364548241703</v>
      </c>
    </row>
    <row r="394" spans="1:14" x14ac:dyDescent="0.2">
      <c r="A394">
        <v>12109</v>
      </c>
      <c r="B394" t="s">
        <v>742</v>
      </c>
      <c r="C394" t="s">
        <v>643</v>
      </c>
      <c r="D394" t="s">
        <v>2</v>
      </c>
      <c r="E394" s="1">
        <v>44995.181284722225</v>
      </c>
      <c r="F394">
        <v>29.900965060000001</v>
      </c>
      <c r="G394">
        <v>-81.435899669999998</v>
      </c>
      <c r="H394">
        <v>78720</v>
      </c>
      <c r="I394">
        <v>706</v>
      </c>
      <c r="L394" t="s">
        <v>743</v>
      </c>
      <c r="M394">
        <v>29742.473703300599</v>
      </c>
      <c r="N394">
        <v>0.89684959349593496</v>
      </c>
    </row>
    <row r="395" spans="1:14" x14ac:dyDescent="0.2">
      <c r="A395">
        <v>12111</v>
      </c>
      <c r="B395" t="s">
        <v>744</v>
      </c>
      <c r="C395" t="s">
        <v>643</v>
      </c>
      <c r="D395" t="s">
        <v>2</v>
      </c>
      <c r="E395" s="1">
        <v>44995.181284722225</v>
      </c>
      <c r="F395">
        <v>27.377639080000002</v>
      </c>
      <c r="G395">
        <v>-80.471066489999998</v>
      </c>
      <c r="H395">
        <v>96060</v>
      </c>
      <c r="I395">
        <v>1413</v>
      </c>
      <c r="L395" t="s">
        <v>745</v>
      </c>
      <c r="M395">
        <v>29260.090710545599</v>
      </c>
      <c r="N395">
        <v>1.47095565271705</v>
      </c>
    </row>
    <row r="396" spans="1:14" x14ac:dyDescent="0.2">
      <c r="A396">
        <v>12119</v>
      </c>
      <c r="B396" t="s">
        <v>122</v>
      </c>
      <c r="C396" t="s">
        <v>643</v>
      </c>
      <c r="D396" t="s">
        <v>2</v>
      </c>
      <c r="E396" s="1">
        <v>44995.181284722225</v>
      </c>
      <c r="F396">
        <v>28.70181754</v>
      </c>
      <c r="G396">
        <v>-82.079426699999999</v>
      </c>
      <c r="H396">
        <v>30228</v>
      </c>
      <c r="I396">
        <v>720</v>
      </c>
      <c r="L396" t="s">
        <v>746</v>
      </c>
      <c r="M396">
        <v>22827.367467149899</v>
      </c>
      <c r="N396">
        <v>2.3818975784041201</v>
      </c>
    </row>
    <row r="397" spans="1:14" x14ac:dyDescent="0.2">
      <c r="A397">
        <v>12121</v>
      </c>
      <c r="B397" t="s">
        <v>747</v>
      </c>
      <c r="C397" t="s">
        <v>643</v>
      </c>
      <c r="D397" t="s">
        <v>2</v>
      </c>
      <c r="E397" s="1">
        <v>44995.181284722225</v>
      </c>
      <c r="F397">
        <v>30.197460660000001</v>
      </c>
      <c r="G397">
        <v>-82.990996699999997</v>
      </c>
      <c r="H397">
        <v>16028</v>
      </c>
      <c r="I397">
        <v>360</v>
      </c>
      <c r="L397" t="s">
        <v>748</v>
      </c>
      <c r="M397">
        <v>36085.282662043799</v>
      </c>
      <c r="N397">
        <v>2.2460693785874701</v>
      </c>
    </row>
    <row r="398" spans="1:14" x14ac:dyDescent="0.2">
      <c r="A398">
        <v>12123</v>
      </c>
      <c r="B398" t="s">
        <v>749</v>
      </c>
      <c r="C398" t="s">
        <v>643</v>
      </c>
      <c r="D398" t="s">
        <v>2</v>
      </c>
      <c r="E398" s="1">
        <v>44995.181284722225</v>
      </c>
      <c r="F398">
        <v>30.048480479999998</v>
      </c>
      <c r="G398">
        <v>-83.604454059999995</v>
      </c>
      <c r="H398">
        <v>8109</v>
      </c>
      <c r="I398">
        <v>116</v>
      </c>
      <c r="L398" t="s">
        <v>750</v>
      </c>
      <c r="M398">
        <v>37595.623348323898</v>
      </c>
      <c r="N398">
        <v>1.43050931064249</v>
      </c>
    </row>
    <row r="399" spans="1:14" x14ac:dyDescent="0.2">
      <c r="A399">
        <v>90012</v>
      </c>
      <c r="B399" t="s">
        <v>130</v>
      </c>
      <c r="C399" t="s">
        <v>643</v>
      </c>
      <c r="D399" t="s">
        <v>2</v>
      </c>
      <c r="E399" s="1">
        <v>44995.181284722225</v>
      </c>
      <c r="H399">
        <v>3307</v>
      </c>
      <c r="I399">
        <v>396</v>
      </c>
      <c r="L399" t="s">
        <v>751</v>
      </c>
      <c r="N399">
        <v>11.974599334744401</v>
      </c>
    </row>
    <row r="400" spans="1:14" x14ac:dyDescent="0.2">
      <c r="A400">
        <v>12125</v>
      </c>
      <c r="B400" t="s">
        <v>360</v>
      </c>
      <c r="C400" t="s">
        <v>643</v>
      </c>
      <c r="D400" t="s">
        <v>2</v>
      </c>
      <c r="E400" s="1">
        <v>44995.181284722225</v>
      </c>
      <c r="F400">
        <v>30.04412971</v>
      </c>
      <c r="G400">
        <v>-82.374974429999995</v>
      </c>
      <c r="H400">
        <v>5131</v>
      </c>
      <c r="I400">
        <v>126</v>
      </c>
      <c r="L400" t="s">
        <v>752</v>
      </c>
      <c r="M400">
        <v>33674.607862440098</v>
      </c>
      <c r="N400">
        <v>2.4556616643928999</v>
      </c>
    </row>
    <row r="401" spans="1:14" x14ac:dyDescent="0.2">
      <c r="A401">
        <v>12127</v>
      </c>
      <c r="B401" t="s">
        <v>753</v>
      </c>
      <c r="C401" t="s">
        <v>643</v>
      </c>
      <c r="D401" t="s">
        <v>2</v>
      </c>
      <c r="E401" s="1">
        <v>44995.181284722225</v>
      </c>
      <c r="F401">
        <v>29.058588950000001</v>
      </c>
      <c r="G401">
        <v>-81.182632519999999</v>
      </c>
      <c r="H401">
        <v>151166</v>
      </c>
      <c r="I401">
        <v>2341</v>
      </c>
      <c r="L401" t="s">
        <v>754</v>
      </c>
      <c r="M401">
        <v>27321.5925275265</v>
      </c>
      <c r="N401">
        <v>1.5486286598838299</v>
      </c>
    </row>
    <row r="402" spans="1:14" x14ac:dyDescent="0.2">
      <c r="A402">
        <v>12129</v>
      </c>
      <c r="B402" t="s">
        <v>755</v>
      </c>
      <c r="C402" t="s">
        <v>643</v>
      </c>
      <c r="D402" t="s">
        <v>2</v>
      </c>
      <c r="E402" s="1">
        <v>44995.181284722225</v>
      </c>
      <c r="F402">
        <v>30.165489050000001</v>
      </c>
      <c r="G402">
        <v>-84.398952109999996</v>
      </c>
      <c r="H402">
        <v>12188</v>
      </c>
      <c r="I402">
        <v>143</v>
      </c>
      <c r="L402" t="s">
        <v>756</v>
      </c>
      <c r="M402">
        <v>36124.366460179597</v>
      </c>
      <c r="N402">
        <v>1.17328519855595</v>
      </c>
    </row>
    <row r="403" spans="1:14" x14ac:dyDescent="0.2">
      <c r="A403">
        <v>12131</v>
      </c>
      <c r="B403" t="s">
        <v>757</v>
      </c>
      <c r="C403" t="s">
        <v>643</v>
      </c>
      <c r="D403" t="s">
        <v>2</v>
      </c>
      <c r="E403" s="1">
        <v>44995.181284722225</v>
      </c>
      <c r="F403">
        <v>30.64204028</v>
      </c>
      <c r="G403">
        <v>-86.169356640000004</v>
      </c>
      <c r="H403">
        <v>20605</v>
      </c>
      <c r="I403">
        <v>236</v>
      </c>
      <c r="L403" t="s">
        <v>758</v>
      </c>
      <c r="M403">
        <v>27817.904443034298</v>
      </c>
      <c r="N403">
        <v>1.1453530696432901</v>
      </c>
    </row>
    <row r="404" spans="1:14" x14ac:dyDescent="0.2">
      <c r="A404">
        <v>12133</v>
      </c>
      <c r="B404" t="s">
        <v>134</v>
      </c>
      <c r="C404" t="s">
        <v>643</v>
      </c>
      <c r="D404" t="s">
        <v>2</v>
      </c>
      <c r="E404" s="1">
        <v>44995.181284722225</v>
      </c>
      <c r="F404">
        <v>30.61359259</v>
      </c>
      <c r="G404">
        <v>-85.660024609999994</v>
      </c>
      <c r="H404">
        <v>7746</v>
      </c>
      <c r="I404">
        <v>124</v>
      </c>
      <c r="L404" t="s">
        <v>759</v>
      </c>
      <c r="M404">
        <v>30408.6680014132</v>
      </c>
      <c r="N404">
        <v>1.6008262328943901</v>
      </c>
    </row>
    <row r="405" spans="1:14" x14ac:dyDescent="0.2">
      <c r="A405">
        <v>13001</v>
      </c>
      <c r="B405" t="s">
        <v>760</v>
      </c>
      <c r="C405" t="s">
        <v>761</v>
      </c>
      <c r="D405" t="s">
        <v>2</v>
      </c>
      <c r="E405" s="1">
        <v>44995.181284722225</v>
      </c>
      <c r="F405">
        <v>31.748472320000001</v>
      </c>
      <c r="G405">
        <v>-82.289091139999996</v>
      </c>
      <c r="H405">
        <v>5266</v>
      </c>
      <c r="I405">
        <v>136</v>
      </c>
      <c r="L405" t="s">
        <v>762</v>
      </c>
      <c r="M405">
        <v>28641.357554661099</v>
      </c>
      <c r="N405">
        <v>2.58260539308773</v>
      </c>
    </row>
    <row r="406" spans="1:14" x14ac:dyDescent="0.2">
      <c r="A406">
        <v>13003</v>
      </c>
      <c r="B406" t="s">
        <v>763</v>
      </c>
      <c r="C406" t="s">
        <v>761</v>
      </c>
      <c r="D406" t="s">
        <v>2</v>
      </c>
      <c r="E406" s="1">
        <v>44995.181284722225</v>
      </c>
      <c r="F406">
        <v>31.296335020000001</v>
      </c>
      <c r="G406">
        <v>-82.875458660000007</v>
      </c>
      <c r="H406">
        <v>2449</v>
      </c>
      <c r="I406">
        <v>58</v>
      </c>
      <c r="L406" t="s">
        <v>764</v>
      </c>
      <c r="M406">
        <v>29993.876301285902</v>
      </c>
      <c r="N406">
        <v>2.3683135973866798</v>
      </c>
    </row>
    <row r="407" spans="1:14" x14ac:dyDescent="0.2">
      <c r="A407">
        <v>13005</v>
      </c>
      <c r="B407" t="s">
        <v>765</v>
      </c>
      <c r="C407" t="s">
        <v>761</v>
      </c>
      <c r="D407" t="s">
        <v>2</v>
      </c>
      <c r="E407" s="1">
        <v>44995.181284722225</v>
      </c>
      <c r="F407">
        <v>31.554564729999999</v>
      </c>
      <c r="G407">
        <v>-82.45936528</v>
      </c>
      <c r="H407">
        <v>4098</v>
      </c>
      <c r="I407">
        <v>82</v>
      </c>
      <c r="L407" t="s">
        <v>766</v>
      </c>
      <c r="M407">
        <v>36707.273378717298</v>
      </c>
      <c r="N407">
        <v>2.0009760858955499</v>
      </c>
    </row>
    <row r="408" spans="1:14" x14ac:dyDescent="0.2">
      <c r="A408">
        <v>13007</v>
      </c>
      <c r="B408" t="s">
        <v>645</v>
      </c>
      <c r="C408" t="s">
        <v>761</v>
      </c>
      <c r="D408" t="s">
        <v>2</v>
      </c>
      <c r="E408" s="1">
        <v>44995.181284722225</v>
      </c>
      <c r="F408">
        <v>31.326698780000001</v>
      </c>
      <c r="G408">
        <v>-84.442188060000007</v>
      </c>
      <c r="H408">
        <v>654</v>
      </c>
      <c r="I408">
        <v>15</v>
      </c>
      <c r="L408" t="s">
        <v>767</v>
      </c>
      <c r="M408">
        <v>21527.3206056616</v>
      </c>
      <c r="N408">
        <v>2.2935779816513699</v>
      </c>
    </row>
    <row r="409" spans="1:14" x14ac:dyDescent="0.2">
      <c r="A409">
        <v>13009</v>
      </c>
      <c r="B409" t="s">
        <v>4</v>
      </c>
      <c r="C409" t="s">
        <v>761</v>
      </c>
      <c r="D409" t="s">
        <v>2</v>
      </c>
      <c r="E409" s="1">
        <v>44995.181284722225</v>
      </c>
      <c r="F409">
        <v>33.068823260000002</v>
      </c>
      <c r="G409">
        <v>-83.247017479999997</v>
      </c>
      <c r="H409">
        <v>11199</v>
      </c>
      <c r="I409">
        <v>262</v>
      </c>
      <c r="L409" t="s">
        <v>768</v>
      </c>
      <c r="M409">
        <v>24947.649810648199</v>
      </c>
      <c r="N409">
        <v>2.3394945977319401</v>
      </c>
    </row>
    <row r="410" spans="1:14" x14ac:dyDescent="0.2">
      <c r="A410">
        <v>13011</v>
      </c>
      <c r="B410" t="s">
        <v>769</v>
      </c>
      <c r="C410" t="s">
        <v>761</v>
      </c>
      <c r="D410" t="s">
        <v>2</v>
      </c>
      <c r="E410" s="1">
        <v>44995.181284722225</v>
      </c>
      <c r="F410">
        <v>34.356070809999999</v>
      </c>
      <c r="G410">
        <v>-83.496443880000001</v>
      </c>
      <c r="H410">
        <v>4586</v>
      </c>
      <c r="I410">
        <v>101</v>
      </c>
      <c r="L410" t="s">
        <v>770</v>
      </c>
      <c r="M410">
        <v>23843.1943433503</v>
      </c>
      <c r="N410">
        <v>2.20235499345835</v>
      </c>
    </row>
    <row r="411" spans="1:14" x14ac:dyDescent="0.2">
      <c r="A411">
        <v>13013</v>
      </c>
      <c r="B411" t="s">
        <v>771</v>
      </c>
      <c r="C411" t="s">
        <v>761</v>
      </c>
      <c r="D411" t="s">
        <v>2</v>
      </c>
      <c r="E411" s="1">
        <v>44995.181284722225</v>
      </c>
      <c r="F411">
        <v>33.991486940000001</v>
      </c>
      <c r="G411">
        <v>-83.714362919999999</v>
      </c>
      <c r="H411">
        <v>26052</v>
      </c>
      <c r="I411">
        <v>291</v>
      </c>
      <c r="L411" t="s">
        <v>772</v>
      </c>
      <c r="M411">
        <v>31297.453147525201</v>
      </c>
      <c r="N411">
        <v>1.1169967756794099</v>
      </c>
    </row>
    <row r="412" spans="1:14" x14ac:dyDescent="0.2">
      <c r="A412">
        <v>13015</v>
      </c>
      <c r="B412" t="s">
        <v>773</v>
      </c>
      <c r="C412" t="s">
        <v>761</v>
      </c>
      <c r="D412" t="s">
        <v>2</v>
      </c>
      <c r="E412" s="1">
        <v>44995.181284722225</v>
      </c>
      <c r="F412">
        <v>34.237321190000003</v>
      </c>
      <c r="G412">
        <v>-84.838875229999999</v>
      </c>
      <c r="H412">
        <v>35396</v>
      </c>
      <c r="I412">
        <v>488</v>
      </c>
      <c r="L412" t="s">
        <v>774</v>
      </c>
      <c r="M412">
        <v>32853.7748983645</v>
      </c>
      <c r="N412">
        <v>1.3786868572719999</v>
      </c>
    </row>
    <row r="413" spans="1:14" x14ac:dyDescent="0.2">
      <c r="A413">
        <v>13017</v>
      </c>
      <c r="B413" t="s">
        <v>775</v>
      </c>
      <c r="C413" t="s">
        <v>761</v>
      </c>
      <c r="D413" t="s">
        <v>2</v>
      </c>
      <c r="E413" s="1">
        <v>44995.181284722225</v>
      </c>
      <c r="F413">
        <v>31.76095874</v>
      </c>
      <c r="G413">
        <v>-83.221453589999996</v>
      </c>
      <c r="H413">
        <v>4991</v>
      </c>
      <c r="I413">
        <v>125</v>
      </c>
      <c r="L413" t="s">
        <v>776</v>
      </c>
      <c r="M413">
        <v>29886.2275449101</v>
      </c>
      <c r="N413">
        <v>2.5045081146062902</v>
      </c>
    </row>
    <row r="414" spans="1:14" x14ac:dyDescent="0.2">
      <c r="A414">
        <v>13019</v>
      </c>
      <c r="B414" t="s">
        <v>777</v>
      </c>
      <c r="C414" t="s">
        <v>761</v>
      </c>
      <c r="D414" t="s">
        <v>2</v>
      </c>
      <c r="E414" s="1">
        <v>44995.181284722225</v>
      </c>
      <c r="F414">
        <v>31.275900159999999</v>
      </c>
      <c r="G414">
        <v>-83.225299199999995</v>
      </c>
      <c r="H414">
        <v>5876</v>
      </c>
      <c r="I414">
        <v>96</v>
      </c>
      <c r="L414" t="s">
        <v>778</v>
      </c>
      <c r="M414">
        <v>30293.3443315976</v>
      </c>
      <c r="N414">
        <v>1.63376446562287</v>
      </c>
    </row>
    <row r="415" spans="1:14" x14ac:dyDescent="0.2">
      <c r="A415">
        <v>13021</v>
      </c>
      <c r="B415" t="s">
        <v>8</v>
      </c>
      <c r="C415" t="s">
        <v>761</v>
      </c>
      <c r="D415" t="s">
        <v>2</v>
      </c>
      <c r="E415" s="1">
        <v>44995.181284722225</v>
      </c>
      <c r="F415">
        <v>32.809042269999999</v>
      </c>
      <c r="G415">
        <v>-83.704891649999993</v>
      </c>
      <c r="H415">
        <v>45403</v>
      </c>
      <c r="I415">
        <v>836</v>
      </c>
      <c r="L415" t="s">
        <v>779</v>
      </c>
      <c r="M415">
        <v>29644.356518389301</v>
      </c>
      <c r="N415">
        <v>1.8412880206153699</v>
      </c>
    </row>
    <row r="416" spans="1:14" x14ac:dyDescent="0.2">
      <c r="A416">
        <v>13023</v>
      </c>
      <c r="B416" t="s">
        <v>780</v>
      </c>
      <c r="C416" t="s">
        <v>761</v>
      </c>
      <c r="D416" t="s">
        <v>2</v>
      </c>
      <c r="E416" s="1">
        <v>44995.181284722225</v>
      </c>
      <c r="F416">
        <v>32.438290350000003</v>
      </c>
      <c r="G416">
        <v>-83.330351660000005</v>
      </c>
      <c r="H416">
        <v>3938</v>
      </c>
      <c r="I416">
        <v>111</v>
      </c>
      <c r="L416" t="s">
        <v>781</v>
      </c>
      <c r="M416">
        <v>30591.159791812301</v>
      </c>
      <c r="N416">
        <v>2.8186896901980698</v>
      </c>
    </row>
    <row r="417" spans="1:14" x14ac:dyDescent="0.2">
      <c r="A417">
        <v>13025</v>
      </c>
      <c r="B417" t="s">
        <v>782</v>
      </c>
      <c r="C417" t="s">
        <v>761</v>
      </c>
      <c r="D417" t="s">
        <v>2</v>
      </c>
      <c r="E417" s="1">
        <v>44995.181284722225</v>
      </c>
      <c r="F417">
        <v>31.195765569999999</v>
      </c>
      <c r="G417">
        <v>-81.977439989999993</v>
      </c>
      <c r="H417">
        <v>4689</v>
      </c>
      <c r="I417">
        <v>116</v>
      </c>
      <c r="L417" t="s">
        <v>783</v>
      </c>
      <c r="M417">
        <v>24538.175728714199</v>
      </c>
      <c r="N417">
        <v>2.47387502665813</v>
      </c>
    </row>
    <row r="418" spans="1:14" x14ac:dyDescent="0.2">
      <c r="A418">
        <v>13027</v>
      </c>
      <c r="B418" t="s">
        <v>784</v>
      </c>
      <c r="C418" t="s">
        <v>761</v>
      </c>
      <c r="D418" t="s">
        <v>2</v>
      </c>
      <c r="E418" s="1">
        <v>44995.181284722225</v>
      </c>
      <c r="F418">
        <v>30.839226419999999</v>
      </c>
      <c r="G418">
        <v>-83.583034229999996</v>
      </c>
      <c r="H418">
        <v>4061</v>
      </c>
      <c r="I418">
        <v>101</v>
      </c>
      <c r="L418" t="s">
        <v>785</v>
      </c>
      <c r="M418">
        <v>26272.8860710357</v>
      </c>
      <c r="N418">
        <v>2.48707214971681</v>
      </c>
    </row>
    <row r="419" spans="1:14" x14ac:dyDescent="0.2">
      <c r="A419">
        <v>13029</v>
      </c>
      <c r="B419" t="s">
        <v>786</v>
      </c>
      <c r="C419" t="s">
        <v>761</v>
      </c>
      <c r="D419" t="s">
        <v>2</v>
      </c>
      <c r="E419" s="1">
        <v>44995.181284722225</v>
      </c>
      <c r="F419">
        <v>32.009793109999997</v>
      </c>
      <c r="G419">
        <v>-81.440029480000007</v>
      </c>
      <c r="H419">
        <v>11203</v>
      </c>
      <c r="I419">
        <v>112</v>
      </c>
      <c r="L419" t="s">
        <v>787</v>
      </c>
      <c r="M419">
        <v>28271.1282711282</v>
      </c>
      <c r="N419">
        <v>0.99973221458537798</v>
      </c>
    </row>
    <row r="420" spans="1:14" x14ac:dyDescent="0.2">
      <c r="A420">
        <v>13031</v>
      </c>
      <c r="B420" t="s">
        <v>788</v>
      </c>
      <c r="C420" t="s">
        <v>761</v>
      </c>
      <c r="D420" t="s">
        <v>2</v>
      </c>
      <c r="E420" s="1">
        <v>44995.181284722225</v>
      </c>
      <c r="F420">
        <v>32.395774060000001</v>
      </c>
      <c r="G420">
        <v>-81.748114209999997</v>
      </c>
      <c r="H420">
        <v>17869</v>
      </c>
      <c r="I420">
        <v>283</v>
      </c>
      <c r="L420" t="s">
        <v>789</v>
      </c>
      <c r="M420">
        <v>22446.236559139699</v>
      </c>
      <c r="N420">
        <v>1.5837483910683301</v>
      </c>
    </row>
    <row r="421" spans="1:14" x14ac:dyDescent="0.2">
      <c r="A421">
        <v>13033</v>
      </c>
      <c r="B421" t="s">
        <v>790</v>
      </c>
      <c r="C421" t="s">
        <v>761</v>
      </c>
      <c r="D421" t="s">
        <v>2</v>
      </c>
      <c r="E421" s="1">
        <v>44995.181284722225</v>
      </c>
      <c r="F421">
        <v>33.059179890000003</v>
      </c>
      <c r="G421">
        <v>-81.999287210000006</v>
      </c>
      <c r="H421">
        <v>6296</v>
      </c>
      <c r="I421">
        <v>124</v>
      </c>
      <c r="L421" t="s">
        <v>791</v>
      </c>
      <c r="M421">
        <v>28128.490372157401</v>
      </c>
      <c r="N421">
        <v>1.9695044472681</v>
      </c>
    </row>
    <row r="422" spans="1:14" x14ac:dyDescent="0.2">
      <c r="A422">
        <v>13035</v>
      </c>
      <c r="B422" t="s">
        <v>792</v>
      </c>
      <c r="C422" t="s">
        <v>761</v>
      </c>
      <c r="D422" t="s">
        <v>2</v>
      </c>
      <c r="E422" s="1">
        <v>44995.181284722225</v>
      </c>
      <c r="F422">
        <v>33.283094499999997</v>
      </c>
      <c r="G422">
        <v>-83.954350399999996</v>
      </c>
      <c r="H422">
        <v>7680</v>
      </c>
      <c r="I422">
        <v>181</v>
      </c>
      <c r="L422" t="s">
        <v>793</v>
      </c>
      <c r="M422">
        <v>30798.845043310801</v>
      </c>
      <c r="N422">
        <v>2.3567708333333299</v>
      </c>
    </row>
    <row r="423" spans="1:14" x14ac:dyDescent="0.2">
      <c r="A423">
        <v>13037</v>
      </c>
      <c r="B423" t="s">
        <v>16</v>
      </c>
      <c r="C423" t="s">
        <v>761</v>
      </c>
      <c r="D423" t="s">
        <v>2</v>
      </c>
      <c r="E423" s="1">
        <v>44995.181284722225</v>
      </c>
      <c r="F423">
        <v>31.53169785</v>
      </c>
      <c r="G423">
        <v>-84.627251310000005</v>
      </c>
      <c r="H423">
        <v>1571</v>
      </c>
      <c r="I423">
        <v>25</v>
      </c>
      <c r="L423" t="s">
        <v>794</v>
      </c>
      <c r="M423">
        <v>25383.745354661402</v>
      </c>
      <c r="N423">
        <v>1.59134309357097</v>
      </c>
    </row>
    <row r="424" spans="1:14" x14ac:dyDescent="0.2">
      <c r="A424">
        <v>13039</v>
      </c>
      <c r="B424" t="s">
        <v>795</v>
      </c>
      <c r="C424" t="s">
        <v>761</v>
      </c>
      <c r="D424" t="s">
        <v>2</v>
      </c>
      <c r="E424" s="1">
        <v>44995.181284722225</v>
      </c>
      <c r="F424">
        <v>30.929519160000002</v>
      </c>
      <c r="G424">
        <v>-81.666018179999995</v>
      </c>
      <c r="H424">
        <v>13653</v>
      </c>
      <c r="I424">
        <v>140</v>
      </c>
      <c r="L424" t="s">
        <v>796</v>
      </c>
      <c r="M424">
        <v>24975.304576884999</v>
      </c>
      <c r="N424">
        <v>1.0254156595620001</v>
      </c>
    </row>
    <row r="425" spans="1:14" x14ac:dyDescent="0.2">
      <c r="A425">
        <v>13043</v>
      </c>
      <c r="B425" t="s">
        <v>797</v>
      </c>
      <c r="C425" t="s">
        <v>761</v>
      </c>
      <c r="D425" t="s">
        <v>2</v>
      </c>
      <c r="E425" s="1">
        <v>44995.181284722225</v>
      </c>
      <c r="F425">
        <v>32.402093489999999</v>
      </c>
      <c r="G425">
        <v>-82.077025629999994</v>
      </c>
      <c r="H425">
        <v>2581</v>
      </c>
      <c r="I425">
        <v>110</v>
      </c>
      <c r="L425" t="s">
        <v>798</v>
      </c>
      <c r="M425">
        <v>23891.5116171433</v>
      </c>
      <c r="N425">
        <v>4.2619139868268103</v>
      </c>
    </row>
    <row r="426" spans="1:14" x14ac:dyDescent="0.2">
      <c r="A426">
        <v>13045</v>
      </c>
      <c r="B426" t="s">
        <v>251</v>
      </c>
      <c r="C426" t="s">
        <v>761</v>
      </c>
      <c r="D426" t="s">
        <v>2</v>
      </c>
      <c r="E426" s="1">
        <v>44995.181284722225</v>
      </c>
      <c r="F426">
        <v>33.581381989999997</v>
      </c>
      <c r="G426">
        <v>-85.079766770000006</v>
      </c>
      <c r="H426">
        <v>28396</v>
      </c>
      <c r="I426">
        <v>500</v>
      </c>
      <c r="L426" t="s">
        <v>799</v>
      </c>
      <c r="M426">
        <v>23664.910994066198</v>
      </c>
      <c r="N426">
        <v>1.7608113818847699</v>
      </c>
    </row>
    <row r="427" spans="1:14" x14ac:dyDescent="0.2">
      <c r="A427">
        <v>13047</v>
      </c>
      <c r="B427" t="s">
        <v>800</v>
      </c>
      <c r="C427" t="s">
        <v>761</v>
      </c>
      <c r="D427" t="s">
        <v>2</v>
      </c>
      <c r="E427" s="1">
        <v>44995.181284722225</v>
      </c>
      <c r="F427">
        <v>34.898722980000002</v>
      </c>
      <c r="G427">
        <v>-85.137570139999994</v>
      </c>
      <c r="H427">
        <v>16998</v>
      </c>
      <c r="I427">
        <v>205</v>
      </c>
      <c r="L427" t="s">
        <v>801</v>
      </c>
      <c r="M427">
        <v>25152.411956200001</v>
      </c>
      <c r="N427">
        <v>1.2060242381456601</v>
      </c>
    </row>
    <row r="428" spans="1:14" x14ac:dyDescent="0.2">
      <c r="A428">
        <v>13049</v>
      </c>
      <c r="B428" t="s">
        <v>802</v>
      </c>
      <c r="C428" t="s">
        <v>761</v>
      </c>
      <c r="D428" t="s">
        <v>2</v>
      </c>
      <c r="E428" s="1">
        <v>44995.181284722225</v>
      </c>
      <c r="F428">
        <v>30.783710280000001</v>
      </c>
      <c r="G428">
        <v>-82.139515959999997</v>
      </c>
      <c r="H428">
        <v>3485</v>
      </c>
      <c r="I428">
        <v>65</v>
      </c>
      <c r="L428" t="s">
        <v>803</v>
      </c>
      <c r="M428">
        <v>26022.998805256801</v>
      </c>
      <c r="N428">
        <v>1.8651362984218001</v>
      </c>
    </row>
    <row r="429" spans="1:14" x14ac:dyDescent="0.2">
      <c r="A429">
        <v>13051</v>
      </c>
      <c r="B429" t="s">
        <v>804</v>
      </c>
      <c r="C429" t="s">
        <v>761</v>
      </c>
      <c r="D429" t="s">
        <v>2</v>
      </c>
      <c r="E429" s="1">
        <v>44995.181284722225</v>
      </c>
      <c r="F429">
        <v>32.000430260000002</v>
      </c>
      <c r="G429">
        <v>-81.124895260000002</v>
      </c>
      <c r="H429">
        <v>79653</v>
      </c>
      <c r="I429">
        <v>1042</v>
      </c>
      <c r="L429" t="s">
        <v>805</v>
      </c>
      <c r="M429">
        <v>27520.644024461799</v>
      </c>
      <c r="N429">
        <v>1.3081742056168599</v>
      </c>
    </row>
    <row r="430" spans="1:14" x14ac:dyDescent="0.2">
      <c r="A430">
        <v>13053</v>
      </c>
      <c r="B430" t="s">
        <v>806</v>
      </c>
      <c r="C430" t="s">
        <v>761</v>
      </c>
      <c r="D430" t="s">
        <v>2</v>
      </c>
      <c r="E430" s="1">
        <v>44995.181284722225</v>
      </c>
      <c r="F430">
        <v>32.343412309999998</v>
      </c>
      <c r="G430">
        <v>-84.788092390000003</v>
      </c>
      <c r="H430">
        <v>7924</v>
      </c>
      <c r="I430">
        <v>24</v>
      </c>
      <c r="L430" t="s">
        <v>807</v>
      </c>
      <c r="M430">
        <v>72650.591363344603</v>
      </c>
      <c r="N430">
        <v>0.30287733467945399</v>
      </c>
    </row>
    <row r="431" spans="1:14" x14ac:dyDescent="0.2">
      <c r="A431">
        <v>13055</v>
      </c>
      <c r="B431" t="s">
        <v>808</v>
      </c>
      <c r="C431" t="s">
        <v>761</v>
      </c>
      <c r="D431" t="s">
        <v>2</v>
      </c>
      <c r="E431" s="1">
        <v>44995.181284722225</v>
      </c>
      <c r="F431">
        <v>34.471976980000001</v>
      </c>
      <c r="G431">
        <v>-85.345356620000004</v>
      </c>
      <c r="H431">
        <v>7581</v>
      </c>
      <c r="I431">
        <v>152</v>
      </c>
      <c r="L431" t="s">
        <v>809</v>
      </c>
      <c r="M431">
        <v>30582.113034007001</v>
      </c>
      <c r="N431">
        <v>2.0050125313283198</v>
      </c>
    </row>
    <row r="432" spans="1:14" x14ac:dyDescent="0.2">
      <c r="A432">
        <v>13057</v>
      </c>
      <c r="B432" t="s">
        <v>20</v>
      </c>
      <c r="C432" t="s">
        <v>761</v>
      </c>
      <c r="D432" t="s">
        <v>2</v>
      </c>
      <c r="E432" s="1">
        <v>44995.181284722225</v>
      </c>
      <c r="F432">
        <v>34.243939760000004</v>
      </c>
      <c r="G432">
        <v>-84.474318609999997</v>
      </c>
      <c r="H432">
        <v>75790</v>
      </c>
      <c r="I432">
        <v>713</v>
      </c>
      <c r="L432" t="s">
        <v>810</v>
      </c>
      <c r="M432">
        <v>29288.217858895601</v>
      </c>
      <c r="N432">
        <v>0.94075735585169495</v>
      </c>
    </row>
    <row r="433" spans="1:14" x14ac:dyDescent="0.2">
      <c r="A433">
        <v>13059</v>
      </c>
      <c r="B433" t="s">
        <v>26</v>
      </c>
      <c r="C433" t="s">
        <v>761</v>
      </c>
      <c r="D433" t="s">
        <v>2</v>
      </c>
      <c r="E433" s="1">
        <v>44995.181284722225</v>
      </c>
      <c r="F433">
        <v>33.95436462</v>
      </c>
      <c r="G433">
        <v>-83.371240069999999</v>
      </c>
      <c r="H433">
        <v>35334</v>
      </c>
      <c r="I433">
        <v>264</v>
      </c>
      <c r="L433" t="s">
        <v>811</v>
      </c>
      <c r="M433">
        <v>27533.487621852801</v>
      </c>
      <c r="N433">
        <v>0.74715571404313097</v>
      </c>
    </row>
    <row r="434" spans="1:14" x14ac:dyDescent="0.2">
      <c r="A434">
        <v>13061</v>
      </c>
      <c r="B434" t="s">
        <v>28</v>
      </c>
      <c r="C434" t="s">
        <v>761</v>
      </c>
      <c r="D434" t="s">
        <v>2</v>
      </c>
      <c r="E434" s="1">
        <v>44995.181284722225</v>
      </c>
      <c r="F434">
        <v>31.622211660000001</v>
      </c>
      <c r="G434">
        <v>-84.977138650000001</v>
      </c>
      <c r="H434">
        <v>625</v>
      </c>
      <c r="I434">
        <v>7</v>
      </c>
      <c r="L434" t="s">
        <v>812</v>
      </c>
      <c r="M434">
        <v>22053.634438955502</v>
      </c>
      <c r="N434">
        <v>1.1200000000000001</v>
      </c>
    </row>
    <row r="435" spans="1:14" x14ac:dyDescent="0.2">
      <c r="A435">
        <v>13063</v>
      </c>
      <c r="B435" t="s">
        <v>813</v>
      </c>
      <c r="C435" t="s">
        <v>761</v>
      </c>
      <c r="D435" t="s">
        <v>2</v>
      </c>
      <c r="E435" s="1">
        <v>44995.181284722225</v>
      </c>
      <c r="F435">
        <v>33.54187245</v>
      </c>
      <c r="G435">
        <v>-84.355941880000003</v>
      </c>
      <c r="H435">
        <v>77902</v>
      </c>
      <c r="I435">
        <v>1095</v>
      </c>
      <c r="L435" t="s">
        <v>814</v>
      </c>
      <c r="M435">
        <v>26655.3980072265</v>
      </c>
      <c r="N435">
        <v>1.4056121794048899</v>
      </c>
    </row>
    <row r="436" spans="1:14" x14ac:dyDescent="0.2">
      <c r="A436">
        <v>13065</v>
      </c>
      <c r="B436" t="s">
        <v>815</v>
      </c>
      <c r="C436" t="s">
        <v>761</v>
      </c>
      <c r="D436" t="s">
        <v>2</v>
      </c>
      <c r="E436" s="1">
        <v>44995.181284722225</v>
      </c>
      <c r="F436">
        <v>30.913958220000001</v>
      </c>
      <c r="G436">
        <v>-82.704324720000002</v>
      </c>
      <c r="H436">
        <v>2457</v>
      </c>
      <c r="I436">
        <v>46</v>
      </c>
      <c r="L436" t="s">
        <v>816</v>
      </c>
      <c r="M436">
        <v>37126.0199456029</v>
      </c>
      <c r="N436">
        <v>1.8722018722018701</v>
      </c>
    </row>
    <row r="437" spans="1:14" x14ac:dyDescent="0.2">
      <c r="A437">
        <v>13067</v>
      </c>
      <c r="B437" t="s">
        <v>817</v>
      </c>
      <c r="C437" t="s">
        <v>761</v>
      </c>
      <c r="D437" t="s">
        <v>2</v>
      </c>
      <c r="E437" s="1">
        <v>44995.181284722225</v>
      </c>
      <c r="F437">
        <v>33.94243204</v>
      </c>
      <c r="G437">
        <v>-84.576125500000003</v>
      </c>
      <c r="H437">
        <v>216663</v>
      </c>
      <c r="I437">
        <v>2102</v>
      </c>
      <c r="L437" t="s">
        <v>818</v>
      </c>
      <c r="M437">
        <v>28503.001416842399</v>
      </c>
      <c r="N437">
        <v>0.97017026441985899</v>
      </c>
    </row>
    <row r="438" spans="1:14" x14ac:dyDescent="0.2">
      <c r="A438">
        <v>13069</v>
      </c>
      <c r="B438" t="s">
        <v>32</v>
      </c>
      <c r="C438" t="s">
        <v>761</v>
      </c>
      <c r="D438" t="s">
        <v>2</v>
      </c>
      <c r="E438" s="1">
        <v>44995.181284722225</v>
      </c>
      <c r="F438">
        <v>31.548929659999999</v>
      </c>
      <c r="G438">
        <v>-82.8549206</v>
      </c>
      <c r="H438">
        <v>11781</v>
      </c>
      <c r="I438">
        <v>308</v>
      </c>
      <c r="L438" t="s">
        <v>819</v>
      </c>
      <c r="M438">
        <v>27224.8284149469</v>
      </c>
      <c r="N438">
        <v>2.6143790849673199</v>
      </c>
    </row>
    <row r="439" spans="1:14" x14ac:dyDescent="0.2">
      <c r="A439">
        <v>13071</v>
      </c>
      <c r="B439" t="s">
        <v>820</v>
      </c>
      <c r="C439" t="s">
        <v>761</v>
      </c>
      <c r="D439" t="s">
        <v>2</v>
      </c>
      <c r="E439" s="1">
        <v>44995.181284722225</v>
      </c>
      <c r="F439">
        <v>31.188105879999998</v>
      </c>
      <c r="G439">
        <v>-83.767794600000002</v>
      </c>
      <c r="H439">
        <v>13042</v>
      </c>
      <c r="I439">
        <v>278</v>
      </c>
      <c r="L439" t="s">
        <v>821</v>
      </c>
      <c r="M439">
        <v>28600.8771929824</v>
      </c>
      <c r="N439">
        <v>2.13157491182334</v>
      </c>
    </row>
    <row r="440" spans="1:14" x14ac:dyDescent="0.2">
      <c r="A440">
        <v>13073</v>
      </c>
      <c r="B440" t="s">
        <v>261</v>
      </c>
      <c r="C440" t="s">
        <v>761</v>
      </c>
      <c r="D440" t="s">
        <v>2</v>
      </c>
      <c r="E440" s="1">
        <v>44995.181284722225</v>
      </c>
      <c r="F440">
        <v>33.54534185</v>
      </c>
      <c r="G440">
        <v>-82.263524000000004</v>
      </c>
      <c r="H440">
        <v>43298</v>
      </c>
      <c r="I440">
        <v>438</v>
      </c>
      <c r="L440" t="s">
        <v>822</v>
      </c>
      <c r="M440">
        <v>27628.673890016202</v>
      </c>
      <c r="N440">
        <v>1.01159406901011</v>
      </c>
    </row>
    <row r="441" spans="1:14" x14ac:dyDescent="0.2">
      <c r="A441">
        <v>13075</v>
      </c>
      <c r="B441" t="s">
        <v>823</v>
      </c>
      <c r="C441" t="s">
        <v>761</v>
      </c>
      <c r="D441" t="s">
        <v>2</v>
      </c>
      <c r="E441" s="1">
        <v>44995.181284722225</v>
      </c>
      <c r="F441">
        <v>31.160684910000001</v>
      </c>
      <c r="G441">
        <v>-83.429472290000007</v>
      </c>
      <c r="H441">
        <v>5707</v>
      </c>
      <c r="I441">
        <v>83</v>
      </c>
      <c r="L441" t="s">
        <v>824</v>
      </c>
      <c r="M441">
        <v>33045.744064852297</v>
      </c>
      <c r="N441">
        <v>1.45435430173471</v>
      </c>
    </row>
    <row r="442" spans="1:14" x14ac:dyDescent="0.2">
      <c r="A442">
        <v>13077</v>
      </c>
      <c r="B442" t="s">
        <v>825</v>
      </c>
      <c r="C442" t="s">
        <v>761</v>
      </c>
      <c r="D442" t="s">
        <v>2</v>
      </c>
      <c r="E442" s="1">
        <v>44995.181284722225</v>
      </c>
      <c r="F442">
        <v>33.353343019999997</v>
      </c>
      <c r="G442">
        <v>-84.76129976</v>
      </c>
      <c r="H442">
        <v>41221</v>
      </c>
      <c r="I442">
        <v>527</v>
      </c>
      <c r="L442" t="s">
        <v>826</v>
      </c>
      <c r="M442">
        <v>27756.5669420708</v>
      </c>
      <c r="N442">
        <v>1.2784745639358499</v>
      </c>
    </row>
    <row r="443" spans="1:14" x14ac:dyDescent="0.2">
      <c r="A443">
        <v>13079</v>
      </c>
      <c r="B443" t="s">
        <v>267</v>
      </c>
      <c r="C443" t="s">
        <v>761</v>
      </c>
      <c r="D443" t="s">
        <v>2</v>
      </c>
      <c r="E443" s="1">
        <v>44995.181284722225</v>
      </c>
      <c r="F443">
        <v>32.713918130000003</v>
      </c>
      <c r="G443">
        <v>-83.980612379999997</v>
      </c>
      <c r="H443">
        <v>2225</v>
      </c>
      <c r="I443">
        <v>64</v>
      </c>
      <c r="L443" t="s">
        <v>827</v>
      </c>
      <c r="M443">
        <v>17937.762012254101</v>
      </c>
      <c r="N443">
        <v>2.8764044943820202</v>
      </c>
    </row>
    <row r="444" spans="1:14" x14ac:dyDescent="0.2">
      <c r="A444">
        <v>13081</v>
      </c>
      <c r="B444" t="s">
        <v>828</v>
      </c>
      <c r="C444" t="s">
        <v>761</v>
      </c>
      <c r="D444" t="s">
        <v>2</v>
      </c>
      <c r="E444" s="1">
        <v>44995.181284722225</v>
      </c>
      <c r="F444">
        <v>31.922895650000001</v>
      </c>
      <c r="G444">
        <v>-83.768118430000001</v>
      </c>
      <c r="H444">
        <v>5596</v>
      </c>
      <c r="I444">
        <v>146</v>
      </c>
      <c r="L444" t="s">
        <v>829</v>
      </c>
      <c r="M444">
        <v>25013.4096191668</v>
      </c>
      <c r="N444">
        <v>2.6090064331665399</v>
      </c>
    </row>
    <row r="445" spans="1:14" x14ac:dyDescent="0.2">
      <c r="A445">
        <v>13083</v>
      </c>
      <c r="B445" t="s">
        <v>830</v>
      </c>
      <c r="C445" t="s">
        <v>761</v>
      </c>
      <c r="D445" t="s">
        <v>2</v>
      </c>
      <c r="E445" s="1">
        <v>44995.181284722225</v>
      </c>
      <c r="F445">
        <v>34.854916699999997</v>
      </c>
      <c r="G445">
        <v>-85.504904240000002</v>
      </c>
      <c r="H445">
        <v>3942</v>
      </c>
      <c r="I445">
        <v>44</v>
      </c>
      <c r="L445" t="s">
        <v>831</v>
      </c>
      <c r="M445">
        <v>24460.163812360301</v>
      </c>
      <c r="N445">
        <v>1.1161846778285101</v>
      </c>
    </row>
    <row r="446" spans="1:14" x14ac:dyDescent="0.2">
      <c r="A446">
        <v>13085</v>
      </c>
      <c r="B446" t="s">
        <v>832</v>
      </c>
      <c r="C446" t="s">
        <v>761</v>
      </c>
      <c r="D446" t="s">
        <v>2</v>
      </c>
      <c r="E446" s="1">
        <v>44995.181284722225</v>
      </c>
      <c r="F446">
        <v>34.442440789999999</v>
      </c>
      <c r="G446">
        <v>-84.169640709999996</v>
      </c>
      <c r="H446">
        <v>8345</v>
      </c>
      <c r="I446">
        <v>108</v>
      </c>
      <c r="L446" t="s">
        <v>833</v>
      </c>
      <c r="M446">
        <v>31963.382871150599</v>
      </c>
      <c r="N446">
        <v>1.29418813660874</v>
      </c>
    </row>
    <row r="447" spans="1:14" x14ac:dyDescent="0.2">
      <c r="A447">
        <v>13089</v>
      </c>
      <c r="B447" t="s">
        <v>50</v>
      </c>
      <c r="C447" t="s">
        <v>761</v>
      </c>
      <c r="D447" t="s">
        <v>2</v>
      </c>
      <c r="E447" s="1">
        <v>44995.181284722225</v>
      </c>
      <c r="F447">
        <v>33.769440490000001</v>
      </c>
      <c r="G447">
        <v>-84.223960169999998</v>
      </c>
      <c r="H447">
        <v>192315</v>
      </c>
      <c r="I447">
        <v>1980</v>
      </c>
      <c r="L447" t="s">
        <v>834</v>
      </c>
      <c r="M447">
        <v>25328.033694325099</v>
      </c>
      <c r="N447">
        <v>1.0295608766866799</v>
      </c>
    </row>
    <row r="448" spans="1:14" x14ac:dyDescent="0.2">
      <c r="A448">
        <v>13087</v>
      </c>
      <c r="B448" t="s">
        <v>835</v>
      </c>
      <c r="C448" t="s">
        <v>761</v>
      </c>
      <c r="D448" t="s">
        <v>2</v>
      </c>
      <c r="E448" s="1">
        <v>44995.181284722225</v>
      </c>
      <c r="F448">
        <v>30.879677780000002</v>
      </c>
      <c r="G448">
        <v>-84.57619536</v>
      </c>
      <c r="H448">
        <v>8566</v>
      </c>
      <c r="I448">
        <v>144</v>
      </c>
      <c r="L448" t="s">
        <v>836</v>
      </c>
      <c r="M448">
        <v>32442.054234206898</v>
      </c>
      <c r="N448">
        <v>1.6810646742937101</v>
      </c>
    </row>
    <row r="449" spans="1:14" x14ac:dyDescent="0.2">
      <c r="A449">
        <v>13091</v>
      </c>
      <c r="B449" t="s">
        <v>837</v>
      </c>
      <c r="C449" t="s">
        <v>761</v>
      </c>
      <c r="D449" t="s">
        <v>2</v>
      </c>
      <c r="E449" s="1">
        <v>44995.181284722225</v>
      </c>
      <c r="F449">
        <v>32.172651139999999</v>
      </c>
      <c r="G449">
        <v>-83.169489260000006</v>
      </c>
      <c r="H449">
        <v>5942</v>
      </c>
      <c r="I449">
        <v>174</v>
      </c>
      <c r="L449" t="s">
        <v>838</v>
      </c>
      <c r="M449">
        <v>28837.660761950901</v>
      </c>
      <c r="N449">
        <v>2.9283069673510602</v>
      </c>
    </row>
    <row r="450" spans="1:14" x14ac:dyDescent="0.2">
      <c r="A450">
        <v>13093</v>
      </c>
      <c r="B450" t="s">
        <v>839</v>
      </c>
      <c r="C450" t="s">
        <v>761</v>
      </c>
      <c r="D450" t="s">
        <v>2</v>
      </c>
      <c r="E450" s="1">
        <v>44995.181284722225</v>
      </c>
      <c r="F450">
        <v>32.15630737</v>
      </c>
      <c r="G450">
        <v>-83.797465610000003</v>
      </c>
      <c r="H450">
        <v>2844</v>
      </c>
      <c r="I450">
        <v>76</v>
      </c>
      <c r="L450" t="s">
        <v>840</v>
      </c>
      <c r="M450">
        <v>21239.731142643701</v>
      </c>
      <c r="N450">
        <v>2.6722925457102602</v>
      </c>
    </row>
    <row r="451" spans="1:14" x14ac:dyDescent="0.2">
      <c r="A451">
        <v>13095</v>
      </c>
      <c r="B451" t="s">
        <v>841</v>
      </c>
      <c r="C451" t="s">
        <v>761</v>
      </c>
      <c r="D451" t="s">
        <v>2</v>
      </c>
      <c r="E451" s="1">
        <v>44995.181284722225</v>
      </c>
      <c r="F451">
        <v>31.533285280000001</v>
      </c>
      <c r="G451">
        <v>-84.217223770000004</v>
      </c>
      <c r="H451">
        <v>24389</v>
      </c>
      <c r="I451">
        <v>577</v>
      </c>
      <c r="L451" t="s">
        <v>842</v>
      </c>
      <c r="M451">
        <v>27728.6370457956</v>
      </c>
      <c r="N451">
        <v>2.3658206568534901</v>
      </c>
    </row>
    <row r="452" spans="1:14" x14ac:dyDescent="0.2">
      <c r="A452">
        <v>13097</v>
      </c>
      <c r="B452" t="s">
        <v>526</v>
      </c>
      <c r="C452" t="s">
        <v>761</v>
      </c>
      <c r="D452" t="s">
        <v>2</v>
      </c>
      <c r="E452" s="1">
        <v>44995.181284722225</v>
      </c>
      <c r="F452">
        <v>33.70291126</v>
      </c>
      <c r="G452">
        <v>-84.770261559999994</v>
      </c>
      <c r="H452">
        <v>43478</v>
      </c>
      <c r="I452">
        <v>462</v>
      </c>
      <c r="L452" t="s">
        <v>843</v>
      </c>
      <c r="M452">
        <v>29709.654715292101</v>
      </c>
      <c r="N452">
        <v>1.06260637563825</v>
      </c>
    </row>
    <row r="453" spans="1:14" x14ac:dyDescent="0.2">
      <c r="A453">
        <v>13099</v>
      </c>
      <c r="B453" t="s">
        <v>844</v>
      </c>
      <c r="C453" t="s">
        <v>761</v>
      </c>
      <c r="D453" t="s">
        <v>2</v>
      </c>
      <c r="E453" s="1">
        <v>44995.181284722225</v>
      </c>
      <c r="F453">
        <v>31.32155345</v>
      </c>
      <c r="G453">
        <v>-84.902552069999999</v>
      </c>
      <c r="H453">
        <v>3126</v>
      </c>
      <c r="I453">
        <v>65</v>
      </c>
      <c r="L453" t="s">
        <v>845</v>
      </c>
      <c r="M453">
        <v>30677.134445534801</v>
      </c>
      <c r="N453">
        <v>2.0793346129238599</v>
      </c>
    </row>
    <row r="454" spans="1:14" x14ac:dyDescent="0.2">
      <c r="A454">
        <v>13101</v>
      </c>
      <c r="B454" t="s">
        <v>846</v>
      </c>
      <c r="C454" t="s">
        <v>761</v>
      </c>
      <c r="D454" t="s">
        <v>2</v>
      </c>
      <c r="E454" s="1">
        <v>44995.181284722225</v>
      </c>
      <c r="F454">
        <v>30.711010989999998</v>
      </c>
      <c r="G454">
        <v>-82.896872869999996</v>
      </c>
      <c r="H454">
        <v>1059</v>
      </c>
      <c r="I454">
        <v>12</v>
      </c>
      <c r="L454" t="s">
        <v>847</v>
      </c>
      <c r="M454">
        <v>26435.346979530699</v>
      </c>
      <c r="N454">
        <v>1.1331444759206799</v>
      </c>
    </row>
    <row r="455" spans="1:14" x14ac:dyDescent="0.2">
      <c r="A455">
        <v>13103</v>
      </c>
      <c r="B455" t="s">
        <v>848</v>
      </c>
      <c r="C455" t="s">
        <v>761</v>
      </c>
      <c r="D455" t="s">
        <v>2</v>
      </c>
      <c r="E455" s="1">
        <v>44995.181284722225</v>
      </c>
      <c r="F455">
        <v>32.366160209999997</v>
      </c>
      <c r="G455">
        <v>-81.342809419999995</v>
      </c>
      <c r="H455">
        <v>16399</v>
      </c>
      <c r="I455">
        <v>217</v>
      </c>
      <c r="L455" t="s">
        <v>849</v>
      </c>
      <c r="M455">
        <v>25505.474679606799</v>
      </c>
      <c r="N455">
        <v>1.3232514177693699</v>
      </c>
    </row>
    <row r="456" spans="1:14" x14ac:dyDescent="0.2">
      <c r="A456">
        <v>13105</v>
      </c>
      <c r="B456" t="s">
        <v>532</v>
      </c>
      <c r="C456" t="s">
        <v>761</v>
      </c>
      <c r="D456" t="s">
        <v>2</v>
      </c>
      <c r="E456" s="1">
        <v>44995.181284722225</v>
      </c>
      <c r="F456">
        <v>34.113023320000003</v>
      </c>
      <c r="G456">
        <v>-82.839361479999994</v>
      </c>
      <c r="H456">
        <v>5334</v>
      </c>
      <c r="I456">
        <v>121</v>
      </c>
      <c r="L456" t="s">
        <v>850</v>
      </c>
      <c r="M456">
        <v>27789.9343544857</v>
      </c>
      <c r="N456">
        <v>2.26846644169478</v>
      </c>
    </row>
    <row r="457" spans="1:14" x14ac:dyDescent="0.2">
      <c r="A457">
        <v>13107</v>
      </c>
      <c r="B457" t="s">
        <v>851</v>
      </c>
      <c r="C457" t="s">
        <v>761</v>
      </c>
      <c r="D457" t="s">
        <v>2</v>
      </c>
      <c r="E457" s="1">
        <v>44995.181284722225</v>
      </c>
      <c r="F457">
        <v>32.592213020000003</v>
      </c>
      <c r="G457">
        <v>-82.302399149999999</v>
      </c>
      <c r="H457">
        <v>6781</v>
      </c>
      <c r="I457">
        <v>168</v>
      </c>
      <c r="L457" t="s">
        <v>852</v>
      </c>
      <c r="M457">
        <v>29943.4778768877</v>
      </c>
      <c r="N457">
        <v>2.4775106916384</v>
      </c>
    </row>
    <row r="458" spans="1:14" x14ac:dyDescent="0.2">
      <c r="A458">
        <v>13109</v>
      </c>
      <c r="B458" t="s">
        <v>853</v>
      </c>
      <c r="C458" t="s">
        <v>761</v>
      </c>
      <c r="D458" t="s">
        <v>2</v>
      </c>
      <c r="E458" s="1">
        <v>44995.181284722225</v>
      </c>
      <c r="F458">
        <v>32.153288410000002</v>
      </c>
      <c r="G458">
        <v>-81.887010500000002</v>
      </c>
      <c r="H458">
        <v>2836</v>
      </c>
      <c r="I458">
        <v>70</v>
      </c>
      <c r="L458" t="s">
        <v>854</v>
      </c>
      <c r="M458">
        <v>26619.110193354602</v>
      </c>
      <c r="N458">
        <v>2.46826516220028</v>
      </c>
    </row>
    <row r="459" spans="1:14" x14ac:dyDescent="0.2">
      <c r="A459">
        <v>13111</v>
      </c>
      <c r="B459" t="s">
        <v>855</v>
      </c>
      <c r="C459" t="s">
        <v>761</v>
      </c>
      <c r="D459" t="s">
        <v>2</v>
      </c>
      <c r="E459" s="1">
        <v>44995.181284722225</v>
      </c>
      <c r="F459">
        <v>34.864302049999999</v>
      </c>
      <c r="G459">
        <v>-84.316963999999999</v>
      </c>
      <c r="H459">
        <v>5768</v>
      </c>
      <c r="I459">
        <v>180</v>
      </c>
      <c r="L459" t="s">
        <v>856</v>
      </c>
      <c r="M459">
        <v>22025.355124484398</v>
      </c>
      <c r="N459">
        <v>3.1206657420249599</v>
      </c>
    </row>
    <row r="460" spans="1:14" x14ac:dyDescent="0.2">
      <c r="A460">
        <v>13113</v>
      </c>
      <c r="B460" t="s">
        <v>58</v>
      </c>
      <c r="C460" t="s">
        <v>761</v>
      </c>
      <c r="D460" t="s">
        <v>2</v>
      </c>
      <c r="E460" s="1">
        <v>44995.181284722225</v>
      </c>
      <c r="F460">
        <v>33.413577940000003</v>
      </c>
      <c r="G460">
        <v>-84.490894339999997</v>
      </c>
      <c r="H460">
        <v>29631</v>
      </c>
      <c r="I460">
        <v>387</v>
      </c>
      <c r="L460" t="s">
        <v>857</v>
      </c>
      <c r="M460">
        <v>25896.470053574001</v>
      </c>
      <c r="N460">
        <v>1.3060645945125</v>
      </c>
    </row>
    <row r="461" spans="1:14" x14ac:dyDescent="0.2">
      <c r="A461">
        <v>13115</v>
      </c>
      <c r="B461" t="s">
        <v>858</v>
      </c>
      <c r="C461" t="s">
        <v>761</v>
      </c>
      <c r="D461" t="s">
        <v>2</v>
      </c>
      <c r="E461" s="1">
        <v>44995.181284722225</v>
      </c>
      <c r="F461">
        <v>34.262682789999999</v>
      </c>
      <c r="G461">
        <v>-85.215773920000004</v>
      </c>
      <c r="H461">
        <v>32150</v>
      </c>
      <c r="I461">
        <v>572</v>
      </c>
      <c r="L461" t="s">
        <v>859</v>
      </c>
      <c r="M461">
        <v>32640.2566549574</v>
      </c>
      <c r="N461">
        <v>1.77916018662519</v>
      </c>
    </row>
    <row r="462" spans="1:14" x14ac:dyDescent="0.2">
      <c r="A462">
        <v>13117</v>
      </c>
      <c r="B462" t="s">
        <v>860</v>
      </c>
      <c r="C462" t="s">
        <v>761</v>
      </c>
      <c r="D462" t="s">
        <v>2</v>
      </c>
      <c r="E462" s="1">
        <v>44995.181284722225</v>
      </c>
      <c r="F462">
        <v>34.226040349999998</v>
      </c>
      <c r="G462">
        <v>-84.123151300000004</v>
      </c>
      <c r="H462">
        <v>66837</v>
      </c>
      <c r="I462">
        <v>466</v>
      </c>
      <c r="L462" t="s">
        <v>861</v>
      </c>
      <c r="M462">
        <v>27363.951984016501</v>
      </c>
      <c r="N462">
        <v>0.69721860646049305</v>
      </c>
    </row>
    <row r="463" spans="1:14" x14ac:dyDescent="0.2">
      <c r="A463">
        <v>13119</v>
      </c>
      <c r="B463" t="s">
        <v>60</v>
      </c>
      <c r="C463" t="s">
        <v>761</v>
      </c>
      <c r="D463" t="s">
        <v>2</v>
      </c>
      <c r="E463" s="1">
        <v>44995.181284722225</v>
      </c>
      <c r="F463">
        <v>34.375255969999998</v>
      </c>
      <c r="G463">
        <v>-83.231599270000004</v>
      </c>
      <c r="H463">
        <v>6176</v>
      </c>
      <c r="I463">
        <v>116</v>
      </c>
      <c r="L463" t="s">
        <v>862</v>
      </c>
      <c r="M463">
        <v>26450.811597927099</v>
      </c>
      <c r="N463">
        <v>1.8782383419689099</v>
      </c>
    </row>
    <row r="464" spans="1:14" x14ac:dyDescent="0.2">
      <c r="A464">
        <v>13121</v>
      </c>
      <c r="B464" t="s">
        <v>281</v>
      </c>
      <c r="C464" t="s">
        <v>761</v>
      </c>
      <c r="D464" t="s">
        <v>2</v>
      </c>
      <c r="E464" s="1">
        <v>44995.181284722225</v>
      </c>
      <c r="F464">
        <v>33.792169440000002</v>
      </c>
      <c r="G464">
        <v>-84.463194130000005</v>
      </c>
      <c r="H464">
        <v>276219</v>
      </c>
      <c r="I464">
        <v>2667</v>
      </c>
      <c r="L464" t="s">
        <v>863</v>
      </c>
      <c r="M464">
        <v>25961.9695527084</v>
      </c>
      <c r="N464">
        <v>0.96553821424304598</v>
      </c>
    </row>
    <row r="465" spans="1:14" x14ac:dyDescent="0.2">
      <c r="A465">
        <v>13123</v>
      </c>
      <c r="B465" t="s">
        <v>864</v>
      </c>
      <c r="C465" t="s">
        <v>761</v>
      </c>
      <c r="D465" t="s">
        <v>2</v>
      </c>
      <c r="E465" s="1">
        <v>44995.181284722225</v>
      </c>
      <c r="F465">
        <v>34.69316688</v>
      </c>
      <c r="G465">
        <v>-84.458025059999997</v>
      </c>
      <c r="H465">
        <v>8267</v>
      </c>
      <c r="I465">
        <v>199</v>
      </c>
      <c r="L465" t="s">
        <v>865</v>
      </c>
      <c r="M465">
        <v>26354.043801205</v>
      </c>
      <c r="N465">
        <v>2.40716100157251</v>
      </c>
    </row>
    <row r="466" spans="1:14" x14ac:dyDescent="0.2">
      <c r="A466">
        <v>13125</v>
      </c>
      <c r="B466" t="s">
        <v>866</v>
      </c>
      <c r="C466" t="s">
        <v>761</v>
      </c>
      <c r="D466" t="s">
        <v>2</v>
      </c>
      <c r="E466" s="1">
        <v>44995.181284722225</v>
      </c>
      <c r="F466">
        <v>33.22879932</v>
      </c>
      <c r="G466">
        <v>-82.612976360000005</v>
      </c>
      <c r="H466">
        <v>727</v>
      </c>
      <c r="I466">
        <v>31</v>
      </c>
      <c r="L466" t="s">
        <v>867</v>
      </c>
      <c r="M466">
        <v>24469.8754628071</v>
      </c>
      <c r="N466">
        <v>4.2640990371389202</v>
      </c>
    </row>
    <row r="467" spans="1:14" x14ac:dyDescent="0.2">
      <c r="A467">
        <v>13127</v>
      </c>
      <c r="B467" t="s">
        <v>868</v>
      </c>
      <c r="C467" t="s">
        <v>761</v>
      </c>
      <c r="D467" t="s">
        <v>2</v>
      </c>
      <c r="E467" s="1">
        <v>44995.181284722225</v>
      </c>
      <c r="F467">
        <v>31.232792539999998</v>
      </c>
      <c r="G467">
        <v>-81.538114120000003</v>
      </c>
      <c r="H467">
        <v>27259</v>
      </c>
      <c r="I467">
        <v>442</v>
      </c>
      <c r="L467" t="s">
        <v>869</v>
      </c>
      <c r="M467">
        <v>31959.621066454001</v>
      </c>
      <c r="N467">
        <v>1.62148281301588</v>
      </c>
    </row>
    <row r="468" spans="1:14" x14ac:dyDescent="0.2">
      <c r="A468">
        <v>13129</v>
      </c>
      <c r="B468" t="s">
        <v>870</v>
      </c>
      <c r="C468" t="s">
        <v>761</v>
      </c>
      <c r="D468" t="s">
        <v>2</v>
      </c>
      <c r="E468" s="1">
        <v>44995.181284722225</v>
      </c>
      <c r="F468">
        <v>34.504873510000003</v>
      </c>
      <c r="G468">
        <v>-84.872962529999995</v>
      </c>
      <c r="H468">
        <v>19761</v>
      </c>
      <c r="I468">
        <v>305</v>
      </c>
      <c r="L468" t="s">
        <v>871</v>
      </c>
      <c r="M468">
        <v>34092.438279592097</v>
      </c>
      <c r="N468">
        <v>1.5434441576843201</v>
      </c>
    </row>
    <row r="469" spans="1:14" x14ac:dyDescent="0.2">
      <c r="A469">
        <v>13131</v>
      </c>
      <c r="B469" t="s">
        <v>872</v>
      </c>
      <c r="C469" t="s">
        <v>761</v>
      </c>
      <c r="D469" t="s">
        <v>2</v>
      </c>
      <c r="E469" s="1">
        <v>44995.181284722225</v>
      </c>
      <c r="F469">
        <v>30.874548470000001</v>
      </c>
      <c r="G469">
        <v>-84.234183639999998</v>
      </c>
      <c r="H469">
        <v>6835</v>
      </c>
      <c r="I469">
        <v>114</v>
      </c>
      <c r="L469" t="s">
        <v>873</v>
      </c>
      <c r="M469">
        <v>27747.330816384499</v>
      </c>
      <c r="N469">
        <v>1.6678858814923101</v>
      </c>
    </row>
    <row r="470" spans="1:14" x14ac:dyDescent="0.2">
      <c r="A470">
        <v>13133</v>
      </c>
      <c r="B470" t="s">
        <v>64</v>
      </c>
      <c r="C470" t="s">
        <v>761</v>
      </c>
      <c r="D470" t="s">
        <v>2</v>
      </c>
      <c r="E470" s="1">
        <v>44995.181284722225</v>
      </c>
      <c r="F470">
        <v>33.5769205</v>
      </c>
      <c r="G470">
        <v>-83.171391040000003</v>
      </c>
      <c r="H470">
        <v>4758</v>
      </c>
      <c r="I470">
        <v>91</v>
      </c>
      <c r="L470" t="s">
        <v>874</v>
      </c>
      <c r="M470">
        <v>25965.946299934501</v>
      </c>
      <c r="N470">
        <v>1.91256830601092</v>
      </c>
    </row>
    <row r="471" spans="1:14" x14ac:dyDescent="0.2">
      <c r="A471">
        <v>13135</v>
      </c>
      <c r="B471" t="s">
        <v>875</v>
      </c>
      <c r="C471" t="s">
        <v>761</v>
      </c>
      <c r="D471" t="s">
        <v>2</v>
      </c>
      <c r="E471" s="1">
        <v>44995.181284722225</v>
      </c>
      <c r="F471">
        <v>33.960442010000001</v>
      </c>
      <c r="G471">
        <v>-84.02137802</v>
      </c>
      <c r="H471">
        <v>257462</v>
      </c>
      <c r="I471">
        <v>2122</v>
      </c>
      <c r="L471" t="s">
        <v>876</v>
      </c>
      <c r="M471">
        <v>27499.279038718199</v>
      </c>
      <c r="N471">
        <v>0.82419929931407299</v>
      </c>
    </row>
    <row r="472" spans="1:14" x14ac:dyDescent="0.2">
      <c r="A472">
        <v>13137</v>
      </c>
      <c r="B472" t="s">
        <v>877</v>
      </c>
      <c r="C472" t="s">
        <v>761</v>
      </c>
      <c r="D472" t="s">
        <v>2</v>
      </c>
      <c r="E472" s="1">
        <v>44995.181284722225</v>
      </c>
      <c r="F472">
        <v>34.633315660000001</v>
      </c>
      <c r="G472">
        <v>-83.53094677</v>
      </c>
      <c r="H472">
        <v>11488</v>
      </c>
      <c r="I472">
        <v>290</v>
      </c>
      <c r="L472" t="s">
        <v>878</v>
      </c>
      <c r="M472">
        <v>25344.158136251299</v>
      </c>
      <c r="N472">
        <v>2.5243732590529202</v>
      </c>
    </row>
    <row r="473" spans="1:14" x14ac:dyDescent="0.2">
      <c r="A473">
        <v>13139</v>
      </c>
      <c r="B473" t="s">
        <v>879</v>
      </c>
      <c r="C473" t="s">
        <v>761</v>
      </c>
      <c r="D473" t="s">
        <v>2</v>
      </c>
      <c r="E473" s="1">
        <v>44995.181284722225</v>
      </c>
      <c r="F473">
        <v>34.322078230000002</v>
      </c>
      <c r="G473">
        <v>-83.818969359999997</v>
      </c>
      <c r="H473">
        <v>63629</v>
      </c>
      <c r="I473">
        <v>935</v>
      </c>
      <c r="L473" t="s">
        <v>880</v>
      </c>
      <c r="M473">
        <v>31123.4047964938</v>
      </c>
      <c r="N473">
        <v>1.4694557513083599</v>
      </c>
    </row>
    <row r="474" spans="1:14" x14ac:dyDescent="0.2">
      <c r="A474">
        <v>13141</v>
      </c>
      <c r="B474" t="s">
        <v>881</v>
      </c>
      <c r="C474" t="s">
        <v>761</v>
      </c>
      <c r="D474" t="s">
        <v>2</v>
      </c>
      <c r="E474" s="1">
        <v>44995.181284722225</v>
      </c>
      <c r="F474">
        <v>33.272156600000002</v>
      </c>
      <c r="G474">
        <v>-82.997669189999996</v>
      </c>
      <c r="H474">
        <v>1945</v>
      </c>
      <c r="I474">
        <v>91</v>
      </c>
      <c r="L474" t="s">
        <v>882</v>
      </c>
      <c r="M474">
        <v>22998.699302353001</v>
      </c>
      <c r="N474">
        <v>4.6786632390745497</v>
      </c>
    </row>
    <row r="475" spans="1:14" x14ac:dyDescent="0.2">
      <c r="A475">
        <v>13143</v>
      </c>
      <c r="B475" t="s">
        <v>883</v>
      </c>
      <c r="C475" t="s">
        <v>761</v>
      </c>
      <c r="D475" t="s">
        <v>2</v>
      </c>
      <c r="E475" s="1">
        <v>44995.181284722225</v>
      </c>
      <c r="F475">
        <v>33.796021750000001</v>
      </c>
      <c r="G475">
        <v>-85.21005667</v>
      </c>
      <c r="H475">
        <v>6292</v>
      </c>
      <c r="I475">
        <v>186</v>
      </c>
      <c r="L475" t="s">
        <v>884</v>
      </c>
      <c r="M475">
        <v>21119.763694951602</v>
      </c>
      <c r="N475">
        <v>2.95613477431659</v>
      </c>
    </row>
    <row r="476" spans="1:14" x14ac:dyDescent="0.2">
      <c r="A476">
        <v>13145</v>
      </c>
      <c r="B476" t="s">
        <v>885</v>
      </c>
      <c r="C476" t="s">
        <v>761</v>
      </c>
      <c r="D476" t="s">
        <v>2</v>
      </c>
      <c r="E476" s="1">
        <v>44995.181284722225</v>
      </c>
      <c r="F476">
        <v>32.737097859999999</v>
      </c>
      <c r="G476">
        <v>-84.905385719999998</v>
      </c>
      <c r="H476">
        <v>7114</v>
      </c>
      <c r="I476">
        <v>125</v>
      </c>
      <c r="L476" t="s">
        <v>886</v>
      </c>
      <c r="M476">
        <v>20189.578839822902</v>
      </c>
      <c r="N476">
        <v>1.7570986786617899</v>
      </c>
    </row>
    <row r="477" spans="1:14" x14ac:dyDescent="0.2">
      <c r="A477">
        <v>13147</v>
      </c>
      <c r="B477" t="s">
        <v>887</v>
      </c>
      <c r="C477" t="s">
        <v>761</v>
      </c>
      <c r="D477" t="s">
        <v>2</v>
      </c>
      <c r="E477" s="1">
        <v>44995.181284722225</v>
      </c>
      <c r="F477">
        <v>34.346269730000003</v>
      </c>
      <c r="G477">
        <v>-82.965676819999999</v>
      </c>
      <c r="H477">
        <v>5609</v>
      </c>
      <c r="I477">
        <v>112</v>
      </c>
      <c r="L477" t="s">
        <v>888</v>
      </c>
      <c r="M477">
        <v>21404.312154169002</v>
      </c>
      <c r="N477">
        <v>1.99679087181315</v>
      </c>
    </row>
    <row r="478" spans="1:14" x14ac:dyDescent="0.2">
      <c r="A478">
        <v>13149</v>
      </c>
      <c r="B478" t="s">
        <v>889</v>
      </c>
      <c r="C478" t="s">
        <v>761</v>
      </c>
      <c r="D478" t="s">
        <v>2</v>
      </c>
      <c r="E478" s="1">
        <v>44995.181284722225</v>
      </c>
      <c r="F478">
        <v>33.296865670000003</v>
      </c>
      <c r="G478">
        <v>-85.128868319999995</v>
      </c>
      <c r="H478">
        <v>2583</v>
      </c>
      <c r="I478">
        <v>62</v>
      </c>
      <c r="L478" t="s">
        <v>890</v>
      </c>
      <c r="M478">
        <v>21664.0107355531</v>
      </c>
      <c r="N478">
        <v>2.4003097173828798</v>
      </c>
    </row>
    <row r="479" spans="1:14" x14ac:dyDescent="0.2">
      <c r="A479">
        <v>13151</v>
      </c>
      <c r="B479" t="s">
        <v>68</v>
      </c>
      <c r="C479" t="s">
        <v>761</v>
      </c>
      <c r="D479" t="s">
        <v>2</v>
      </c>
      <c r="E479" s="1">
        <v>44995.181284722225</v>
      </c>
      <c r="F479">
        <v>33.453342800000001</v>
      </c>
      <c r="G479">
        <v>-84.148146600000004</v>
      </c>
      <c r="H479">
        <v>72008</v>
      </c>
      <c r="I479">
        <v>758</v>
      </c>
      <c r="L479" t="s">
        <v>891</v>
      </c>
      <c r="M479">
        <v>30699.0505668035</v>
      </c>
      <c r="N479">
        <v>1.0526608154649399</v>
      </c>
    </row>
    <row r="480" spans="1:14" x14ac:dyDescent="0.2">
      <c r="A480">
        <v>13153</v>
      </c>
      <c r="B480" t="s">
        <v>70</v>
      </c>
      <c r="C480" t="s">
        <v>761</v>
      </c>
      <c r="D480" t="s">
        <v>2</v>
      </c>
      <c r="E480" s="1">
        <v>44995.181284722225</v>
      </c>
      <c r="F480">
        <v>32.458024969999997</v>
      </c>
      <c r="G480">
        <v>-83.668790869999995</v>
      </c>
      <c r="H480">
        <v>49515</v>
      </c>
      <c r="I480">
        <v>545</v>
      </c>
      <c r="L480" t="s">
        <v>892</v>
      </c>
      <c r="M480">
        <v>31365.804526709799</v>
      </c>
      <c r="N480">
        <v>1.1006765626577799</v>
      </c>
    </row>
    <row r="481" spans="1:14" x14ac:dyDescent="0.2">
      <c r="A481">
        <v>13155</v>
      </c>
      <c r="B481" t="s">
        <v>893</v>
      </c>
      <c r="C481" t="s">
        <v>761</v>
      </c>
      <c r="D481" t="s">
        <v>2</v>
      </c>
      <c r="E481" s="1">
        <v>44995.181284722225</v>
      </c>
      <c r="F481">
        <v>31.60213036</v>
      </c>
      <c r="G481">
        <v>-83.275013869999995</v>
      </c>
      <c r="H481">
        <v>2226</v>
      </c>
      <c r="I481">
        <v>57</v>
      </c>
      <c r="L481" t="s">
        <v>894</v>
      </c>
      <c r="M481">
        <v>23640.6117247238</v>
      </c>
      <c r="N481">
        <v>2.56064690026954</v>
      </c>
    </row>
    <row r="482" spans="1:14" x14ac:dyDescent="0.2">
      <c r="A482">
        <v>13157</v>
      </c>
      <c r="B482" t="s">
        <v>72</v>
      </c>
      <c r="C482" t="s">
        <v>761</v>
      </c>
      <c r="D482" t="s">
        <v>2</v>
      </c>
      <c r="E482" s="1">
        <v>44995.181284722225</v>
      </c>
      <c r="F482">
        <v>34.137945530000003</v>
      </c>
      <c r="G482">
        <v>-83.568147879999998</v>
      </c>
      <c r="H482">
        <v>24990</v>
      </c>
      <c r="I482">
        <v>314</v>
      </c>
      <c r="L482" t="s">
        <v>895</v>
      </c>
      <c r="M482">
        <v>34243.665812516199</v>
      </c>
      <c r="N482">
        <v>1.2565026010404099</v>
      </c>
    </row>
    <row r="483" spans="1:14" x14ac:dyDescent="0.2">
      <c r="A483">
        <v>13159</v>
      </c>
      <c r="B483" t="s">
        <v>896</v>
      </c>
      <c r="C483" t="s">
        <v>761</v>
      </c>
      <c r="D483" t="s">
        <v>2</v>
      </c>
      <c r="E483" s="1">
        <v>44995.181284722225</v>
      </c>
      <c r="F483">
        <v>33.315355429999997</v>
      </c>
      <c r="G483">
        <v>-83.688449640000002</v>
      </c>
      <c r="H483">
        <v>3797</v>
      </c>
      <c r="I483">
        <v>83</v>
      </c>
      <c r="L483" t="s">
        <v>897</v>
      </c>
      <c r="M483">
        <v>26703.7063084605</v>
      </c>
      <c r="N483">
        <v>2.1859362654727401</v>
      </c>
    </row>
    <row r="484" spans="1:14" x14ac:dyDescent="0.2">
      <c r="A484">
        <v>13161</v>
      </c>
      <c r="B484" t="s">
        <v>898</v>
      </c>
      <c r="C484" t="s">
        <v>761</v>
      </c>
      <c r="D484" t="s">
        <v>2</v>
      </c>
      <c r="E484" s="1">
        <v>44995.181284722225</v>
      </c>
      <c r="F484">
        <v>31.804057270000001</v>
      </c>
      <c r="G484">
        <v>-82.637248700000001</v>
      </c>
      <c r="H484">
        <v>4357</v>
      </c>
      <c r="I484">
        <v>77</v>
      </c>
      <c r="L484" t="s">
        <v>899</v>
      </c>
      <c r="M484">
        <v>28825.6698643731</v>
      </c>
      <c r="N484">
        <v>1.76727105806747</v>
      </c>
    </row>
    <row r="485" spans="1:14" x14ac:dyDescent="0.2">
      <c r="A485">
        <v>13163</v>
      </c>
      <c r="B485" t="s">
        <v>74</v>
      </c>
      <c r="C485" t="s">
        <v>761</v>
      </c>
      <c r="D485" t="s">
        <v>2</v>
      </c>
      <c r="E485" s="1">
        <v>44995.181284722225</v>
      </c>
      <c r="F485">
        <v>33.058673280000001</v>
      </c>
      <c r="G485">
        <v>-82.416090569999994</v>
      </c>
      <c r="H485">
        <v>4238</v>
      </c>
      <c r="I485">
        <v>122</v>
      </c>
      <c r="L485" t="s">
        <v>900</v>
      </c>
      <c r="M485">
        <v>27587.553703944799</v>
      </c>
      <c r="N485">
        <v>2.87871637564889</v>
      </c>
    </row>
    <row r="486" spans="1:14" x14ac:dyDescent="0.2">
      <c r="A486">
        <v>13165</v>
      </c>
      <c r="B486" t="s">
        <v>901</v>
      </c>
      <c r="C486" t="s">
        <v>761</v>
      </c>
      <c r="D486" t="s">
        <v>2</v>
      </c>
      <c r="E486" s="1">
        <v>44995.181284722225</v>
      </c>
      <c r="F486">
        <v>32.792487180000002</v>
      </c>
      <c r="G486">
        <v>-81.960401869999998</v>
      </c>
      <c r="H486">
        <v>1789</v>
      </c>
      <c r="I486">
        <v>69</v>
      </c>
      <c r="L486" t="s">
        <v>902</v>
      </c>
      <c r="M486">
        <v>20620.101429229999</v>
      </c>
      <c r="N486">
        <v>3.8569032979318001</v>
      </c>
    </row>
    <row r="487" spans="1:14" x14ac:dyDescent="0.2">
      <c r="A487">
        <v>13167</v>
      </c>
      <c r="B487" t="s">
        <v>300</v>
      </c>
      <c r="C487" t="s">
        <v>761</v>
      </c>
      <c r="D487" t="s">
        <v>2</v>
      </c>
      <c r="E487" s="1">
        <v>44995.181284722225</v>
      </c>
      <c r="F487">
        <v>32.702110820000001</v>
      </c>
      <c r="G487">
        <v>-82.661667940000001</v>
      </c>
      <c r="H487">
        <v>2645</v>
      </c>
      <c r="I487">
        <v>86</v>
      </c>
      <c r="L487" t="s">
        <v>903</v>
      </c>
      <c r="M487">
        <v>27429.223270766299</v>
      </c>
      <c r="N487">
        <v>3.2514177693761801</v>
      </c>
    </row>
    <row r="488" spans="1:14" x14ac:dyDescent="0.2">
      <c r="A488">
        <v>13169</v>
      </c>
      <c r="B488" t="s">
        <v>904</v>
      </c>
      <c r="C488" t="s">
        <v>761</v>
      </c>
      <c r="D488" t="s">
        <v>2</v>
      </c>
      <c r="E488" s="1">
        <v>44995.181284722225</v>
      </c>
      <c r="F488">
        <v>33.025121370000001</v>
      </c>
      <c r="G488">
        <v>-83.560191630000006</v>
      </c>
      <c r="H488">
        <v>6040</v>
      </c>
      <c r="I488">
        <v>127</v>
      </c>
      <c r="L488" t="s">
        <v>905</v>
      </c>
      <c r="M488">
        <v>21019.662432573499</v>
      </c>
      <c r="N488">
        <v>2.1026490066225101</v>
      </c>
    </row>
    <row r="489" spans="1:14" x14ac:dyDescent="0.2">
      <c r="A489">
        <v>13171</v>
      </c>
      <c r="B489" t="s">
        <v>76</v>
      </c>
      <c r="C489" t="s">
        <v>761</v>
      </c>
      <c r="D489" t="s">
        <v>2</v>
      </c>
      <c r="E489" s="1">
        <v>44995.181284722225</v>
      </c>
      <c r="F489">
        <v>33.078416470000001</v>
      </c>
      <c r="G489">
        <v>-84.142638770000005</v>
      </c>
      <c r="H489">
        <v>5842</v>
      </c>
      <c r="I489">
        <v>131</v>
      </c>
      <c r="L489" t="s">
        <v>906</v>
      </c>
      <c r="M489">
        <v>30623.2636158725</v>
      </c>
      <c r="N489">
        <v>2.2423827456350498</v>
      </c>
    </row>
    <row r="490" spans="1:14" x14ac:dyDescent="0.2">
      <c r="A490">
        <v>13173</v>
      </c>
      <c r="B490" t="s">
        <v>907</v>
      </c>
      <c r="C490" t="s">
        <v>761</v>
      </c>
      <c r="D490" t="s">
        <v>2</v>
      </c>
      <c r="E490" s="1">
        <v>44995.181284722225</v>
      </c>
      <c r="F490">
        <v>31.038285699999999</v>
      </c>
      <c r="G490">
        <v>-83.064724569999996</v>
      </c>
      <c r="H490">
        <v>2698</v>
      </c>
      <c r="I490">
        <v>32</v>
      </c>
      <c r="L490" t="s">
        <v>908</v>
      </c>
      <c r="M490">
        <v>25885.061882375499</v>
      </c>
      <c r="N490">
        <v>1.1860637509266101</v>
      </c>
    </row>
    <row r="491" spans="1:14" x14ac:dyDescent="0.2">
      <c r="A491">
        <v>13175</v>
      </c>
      <c r="B491" t="s">
        <v>909</v>
      </c>
      <c r="C491" t="s">
        <v>761</v>
      </c>
      <c r="D491" t="s">
        <v>2</v>
      </c>
      <c r="E491" s="1">
        <v>44995.181284722225</v>
      </c>
      <c r="F491">
        <v>32.463252330000003</v>
      </c>
      <c r="G491">
        <v>-82.922213159999998</v>
      </c>
      <c r="H491">
        <v>16454</v>
      </c>
      <c r="I491">
        <v>330</v>
      </c>
      <c r="L491" t="s">
        <v>910</v>
      </c>
      <c r="M491">
        <v>34606.486350060899</v>
      </c>
      <c r="N491">
        <v>2.0055913455694601</v>
      </c>
    </row>
    <row r="492" spans="1:14" x14ac:dyDescent="0.2">
      <c r="A492">
        <v>13177</v>
      </c>
      <c r="B492" t="s">
        <v>82</v>
      </c>
      <c r="C492" t="s">
        <v>761</v>
      </c>
      <c r="D492" t="s">
        <v>2</v>
      </c>
      <c r="E492" s="1">
        <v>44995.181284722225</v>
      </c>
      <c r="F492">
        <v>31.779330600000002</v>
      </c>
      <c r="G492">
        <v>-84.143242529999995</v>
      </c>
      <c r="H492">
        <v>8668</v>
      </c>
      <c r="I492">
        <v>113</v>
      </c>
      <c r="L492" t="s">
        <v>911</v>
      </c>
      <c r="M492">
        <v>28901.040277407301</v>
      </c>
      <c r="N492">
        <v>1.30364559298569</v>
      </c>
    </row>
    <row r="493" spans="1:14" x14ac:dyDescent="0.2">
      <c r="A493">
        <v>13179</v>
      </c>
      <c r="B493" t="s">
        <v>707</v>
      </c>
      <c r="C493" t="s">
        <v>761</v>
      </c>
      <c r="D493" t="s">
        <v>2</v>
      </c>
      <c r="E493" s="1">
        <v>44995.181284722225</v>
      </c>
      <c r="F493">
        <v>31.82588896</v>
      </c>
      <c r="G493">
        <v>-81.492511350000001</v>
      </c>
      <c r="H493">
        <v>15774</v>
      </c>
      <c r="I493">
        <v>168</v>
      </c>
      <c r="L493" t="s">
        <v>912</v>
      </c>
      <c r="M493">
        <v>25675.917636526399</v>
      </c>
      <c r="N493">
        <v>1.06504374286801</v>
      </c>
    </row>
    <row r="494" spans="1:14" x14ac:dyDescent="0.2">
      <c r="A494">
        <v>13181</v>
      </c>
      <c r="B494" t="s">
        <v>306</v>
      </c>
      <c r="C494" t="s">
        <v>761</v>
      </c>
      <c r="D494" t="s">
        <v>2</v>
      </c>
      <c r="E494" s="1">
        <v>44995.181284722225</v>
      </c>
      <c r="F494">
        <v>33.79201475</v>
      </c>
      <c r="G494">
        <v>-82.450241309999996</v>
      </c>
      <c r="H494">
        <v>1838</v>
      </c>
      <c r="I494">
        <v>40</v>
      </c>
      <c r="L494" t="s">
        <v>913</v>
      </c>
      <c r="M494">
        <v>23204.140891301598</v>
      </c>
      <c r="N494">
        <v>2.1762785636561399</v>
      </c>
    </row>
    <row r="495" spans="1:14" x14ac:dyDescent="0.2">
      <c r="A495">
        <v>13183</v>
      </c>
      <c r="B495" t="s">
        <v>914</v>
      </c>
      <c r="C495" t="s">
        <v>761</v>
      </c>
      <c r="D495" t="s">
        <v>2</v>
      </c>
      <c r="E495" s="1">
        <v>44995.181284722225</v>
      </c>
      <c r="F495">
        <v>31.75218791</v>
      </c>
      <c r="G495">
        <v>-81.749523749999994</v>
      </c>
      <c r="H495">
        <v>3479</v>
      </c>
      <c r="I495">
        <v>36</v>
      </c>
      <c r="L495" t="s">
        <v>915</v>
      </c>
      <c r="M495">
        <v>17787.207934966002</v>
      </c>
      <c r="N495">
        <v>1.0347801092267801</v>
      </c>
    </row>
    <row r="496" spans="1:14" x14ac:dyDescent="0.2">
      <c r="A496">
        <v>13185</v>
      </c>
      <c r="B496" t="s">
        <v>86</v>
      </c>
      <c r="C496" t="s">
        <v>761</v>
      </c>
      <c r="D496" t="s">
        <v>2</v>
      </c>
      <c r="E496" s="1">
        <v>44995.181284722225</v>
      </c>
      <c r="F496">
        <v>30.835688319999999</v>
      </c>
      <c r="G496">
        <v>-83.270567159999999</v>
      </c>
      <c r="H496">
        <v>36984</v>
      </c>
      <c r="I496">
        <v>434</v>
      </c>
      <c r="L496" t="s">
        <v>916</v>
      </c>
      <c r="M496">
        <v>31500.9454372008</v>
      </c>
      <c r="N496">
        <v>1.1734804239671199</v>
      </c>
    </row>
    <row r="497" spans="1:14" x14ac:dyDescent="0.2">
      <c r="A497">
        <v>13187</v>
      </c>
      <c r="B497" t="s">
        <v>917</v>
      </c>
      <c r="C497" t="s">
        <v>761</v>
      </c>
      <c r="D497" t="s">
        <v>2</v>
      </c>
      <c r="E497" s="1">
        <v>44995.181284722225</v>
      </c>
      <c r="F497">
        <v>34.572865110000002</v>
      </c>
      <c r="G497">
        <v>-84.004256810000001</v>
      </c>
      <c r="H497">
        <v>8941</v>
      </c>
      <c r="I497">
        <v>139</v>
      </c>
      <c r="L497" t="s">
        <v>918</v>
      </c>
      <c r="M497">
        <v>26602.201725676801</v>
      </c>
      <c r="N497">
        <v>1.5546359467621</v>
      </c>
    </row>
    <row r="498" spans="1:14" x14ac:dyDescent="0.2">
      <c r="A498">
        <v>13193</v>
      </c>
      <c r="B498" t="s">
        <v>88</v>
      </c>
      <c r="C498" t="s">
        <v>761</v>
      </c>
      <c r="D498" t="s">
        <v>2</v>
      </c>
      <c r="E498" s="1">
        <v>44995.181284722225</v>
      </c>
      <c r="F498">
        <v>32.352070480000002</v>
      </c>
      <c r="G498">
        <v>-84.042341269999994</v>
      </c>
      <c r="H498">
        <v>2737</v>
      </c>
      <c r="I498">
        <v>54</v>
      </c>
      <c r="L498" t="s">
        <v>919</v>
      </c>
      <c r="M498">
        <v>21140.032439947401</v>
      </c>
      <c r="N498">
        <v>1.9729630982827899</v>
      </c>
    </row>
    <row r="499" spans="1:14" x14ac:dyDescent="0.2">
      <c r="A499">
        <v>13195</v>
      </c>
      <c r="B499" t="s">
        <v>90</v>
      </c>
      <c r="C499" t="s">
        <v>761</v>
      </c>
      <c r="D499" t="s">
        <v>2</v>
      </c>
      <c r="E499" s="1">
        <v>44995.181284722225</v>
      </c>
      <c r="F499">
        <v>34.129209170000003</v>
      </c>
      <c r="G499">
        <v>-83.212187319999998</v>
      </c>
      <c r="H499">
        <v>8025</v>
      </c>
      <c r="I499">
        <v>123</v>
      </c>
      <c r="L499" t="s">
        <v>920</v>
      </c>
      <c r="M499">
        <v>26857.429718875501</v>
      </c>
      <c r="N499">
        <v>1.5327102803738299</v>
      </c>
    </row>
    <row r="500" spans="1:14" x14ac:dyDescent="0.2">
      <c r="A500">
        <v>13197</v>
      </c>
      <c r="B500" t="s">
        <v>94</v>
      </c>
      <c r="C500" t="s">
        <v>761</v>
      </c>
      <c r="D500" t="s">
        <v>2</v>
      </c>
      <c r="E500" s="1">
        <v>44995.181284722225</v>
      </c>
      <c r="F500">
        <v>32.348340200000003</v>
      </c>
      <c r="G500">
        <v>-84.527335710000003</v>
      </c>
      <c r="H500">
        <v>1872</v>
      </c>
      <c r="I500">
        <v>57</v>
      </c>
      <c r="L500" t="s">
        <v>921</v>
      </c>
      <c r="M500">
        <v>22395.023328149298</v>
      </c>
      <c r="N500">
        <v>3.0448717948717898</v>
      </c>
    </row>
    <row r="501" spans="1:14" x14ac:dyDescent="0.2">
      <c r="A501">
        <v>13189</v>
      </c>
      <c r="B501" t="s">
        <v>922</v>
      </c>
      <c r="C501" t="s">
        <v>761</v>
      </c>
      <c r="D501" t="s">
        <v>2</v>
      </c>
      <c r="E501" s="1">
        <v>44995.181284722225</v>
      </c>
      <c r="F501">
        <v>33.478519179999999</v>
      </c>
      <c r="G501">
        <v>-82.482527739999995</v>
      </c>
      <c r="H501">
        <v>6165</v>
      </c>
      <c r="I501">
        <v>114</v>
      </c>
      <c r="L501" t="s">
        <v>923</v>
      </c>
      <c r="M501">
        <v>28927.364864864801</v>
      </c>
      <c r="N501">
        <v>1.8491484184914799</v>
      </c>
    </row>
    <row r="502" spans="1:14" x14ac:dyDescent="0.2">
      <c r="A502">
        <v>13191</v>
      </c>
      <c r="B502" t="s">
        <v>924</v>
      </c>
      <c r="C502" t="s">
        <v>761</v>
      </c>
      <c r="D502" t="s">
        <v>2</v>
      </c>
      <c r="E502" s="1">
        <v>44995.181284722225</v>
      </c>
      <c r="F502">
        <v>31.496835950000001</v>
      </c>
      <c r="G502">
        <v>-81.401634259999994</v>
      </c>
      <c r="H502">
        <v>2857</v>
      </c>
      <c r="I502">
        <v>39</v>
      </c>
      <c r="L502" t="s">
        <v>925</v>
      </c>
      <c r="M502">
        <v>19870.6356934205</v>
      </c>
      <c r="N502">
        <v>1.3650682534126699</v>
      </c>
    </row>
    <row r="503" spans="1:14" x14ac:dyDescent="0.2">
      <c r="A503">
        <v>13199</v>
      </c>
      <c r="B503" t="s">
        <v>926</v>
      </c>
      <c r="C503" t="s">
        <v>761</v>
      </c>
      <c r="D503" t="s">
        <v>2</v>
      </c>
      <c r="E503" s="1">
        <v>44995.181284722225</v>
      </c>
      <c r="F503">
        <v>33.041635339999999</v>
      </c>
      <c r="G503">
        <v>-84.68859732</v>
      </c>
      <c r="H503">
        <v>5576</v>
      </c>
      <c r="I503">
        <v>159</v>
      </c>
      <c r="L503" t="s">
        <v>927</v>
      </c>
      <c r="M503">
        <v>26342.892237917498</v>
      </c>
      <c r="N503">
        <v>2.8515064562410299</v>
      </c>
    </row>
    <row r="504" spans="1:14" x14ac:dyDescent="0.2">
      <c r="A504">
        <v>13201</v>
      </c>
      <c r="B504" t="s">
        <v>316</v>
      </c>
      <c r="C504" t="s">
        <v>761</v>
      </c>
      <c r="D504" t="s">
        <v>2</v>
      </c>
      <c r="E504" s="1">
        <v>44995.181284722225</v>
      </c>
      <c r="F504">
        <v>31.16568912</v>
      </c>
      <c r="G504">
        <v>-84.731511170000005</v>
      </c>
      <c r="H504">
        <v>2033</v>
      </c>
      <c r="I504">
        <v>32</v>
      </c>
      <c r="L504" t="s">
        <v>928</v>
      </c>
      <c r="M504">
        <v>35554.3896467296</v>
      </c>
      <c r="N504">
        <v>1.5740285292670899</v>
      </c>
    </row>
    <row r="505" spans="1:14" x14ac:dyDescent="0.2">
      <c r="A505">
        <v>13205</v>
      </c>
      <c r="B505" t="s">
        <v>929</v>
      </c>
      <c r="C505" t="s">
        <v>761</v>
      </c>
      <c r="D505" t="s">
        <v>2</v>
      </c>
      <c r="E505" s="1">
        <v>44995.181284722225</v>
      </c>
      <c r="F505">
        <v>31.224832549999999</v>
      </c>
      <c r="G505">
        <v>-84.193818210000003</v>
      </c>
      <c r="H505">
        <v>6277</v>
      </c>
      <c r="I505">
        <v>127</v>
      </c>
      <c r="L505" t="s">
        <v>930</v>
      </c>
      <c r="M505">
        <v>28710.6069615331</v>
      </c>
      <c r="N505">
        <v>2.0232595188784401</v>
      </c>
    </row>
    <row r="506" spans="1:14" x14ac:dyDescent="0.2">
      <c r="A506">
        <v>13207</v>
      </c>
      <c r="B506" t="s">
        <v>100</v>
      </c>
      <c r="C506" t="s">
        <v>761</v>
      </c>
      <c r="D506" t="s">
        <v>2</v>
      </c>
      <c r="E506" s="1">
        <v>44995.181284722225</v>
      </c>
      <c r="F506">
        <v>33.014288999999998</v>
      </c>
      <c r="G506">
        <v>-83.920971660000006</v>
      </c>
      <c r="H506">
        <v>7074</v>
      </c>
      <c r="I506">
        <v>185</v>
      </c>
      <c r="L506" t="s">
        <v>931</v>
      </c>
      <c r="M506">
        <v>25650.8811371382</v>
      </c>
      <c r="N506">
        <v>2.6152106304778</v>
      </c>
    </row>
    <row r="507" spans="1:14" x14ac:dyDescent="0.2">
      <c r="A507">
        <v>13209</v>
      </c>
      <c r="B507" t="s">
        <v>102</v>
      </c>
      <c r="C507" t="s">
        <v>761</v>
      </c>
      <c r="D507" t="s">
        <v>2</v>
      </c>
      <c r="E507" s="1">
        <v>44995.181284722225</v>
      </c>
      <c r="F507">
        <v>32.172010380000003</v>
      </c>
      <c r="G507">
        <v>-82.535274759999993</v>
      </c>
      <c r="H507">
        <v>2329</v>
      </c>
      <c r="I507">
        <v>57</v>
      </c>
      <c r="L507" t="s">
        <v>932</v>
      </c>
      <c r="M507">
        <v>25392.4989097252</v>
      </c>
      <c r="N507">
        <v>2.4474023185916698</v>
      </c>
    </row>
    <row r="508" spans="1:14" x14ac:dyDescent="0.2">
      <c r="A508">
        <v>13211</v>
      </c>
      <c r="B508" t="s">
        <v>104</v>
      </c>
      <c r="C508" t="s">
        <v>761</v>
      </c>
      <c r="D508" t="s">
        <v>2</v>
      </c>
      <c r="E508" s="1">
        <v>44995.181284722225</v>
      </c>
      <c r="F508">
        <v>33.592320729999997</v>
      </c>
      <c r="G508">
        <v>-83.491294909999993</v>
      </c>
      <c r="H508">
        <v>5534</v>
      </c>
      <c r="I508">
        <v>75</v>
      </c>
      <c r="L508" t="s">
        <v>933</v>
      </c>
      <c r="M508">
        <v>28709.275783357501</v>
      </c>
      <c r="N508">
        <v>1.35525840260209</v>
      </c>
    </row>
    <row r="509" spans="1:14" x14ac:dyDescent="0.2">
      <c r="A509">
        <v>13213</v>
      </c>
      <c r="B509" t="s">
        <v>934</v>
      </c>
      <c r="C509" t="s">
        <v>761</v>
      </c>
      <c r="D509" t="s">
        <v>2</v>
      </c>
      <c r="E509" s="1">
        <v>44995.181284722225</v>
      </c>
      <c r="F509">
        <v>34.788976079999998</v>
      </c>
      <c r="G509">
        <v>-84.749931770000003</v>
      </c>
      <c r="H509">
        <v>13523</v>
      </c>
      <c r="I509">
        <v>206</v>
      </c>
      <c r="L509" t="s">
        <v>935</v>
      </c>
      <c r="M509">
        <v>33726.556264963998</v>
      </c>
      <c r="N509">
        <v>1.5233306219034199</v>
      </c>
    </row>
    <row r="510" spans="1:14" x14ac:dyDescent="0.2">
      <c r="A510">
        <v>13215</v>
      </c>
      <c r="B510" t="s">
        <v>936</v>
      </c>
      <c r="C510" t="s">
        <v>761</v>
      </c>
      <c r="D510" t="s">
        <v>2</v>
      </c>
      <c r="E510" s="1">
        <v>44995.181284722225</v>
      </c>
      <c r="F510">
        <v>32.509319990000002</v>
      </c>
      <c r="G510">
        <v>-84.871422620000004</v>
      </c>
      <c r="H510">
        <v>45908</v>
      </c>
      <c r="I510">
        <v>928</v>
      </c>
      <c r="L510" t="s">
        <v>937</v>
      </c>
      <c r="M510">
        <v>23450.086581634401</v>
      </c>
      <c r="N510">
        <v>2.0214341726932101</v>
      </c>
    </row>
    <row r="511" spans="1:14" x14ac:dyDescent="0.2">
      <c r="A511">
        <v>13217</v>
      </c>
      <c r="B511" t="s">
        <v>324</v>
      </c>
      <c r="C511" t="s">
        <v>761</v>
      </c>
      <c r="D511" t="s">
        <v>2</v>
      </c>
      <c r="E511" s="1">
        <v>44995.181284722225</v>
      </c>
      <c r="F511">
        <v>33.555145379999999</v>
      </c>
      <c r="G511">
        <v>-83.845471399999994</v>
      </c>
      <c r="H511">
        <v>30775</v>
      </c>
      <c r="I511">
        <v>498</v>
      </c>
      <c r="L511" t="s">
        <v>938</v>
      </c>
      <c r="M511">
        <v>27540.6285796105</v>
      </c>
      <c r="N511">
        <v>1.61819658813972</v>
      </c>
    </row>
    <row r="512" spans="1:14" x14ac:dyDescent="0.2">
      <c r="A512">
        <v>13219</v>
      </c>
      <c r="B512" t="s">
        <v>939</v>
      </c>
      <c r="C512" t="s">
        <v>761</v>
      </c>
      <c r="D512" t="s">
        <v>2</v>
      </c>
      <c r="E512" s="1">
        <v>44995.181284722225</v>
      </c>
      <c r="F512">
        <v>33.837499729999998</v>
      </c>
      <c r="G512">
        <v>-83.436795680000003</v>
      </c>
      <c r="H512">
        <v>10559</v>
      </c>
      <c r="I512">
        <v>117</v>
      </c>
      <c r="L512" t="s">
        <v>940</v>
      </c>
      <c r="M512">
        <v>26214.001986097301</v>
      </c>
      <c r="N512">
        <v>1.1080594753291</v>
      </c>
    </row>
    <row r="513" spans="1:14" x14ac:dyDescent="0.2">
      <c r="A513">
        <v>13221</v>
      </c>
      <c r="B513" t="s">
        <v>941</v>
      </c>
      <c r="C513" t="s">
        <v>761</v>
      </c>
      <c r="D513" t="s">
        <v>2</v>
      </c>
      <c r="E513" s="1">
        <v>44995.181284722225</v>
      </c>
      <c r="F513">
        <v>33.878629599999996</v>
      </c>
      <c r="G513">
        <v>-83.082781229999995</v>
      </c>
      <c r="H513">
        <v>3758</v>
      </c>
      <c r="I513">
        <v>65</v>
      </c>
      <c r="L513" t="s">
        <v>942</v>
      </c>
      <c r="M513">
        <v>24628.088341306699</v>
      </c>
      <c r="N513">
        <v>1.7296434273549699</v>
      </c>
    </row>
    <row r="514" spans="1:14" x14ac:dyDescent="0.2">
      <c r="A514">
        <v>80013</v>
      </c>
      <c r="B514" t="s">
        <v>943</v>
      </c>
      <c r="C514" t="s">
        <v>761</v>
      </c>
      <c r="D514" t="s">
        <v>2</v>
      </c>
      <c r="E514" s="1">
        <v>44995.181284722225</v>
      </c>
      <c r="H514">
        <v>99220</v>
      </c>
      <c r="I514">
        <v>1654</v>
      </c>
      <c r="L514" t="s">
        <v>944</v>
      </c>
      <c r="N514">
        <v>1.6670026204394199</v>
      </c>
    </row>
    <row r="515" spans="1:14" x14ac:dyDescent="0.2">
      <c r="A515">
        <v>13223</v>
      </c>
      <c r="B515" t="s">
        <v>945</v>
      </c>
      <c r="C515" t="s">
        <v>761</v>
      </c>
      <c r="D515" t="s">
        <v>2</v>
      </c>
      <c r="E515" s="1">
        <v>44995.181284722225</v>
      </c>
      <c r="F515">
        <v>33.919695220000001</v>
      </c>
      <c r="G515">
        <v>-84.868487920000007</v>
      </c>
      <c r="H515">
        <v>46667</v>
      </c>
      <c r="I515">
        <v>477</v>
      </c>
      <c r="L515" t="s">
        <v>946</v>
      </c>
      <c r="M515">
        <v>27668.127138088599</v>
      </c>
      <c r="N515">
        <v>1.02213555617459</v>
      </c>
    </row>
    <row r="516" spans="1:14" x14ac:dyDescent="0.2">
      <c r="A516">
        <v>13225</v>
      </c>
      <c r="B516" t="s">
        <v>947</v>
      </c>
      <c r="C516" t="s">
        <v>761</v>
      </c>
      <c r="D516" t="s">
        <v>2</v>
      </c>
      <c r="E516" s="1">
        <v>44995.181284722225</v>
      </c>
      <c r="F516">
        <v>32.569343160000003</v>
      </c>
      <c r="G516">
        <v>-83.829369999999997</v>
      </c>
      <c r="H516">
        <v>7951</v>
      </c>
      <c r="I516">
        <v>151</v>
      </c>
      <c r="L516" t="s">
        <v>948</v>
      </c>
      <c r="M516">
        <v>28864.444928483201</v>
      </c>
      <c r="N516">
        <v>1.89913218463086</v>
      </c>
    </row>
    <row r="517" spans="1:14" x14ac:dyDescent="0.2">
      <c r="A517">
        <v>13227</v>
      </c>
      <c r="B517" t="s">
        <v>110</v>
      </c>
      <c r="C517" t="s">
        <v>761</v>
      </c>
      <c r="D517" t="s">
        <v>2</v>
      </c>
      <c r="E517" s="1">
        <v>44995.181284722225</v>
      </c>
      <c r="F517">
        <v>34.465891589999998</v>
      </c>
      <c r="G517">
        <v>-84.464066110000005</v>
      </c>
      <c r="H517">
        <v>10130</v>
      </c>
      <c r="I517">
        <v>194</v>
      </c>
      <c r="L517" t="s">
        <v>949</v>
      </c>
      <c r="M517">
        <v>31082.200607529601</v>
      </c>
      <c r="N517">
        <v>1.91510365251727</v>
      </c>
    </row>
    <row r="518" spans="1:14" x14ac:dyDescent="0.2">
      <c r="A518">
        <v>13229</v>
      </c>
      <c r="B518" t="s">
        <v>950</v>
      </c>
      <c r="C518" t="s">
        <v>761</v>
      </c>
      <c r="D518" t="s">
        <v>2</v>
      </c>
      <c r="E518" s="1">
        <v>44995.181284722225</v>
      </c>
      <c r="F518">
        <v>31.359281549999999</v>
      </c>
      <c r="G518">
        <v>-82.215984419999998</v>
      </c>
      <c r="H518">
        <v>6431</v>
      </c>
      <c r="I518">
        <v>144</v>
      </c>
      <c r="L518" t="s">
        <v>951</v>
      </c>
      <c r="M518">
        <v>33038.787567428699</v>
      </c>
      <c r="N518">
        <v>2.2391540973409998</v>
      </c>
    </row>
    <row r="519" spans="1:14" x14ac:dyDescent="0.2">
      <c r="A519">
        <v>13231</v>
      </c>
      <c r="B519" t="s">
        <v>112</v>
      </c>
      <c r="C519" t="s">
        <v>761</v>
      </c>
      <c r="D519" t="s">
        <v>2</v>
      </c>
      <c r="E519" s="1">
        <v>44995.181284722225</v>
      </c>
      <c r="F519">
        <v>33.093102420000001</v>
      </c>
      <c r="G519">
        <v>-84.387903890000004</v>
      </c>
      <c r="H519">
        <v>6495</v>
      </c>
      <c r="I519">
        <v>109</v>
      </c>
      <c r="L519" t="s">
        <v>952</v>
      </c>
      <c r="M519">
        <v>34252.715958232198</v>
      </c>
      <c r="N519">
        <v>1.6782140107775201</v>
      </c>
    </row>
    <row r="520" spans="1:14" x14ac:dyDescent="0.2">
      <c r="A520">
        <v>13233</v>
      </c>
      <c r="B520" t="s">
        <v>334</v>
      </c>
      <c r="C520" t="s">
        <v>761</v>
      </c>
      <c r="D520" t="s">
        <v>2</v>
      </c>
      <c r="E520" s="1">
        <v>44995.181284722225</v>
      </c>
      <c r="F520">
        <v>34.002670739999999</v>
      </c>
      <c r="G520">
        <v>-85.186777809999995</v>
      </c>
      <c r="H520">
        <v>13752</v>
      </c>
      <c r="I520">
        <v>215</v>
      </c>
      <c r="L520" t="s">
        <v>953</v>
      </c>
      <c r="M520">
        <v>32271.841926172699</v>
      </c>
      <c r="N520">
        <v>1.56340895869691</v>
      </c>
    </row>
    <row r="521" spans="1:14" x14ac:dyDescent="0.2">
      <c r="A521">
        <v>13235</v>
      </c>
      <c r="B521" t="s">
        <v>340</v>
      </c>
      <c r="C521" t="s">
        <v>761</v>
      </c>
      <c r="D521" t="s">
        <v>2</v>
      </c>
      <c r="E521" s="1">
        <v>44995.181284722225</v>
      </c>
      <c r="F521">
        <v>32.233345610000001</v>
      </c>
      <c r="G521">
        <v>-83.475499600000006</v>
      </c>
      <c r="H521">
        <v>2699</v>
      </c>
      <c r="I521">
        <v>84</v>
      </c>
      <c r="L521" t="s">
        <v>954</v>
      </c>
      <c r="M521">
        <v>24234.5335368591</v>
      </c>
      <c r="N521">
        <v>3.11226380140792</v>
      </c>
    </row>
    <row r="522" spans="1:14" x14ac:dyDescent="0.2">
      <c r="A522">
        <v>13237</v>
      </c>
      <c r="B522" t="s">
        <v>734</v>
      </c>
      <c r="C522" t="s">
        <v>761</v>
      </c>
      <c r="D522" t="s">
        <v>2</v>
      </c>
      <c r="E522" s="1">
        <v>44995.181284722225</v>
      </c>
      <c r="F522">
        <v>33.320561150000003</v>
      </c>
      <c r="G522">
        <v>-83.37552891</v>
      </c>
      <c r="H522">
        <v>5270</v>
      </c>
      <c r="I522">
        <v>115</v>
      </c>
      <c r="L522" t="s">
        <v>955</v>
      </c>
      <c r="M522">
        <v>23825.670238256698</v>
      </c>
      <c r="N522">
        <v>2.1821631878557799</v>
      </c>
    </row>
    <row r="523" spans="1:14" x14ac:dyDescent="0.2">
      <c r="A523">
        <v>13239</v>
      </c>
      <c r="B523" t="s">
        <v>956</v>
      </c>
      <c r="C523" t="s">
        <v>761</v>
      </c>
      <c r="D523" t="s">
        <v>2</v>
      </c>
      <c r="E523" s="1">
        <v>44995.181284722225</v>
      </c>
      <c r="F523">
        <v>31.867281139999999</v>
      </c>
      <c r="G523">
        <v>-85.017731769999997</v>
      </c>
      <c r="H523">
        <v>551</v>
      </c>
      <c r="I523">
        <v>5</v>
      </c>
      <c r="L523" t="s">
        <v>957</v>
      </c>
      <c r="M523">
        <v>23966.942148760299</v>
      </c>
      <c r="N523">
        <v>0.90744101633393803</v>
      </c>
    </row>
    <row r="524" spans="1:14" x14ac:dyDescent="0.2">
      <c r="A524">
        <v>13241</v>
      </c>
      <c r="B524" t="s">
        <v>958</v>
      </c>
      <c r="C524" t="s">
        <v>761</v>
      </c>
      <c r="D524" t="s">
        <v>2</v>
      </c>
      <c r="E524" s="1">
        <v>44995.181284722225</v>
      </c>
      <c r="F524">
        <v>34.88389445</v>
      </c>
      <c r="G524">
        <v>-83.403046369999998</v>
      </c>
      <c r="H524">
        <v>4116</v>
      </c>
      <c r="I524">
        <v>106</v>
      </c>
      <c r="L524" t="s">
        <v>959</v>
      </c>
      <c r="M524">
        <v>24018.2062204586</v>
      </c>
      <c r="N524">
        <v>2.5753158406219598</v>
      </c>
    </row>
    <row r="525" spans="1:14" x14ac:dyDescent="0.2">
      <c r="A525">
        <v>13243</v>
      </c>
      <c r="B525" t="s">
        <v>114</v>
      </c>
      <c r="C525" t="s">
        <v>761</v>
      </c>
      <c r="D525" t="s">
        <v>2</v>
      </c>
      <c r="E525" s="1">
        <v>44995.181284722225</v>
      </c>
      <c r="F525">
        <v>31.766228179999999</v>
      </c>
      <c r="G525">
        <v>-84.757323690000007</v>
      </c>
      <c r="H525">
        <v>1825</v>
      </c>
      <c r="I525">
        <v>50</v>
      </c>
      <c r="L525" t="s">
        <v>960</v>
      </c>
      <c r="M525">
        <v>26925.3467099439</v>
      </c>
      <c r="N525">
        <v>2.7397260273972601</v>
      </c>
    </row>
    <row r="526" spans="1:14" x14ac:dyDescent="0.2">
      <c r="A526">
        <v>13245</v>
      </c>
      <c r="B526" t="s">
        <v>961</v>
      </c>
      <c r="C526" t="s">
        <v>761</v>
      </c>
      <c r="D526" t="s">
        <v>2</v>
      </c>
      <c r="E526" s="1">
        <v>44995.181284722225</v>
      </c>
      <c r="F526">
        <v>33.357771069999998</v>
      </c>
      <c r="G526">
        <v>-82.070264320000007</v>
      </c>
      <c r="H526">
        <v>60659</v>
      </c>
      <c r="I526">
        <v>972</v>
      </c>
      <c r="L526" t="s">
        <v>962</v>
      </c>
      <c r="M526">
        <v>29952.399292902301</v>
      </c>
      <c r="N526">
        <v>1.60240030333503</v>
      </c>
    </row>
    <row r="527" spans="1:14" x14ac:dyDescent="0.2">
      <c r="A527">
        <v>13247</v>
      </c>
      <c r="B527" t="s">
        <v>963</v>
      </c>
      <c r="C527" t="s">
        <v>761</v>
      </c>
      <c r="D527" t="s">
        <v>2</v>
      </c>
      <c r="E527" s="1">
        <v>44995.181284722225</v>
      </c>
      <c r="F527">
        <v>33.651450019999999</v>
      </c>
      <c r="G527">
        <v>-84.022021670000001</v>
      </c>
      <c r="H527">
        <v>23742</v>
      </c>
      <c r="I527">
        <v>351</v>
      </c>
      <c r="L527" t="s">
        <v>964</v>
      </c>
      <c r="M527">
        <v>26119.961274423498</v>
      </c>
      <c r="N527">
        <v>1.4783927217588999</v>
      </c>
    </row>
    <row r="528" spans="1:14" x14ac:dyDescent="0.2">
      <c r="A528">
        <v>13249</v>
      </c>
      <c r="B528" t="s">
        <v>965</v>
      </c>
      <c r="C528" t="s">
        <v>761</v>
      </c>
      <c r="D528" t="s">
        <v>2</v>
      </c>
      <c r="E528" s="1">
        <v>44995.181284722225</v>
      </c>
      <c r="F528">
        <v>32.265402100000003</v>
      </c>
      <c r="G528">
        <v>-84.312589119999998</v>
      </c>
      <c r="H528">
        <v>1412</v>
      </c>
      <c r="I528">
        <v>11</v>
      </c>
      <c r="L528" t="s">
        <v>966</v>
      </c>
      <c r="M528">
        <v>26859.425527867599</v>
      </c>
      <c r="N528">
        <v>0.77903682719546696</v>
      </c>
    </row>
    <row r="529" spans="1:14" x14ac:dyDescent="0.2">
      <c r="A529">
        <v>13251</v>
      </c>
      <c r="B529" t="s">
        <v>967</v>
      </c>
      <c r="C529" t="s">
        <v>761</v>
      </c>
      <c r="D529" t="s">
        <v>2</v>
      </c>
      <c r="E529" s="1">
        <v>44995.181284722225</v>
      </c>
      <c r="F529">
        <v>32.749765240000002</v>
      </c>
      <c r="G529">
        <v>-81.607794409999997</v>
      </c>
      <c r="H529">
        <v>3174</v>
      </c>
      <c r="I529">
        <v>76</v>
      </c>
      <c r="L529" t="s">
        <v>968</v>
      </c>
      <c r="M529">
        <v>22726.621795789699</v>
      </c>
      <c r="N529">
        <v>2.3944549464398199</v>
      </c>
    </row>
    <row r="530" spans="1:14" x14ac:dyDescent="0.2">
      <c r="A530">
        <v>13253</v>
      </c>
      <c r="B530" t="s">
        <v>740</v>
      </c>
      <c r="C530" t="s">
        <v>761</v>
      </c>
      <c r="D530" t="s">
        <v>2</v>
      </c>
      <c r="E530" s="1">
        <v>44995.181284722225</v>
      </c>
      <c r="F530">
        <v>30.934648240000001</v>
      </c>
      <c r="G530">
        <v>-84.868239239999994</v>
      </c>
      <c r="H530">
        <v>2510</v>
      </c>
      <c r="I530">
        <v>39</v>
      </c>
      <c r="L530" t="s">
        <v>969</v>
      </c>
      <c r="M530">
        <v>31025.9579728059</v>
      </c>
      <c r="N530">
        <v>1.55378486055776</v>
      </c>
    </row>
    <row r="531" spans="1:14" x14ac:dyDescent="0.2">
      <c r="A531">
        <v>13255</v>
      </c>
      <c r="B531" t="s">
        <v>970</v>
      </c>
      <c r="C531" t="s">
        <v>761</v>
      </c>
      <c r="D531" t="s">
        <v>2</v>
      </c>
      <c r="E531" s="1">
        <v>44995.181284722225</v>
      </c>
      <c r="F531">
        <v>33.263100309999999</v>
      </c>
      <c r="G531">
        <v>-84.280139910000003</v>
      </c>
      <c r="H531">
        <v>19289</v>
      </c>
      <c r="I531">
        <v>452</v>
      </c>
      <c r="L531" t="s">
        <v>971</v>
      </c>
      <c r="M531">
        <v>28917.739831791601</v>
      </c>
      <c r="N531">
        <v>2.3433044740525601</v>
      </c>
    </row>
    <row r="532" spans="1:14" x14ac:dyDescent="0.2">
      <c r="A532">
        <v>13257</v>
      </c>
      <c r="B532" t="s">
        <v>972</v>
      </c>
      <c r="C532" t="s">
        <v>761</v>
      </c>
      <c r="D532" t="s">
        <v>2</v>
      </c>
      <c r="E532" s="1">
        <v>44995.181284722225</v>
      </c>
      <c r="F532">
        <v>34.551512010000003</v>
      </c>
      <c r="G532">
        <v>-83.294053149999996</v>
      </c>
      <c r="H532">
        <v>7270</v>
      </c>
      <c r="I532">
        <v>183</v>
      </c>
      <c r="L532" t="s">
        <v>973</v>
      </c>
      <c r="M532">
        <v>28042.430086788801</v>
      </c>
      <c r="N532">
        <v>2.51719394773039</v>
      </c>
    </row>
    <row r="533" spans="1:14" x14ac:dyDescent="0.2">
      <c r="A533">
        <v>13259</v>
      </c>
      <c r="B533" t="s">
        <v>974</v>
      </c>
      <c r="C533" t="s">
        <v>761</v>
      </c>
      <c r="D533" t="s">
        <v>2</v>
      </c>
      <c r="E533" s="1">
        <v>44995.181284722225</v>
      </c>
      <c r="F533">
        <v>32.079967770000003</v>
      </c>
      <c r="G533">
        <v>-84.83208037</v>
      </c>
      <c r="H533">
        <v>3287</v>
      </c>
      <c r="I533">
        <v>36</v>
      </c>
      <c r="L533" t="s">
        <v>975</v>
      </c>
      <c r="M533">
        <v>49645.068720736999</v>
      </c>
      <c r="N533">
        <v>1.09522360815333</v>
      </c>
    </row>
    <row r="534" spans="1:14" x14ac:dyDescent="0.2">
      <c r="A534">
        <v>13261</v>
      </c>
      <c r="B534" t="s">
        <v>122</v>
      </c>
      <c r="C534" t="s">
        <v>761</v>
      </c>
      <c r="D534" t="s">
        <v>2</v>
      </c>
      <c r="E534" s="1">
        <v>44995.181284722225</v>
      </c>
      <c r="F534">
        <v>32.03650571</v>
      </c>
      <c r="G534">
        <v>-84.198214919999998</v>
      </c>
      <c r="H534">
        <v>8733</v>
      </c>
      <c r="I534">
        <v>190</v>
      </c>
      <c r="L534" t="s">
        <v>976</v>
      </c>
      <c r="M534">
        <v>29579.325294675498</v>
      </c>
      <c r="N534">
        <v>2.17565555937249</v>
      </c>
    </row>
    <row r="535" spans="1:14" x14ac:dyDescent="0.2">
      <c r="A535">
        <v>13263</v>
      </c>
      <c r="B535" t="s">
        <v>977</v>
      </c>
      <c r="C535" t="s">
        <v>761</v>
      </c>
      <c r="D535" t="s">
        <v>2</v>
      </c>
      <c r="E535" s="1">
        <v>44995.181284722225</v>
      </c>
      <c r="F535">
        <v>32.696427579999998</v>
      </c>
      <c r="G535">
        <v>-84.533513659999997</v>
      </c>
      <c r="H535">
        <v>1381</v>
      </c>
      <c r="I535">
        <v>35</v>
      </c>
      <c r="L535" t="s">
        <v>978</v>
      </c>
      <c r="M535">
        <v>22292.171105730398</v>
      </c>
      <c r="N535">
        <v>2.5343953656770402</v>
      </c>
    </row>
    <row r="536" spans="1:14" x14ac:dyDescent="0.2">
      <c r="A536">
        <v>13265</v>
      </c>
      <c r="B536" t="s">
        <v>979</v>
      </c>
      <c r="C536" t="s">
        <v>761</v>
      </c>
      <c r="D536" t="s">
        <v>2</v>
      </c>
      <c r="E536" s="1">
        <v>44995.181284722225</v>
      </c>
      <c r="F536">
        <v>33.565433169999999</v>
      </c>
      <c r="G536">
        <v>-82.881368159999994</v>
      </c>
      <c r="H536">
        <v>337</v>
      </c>
      <c r="I536">
        <v>4</v>
      </c>
      <c r="L536" t="s">
        <v>980</v>
      </c>
      <c r="M536">
        <v>21925.829538061102</v>
      </c>
      <c r="N536">
        <v>1.1869436201780399</v>
      </c>
    </row>
    <row r="537" spans="1:14" x14ac:dyDescent="0.2">
      <c r="A537">
        <v>13267</v>
      </c>
      <c r="B537" t="s">
        <v>981</v>
      </c>
      <c r="C537" t="s">
        <v>761</v>
      </c>
      <c r="D537" t="s">
        <v>2</v>
      </c>
      <c r="E537" s="1">
        <v>44995.181284722225</v>
      </c>
      <c r="F537">
        <v>32.047850850000003</v>
      </c>
      <c r="G537">
        <v>-82.055391880000002</v>
      </c>
      <c r="H537">
        <v>5725</v>
      </c>
      <c r="I537">
        <v>144</v>
      </c>
      <c r="L537" t="s">
        <v>982</v>
      </c>
      <c r="M537">
        <v>22640.987107490299</v>
      </c>
      <c r="N537">
        <v>2.5152838427947599</v>
      </c>
    </row>
    <row r="538" spans="1:14" x14ac:dyDescent="0.2">
      <c r="A538">
        <v>13269</v>
      </c>
      <c r="B538" t="s">
        <v>749</v>
      </c>
      <c r="C538" t="s">
        <v>761</v>
      </c>
      <c r="D538" t="s">
        <v>2</v>
      </c>
      <c r="E538" s="1">
        <v>44995.181284722225</v>
      </c>
      <c r="F538">
        <v>32.557925480000002</v>
      </c>
      <c r="G538">
        <v>-84.250771409999999</v>
      </c>
      <c r="H538">
        <v>2440</v>
      </c>
      <c r="I538">
        <v>53</v>
      </c>
      <c r="L538" t="s">
        <v>983</v>
      </c>
      <c r="M538">
        <v>30423.940149625902</v>
      </c>
      <c r="N538">
        <v>2.1721311475409801</v>
      </c>
    </row>
    <row r="539" spans="1:14" x14ac:dyDescent="0.2">
      <c r="A539">
        <v>13271</v>
      </c>
      <c r="B539" t="s">
        <v>984</v>
      </c>
      <c r="C539" t="s">
        <v>761</v>
      </c>
      <c r="D539" t="s">
        <v>2</v>
      </c>
      <c r="E539" s="1">
        <v>44995.181284722225</v>
      </c>
      <c r="F539">
        <v>31.928295169999998</v>
      </c>
      <c r="G539">
        <v>-82.934911549999995</v>
      </c>
      <c r="H539">
        <v>3520</v>
      </c>
      <c r="I539">
        <v>90</v>
      </c>
      <c r="L539" t="s">
        <v>985</v>
      </c>
      <c r="M539">
        <v>22194.199243379499</v>
      </c>
      <c r="N539">
        <v>2.5568181818181799</v>
      </c>
    </row>
    <row r="540" spans="1:14" x14ac:dyDescent="0.2">
      <c r="A540">
        <v>13273</v>
      </c>
      <c r="B540" t="s">
        <v>986</v>
      </c>
      <c r="C540" t="s">
        <v>761</v>
      </c>
      <c r="D540" t="s">
        <v>2</v>
      </c>
      <c r="E540" s="1">
        <v>44995.181284722225</v>
      </c>
      <c r="F540">
        <v>31.775275430000001</v>
      </c>
      <c r="G540">
        <v>-84.440696979999998</v>
      </c>
      <c r="H540">
        <v>2547</v>
      </c>
      <c r="I540">
        <v>71</v>
      </c>
      <c r="L540" t="s">
        <v>987</v>
      </c>
      <c r="M540">
        <v>29855.819950767702</v>
      </c>
      <c r="N540">
        <v>2.7875932469571998</v>
      </c>
    </row>
    <row r="541" spans="1:14" x14ac:dyDescent="0.2">
      <c r="A541">
        <v>13275</v>
      </c>
      <c r="B541" t="s">
        <v>988</v>
      </c>
      <c r="C541" t="s">
        <v>761</v>
      </c>
      <c r="D541" t="s">
        <v>2</v>
      </c>
      <c r="E541" s="1">
        <v>44995.181284722225</v>
      </c>
      <c r="F541">
        <v>30.86392347</v>
      </c>
      <c r="G541">
        <v>-83.918472890000004</v>
      </c>
      <c r="H541">
        <v>13776</v>
      </c>
      <c r="I541">
        <v>235</v>
      </c>
      <c r="L541" t="s">
        <v>989</v>
      </c>
      <c r="M541">
        <v>30991.428764257202</v>
      </c>
      <c r="N541">
        <v>1.70586527293844</v>
      </c>
    </row>
    <row r="542" spans="1:14" x14ac:dyDescent="0.2">
      <c r="A542">
        <v>13277</v>
      </c>
      <c r="B542" t="s">
        <v>990</v>
      </c>
      <c r="C542" t="s">
        <v>761</v>
      </c>
      <c r="D542" t="s">
        <v>2</v>
      </c>
      <c r="E542" s="1">
        <v>44995.181284722225</v>
      </c>
      <c r="F542">
        <v>31.457438639999999</v>
      </c>
      <c r="G542">
        <v>-83.523611900000006</v>
      </c>
      <c r="H542">
        <v>13823</v>
      </c>
      <c r="I542">
        <v>240</v>
      </c>
      <c r="L542" t="s">
        <v>991</v>
      </c>
      <c r="M542">
        <v>34009.939966538703</v>
      </c>
      <c r="N542">
        <v>1.73623670693771</v>
      </c>
    </row>
    <row r="543" spans="1:14" x14ac:dyDescent="0.2">
      <c r="A543">
        <v>13279</v>
      </c>
      <c r="B543" t="s">
        <v>992</v>
      </c>
      <c r="C543" t="s">
        <v>761</v>
      </c>
      <c r="D543" t="s">
        <v>2</v>
      </c>
      <c r="E543" s="1">
        <v>44995.181284722225</v>
      </c>
      <c r="F543">
        <v>32.120598610000002</v>
      </c>
      <c r="G543">
        <v>-82.329572470000002</v>
      </c>
      <c r="H543">
        <v>7999</v>
      </c>
      <c r="I543">
        <v>216</v>
      </c>
      <c r="L543" t="s">
        <v>993</v>
      </c>
      <c r="M543">
        <v>29813.641446142301</v>
      </c>
      <c r="N543">
        <v>2.70033754219277</v>
      </c>
    </row>
    <row r="544" spans="1:14" x14ac:dyDescent="0.2">
      <c r="A544">
        <v>13281</v>
      </c>
      <c r="B544" t="s">
        <v>994</v>
      </c>
      <c r="C544" t="s">
        <v>761</v>
      </c>
      <c r="D544" t="s">
        <v>2</v>
      </c>
      <c r="E544" s="1">
        <v>44995.181284722225</v>
      </c>
      <c r="F544">
        <v>34.913691880000002</v>
      </c>
      <c r="G544">
        <v>-83.741074600000005</v>
      </c>
      <c r="H544">
        <v>3085</v>
      </c>
      <c r="I544">
        <v>127</v>
      </c>
      <c r="L544" t="s">
        <v>995</v>
      </c>
      <c r="M544">
        <v>25629.309628645002</v>
      </c>
      <c r="N544">
        <v>4.1166936790923803</v>
      </c>
    </row>
    <row r="545" spans="1:14" x14ac:dyDescent="0.2">
      <c r="A545">
        <v>13283</v>
      </c>
      <c r="B545" t="s">
        <v>996</v>
      </c>
      <c r="C545" t="s">
        <v>761</v>
      </c>
      <c r="D545" t="s">
        <v>2</v>
      </c>
      <c r="E545" s="1">
        <v>44995.181284722225</v>
      </c>
      <c r="F545">
        <v>32.404221339999999</v>
      </c>
      <c r="G545">
        <v>-82.569045529999997</v>
      </c>
      <c r="H545">
        <v>1882</v>
      </c>
      <c r="I545">
        <v>71</v>
      </c>
      <c r="L545" t="s">
        <v>997</v>
      </c>
      <c r="M545">
        <v>27271.409940588299</v>
      </c>
      <c r="N545">
        <v>3.7725823591923402</v>
      </c>
    </row>
    <row r="546" spans="1:14" x14ac:dyDescent="0.2">
      <c r="A546">
        <v>13285</v>
      </c>
      <c r="B546" t="s">
        <v>998</v>
      </c>
      <c r="C546" t="s">
        <v>761</v>
      </c>
      <c r="D546" t="s">
        <v>2</v>
      </c>
      <c r="E546" s="1">
        <v>44995.181284722225</v>
      </c>
      <c r="F546">
        <v>33.033491959999999</v>
      </c>
      <c r="G546">
        <v>-85.028121150000004</v>
      </c>
      <c r="H546">
        <v>18779</v>
      </c>
      <c r="I546">
        <v>426</v>
      </c>
      <c r="L546" t="s">
        <v>999</v>
      </c>
      <c r="M546">
        <v>26857.069305797799</v>
      </c>
      <c r="N546">
        <v>2.2684913999680401</v>
      </c>
    </row>
    <row r="547" spans="1:14" x14ac:dyDescent="0.2">
      <c r="A547">
        <v>13287</v>
      </c>
      <c r="B547" t="s">
        <v>1000</v>
      </c>
      <c r="C547" t="s">
        <v>761</v>
      </c>
      <c r="D547" t="s">
        <v>2</v>
      </c>
      <c r="E547" s="1">
        <v>44995.181284722225</v>
      </c>
      <c r="F547">
        <v>31.716126559999999</v>
      </c>
      <c r="G547">
        <v>-83.620693779999996</v>
      </c>
      <c r="H547">
        <v>3186</v>
      </c>
      <c r="I547">
        <v>65</v>
      </c>
      <c r="L547" t="s">
        <v>1001</v>
      </c>
      <c r="M547">
        <v>39899.812147776996</v>
      </c>
      <c r="N547">
        <v>2.0401757689893198</v>
      </c>
    </row>
    <row r="548" spans="1:14" x14ac:dyDescent="0.2">
      <c r="A548">
        <v>13289</v>
      </c>
      <c r="B548" t="s">
        <v>1002</v>
      </c>
      <c r="C548" t="s">
        <v>761</v>
      </c>
      <c r="D548" t="s">
        <v>2</v>
      </c>
      <c r="E548" s="1">
        <v>44995.181284722225</v>
      </c>
      <c r="F548">
        <v>32.674355949999999</v>
      </c>
      <c r="G548">
        <v>-83.430786620000006</v>
      </c>
      <c r="H548">
        <v>1852</v>
      </c>
      <c r="I548">
        <v>74</v>
      </c>
      <c r="L548" t="s">
        <v>1003</v>
      </c>
      <c r="M548">
        <v>22807.881773399</v>
      </c>
      <c r="N548">
        <v>3.99568034557235</v>
      </c>
    </row>
    <row r="549" spans="1:14" x14ac:dyDescent="0.2">
      <c r="A549">
        <v>90013</v>
      </c>
      <c r="B549" t="s">
        <v>130</v>
      </c>
      <c r="C549" t="s">
        <v>761</v>
      </c>
      <c r="D549" t="s">
        <v>2</v>
      </c>
      <c r="E549" s="1">
        <v>44995.181284722225</v>
      </c>
      <c r="H549">
        <v>12410</v>
      </c>
      <c r="I549">
        <v>2</v>
      </c>
      <c r="L549" t="s">
        <v>1004</v>
      </c>
      <c r="N549">
        <v>1.6116035455278E-2</v>
      </c>
    </row>
    <row r="550" spans="1:14" x14ac:dyDescent="0.2">
      <c r="A550">
        <v>13291</v>
      </c>
      <c r="B550" t="s">
        <v>360</v>
      </c>
      <c r="C550" t="s">
        <v>761</v>
      </c>
      <c r="D550" t="s">
        <v>2</v>
      </c>
      <c r="E550" s="1">
        <v>44995.181284722225</v>
      </c>
      <c r="F550">
        <v>34.829957569999998</v>
      </c>
      <c r="G550">
        <v>-83.989670689999997</v>
      </c>
      <c r="H550">
        <v>6138</v>
      </c>
      <c r="I550">
        <v>182</v>
      </c>
      <c r="L550" t="s">
        <v>1005</v>
      </c>
      <c r="M550">
        <v>25041.8179592835</v>
      </c>
      <c r="N550">
        <v>2.9651352231997299</v>
      </c>
    </row>
    <row r="551" spans="1:14" x14ac:dyDescent="0.2">
      <c r="A551">
        <v>13293</v>
      </c>
      <c r="B551" t="s">
        <v>1006</v>
      </c>
      <c r="C551" t="s">
        <v>761</v>
      </c>
      <c r="D551" t="s">
        <v>2</v>
      </c>
      <c r="E551" s="1">
        <v>44995.181284722225</v>
      </c>
      <c r="F551">
        <v>32.879206709999998</v>
      </c>
      <c r="G551">
        <v>-84.300248260000004</v>
      </c>
      <c r="H551">
        <v>9619</v>
      </c>
      <c r="I551">
        <v>259</v>
      </c>
      <c r="L551" t="s">
        <v>1007</v>
      </c>
      <c r="M551">
        <v>36546.352583586602</v>
      </c>
      <c r="N551">
        <v>2.6925875870672602</v>
      </c>
    </row>
    <row r="552" spans="1:14" x14ac:dyDescent="0.2">
      <c r="A552">
        <v>13295</v>
      </c>
      <c r="B552" t="s">
        <v>132</v>
      </c>
      <c r="C552" t="s">
        <v>761</v>
      </c>
      <c r="D552" t="s">
        <v>2</v>
      </c>
      <c r="E552" s="1">
        <v>44995.181284722225</v>
      </c>
      <c r="F552">
        <v>34.733763619999998</v>
      </c>
      <c r="G552">
        <v>-85.301651739999997</v>
      </c>
      <c r="H552">
        <v>19976</v>
      </c>
      <c r="I552">
        <v>291</v>
      </c>
      <c r="L552" t="s">
        <v>1008</v>
      </c>
      <c r="M552">
        <v>28634.910623414198</v>
      </c>
      <c r="N552">
        <v>1.45674809771726</v>
      </c>
    </row>
    <row r="553" spans="1:14" x14ac:dyDescent="0.2">
      <c r="A553">
        <v>13297</v>
      </c>
      <c r="B553" t="s">
        <v>757</v>
      </c>
      <c r="C553" t="s">
        <v>761</v>
      </c>
      <c r="D553" t="s">
        <v>2</v>
      </c>
      <c r="E553" s="1">
        <v>44995.181284722225</v>
      </c>
      <c r="F553">
        <v>33.780176939999997</v>
      </c>
      <c r="G553">
        <v>-83.735523139999998</v>
      </c>
      <c r="H553">
        <v>26614</v>
      </c>
      <c r="I553">
        <v>480</v>
      </c>
      <c r="L553" t="s">
        <v>1009</v>
      </c>
      <c r="M553">
        <v>28135.274280337799</v>
      </c>
      <c r="N553">
        <v>1.8035620350191599</v>
      </c>
    </row>
    <row r="554" spans="1:14" x14ac:dyDescent="0.2">
      <c r="A554">
        <v>13299</v>
      </c>
      <c r="B554" t="s">
        <v>1010</v>
      </c>
      <c r="C554" t="s">
        <v>761</v>
      </c>
      <c r="D554" t="s">
        <v>2</v>
      </c>
      <c r="E554" s="1">
        <v>44995.181284722225</v>
      </c>
      <c r="F554">
        <v>31.05449097</v>
      </c>
      <c r="G554">
        <v>-82.422241479999997</v>
      </c>
      <c r="H554">
        <v>11350</v>
      </c>
      <c r="I554">
        <v>304</v>
      </c>
      <c r="L554" t="s">
        <v>1011</v>
      </c>
      <c r="M554">
        <v>31762.4671181507</v>
      </c>
      <c r="N554">
        <v>2.6784140969162902</v>
      </c>
    </row>
    <row r="555" spans="1:14" x14ac:dyDescent="0.2">
      <c r="A555">
        <v>13301</v>
      </c>
      <c r="B555" t="s">
        <v>1012</v>
      </c>
      <c r="C555" t="s">
        <v>761</v>
      </c>
      <c r="D555" t="s">
        <v>2</v>
      </c>
      <c r="E555" s="1">
        <v>44995.181284722225</v>
      </c>
      <c r="F555">
        <v>33.411464510000002</v>
      </c>
      <c r="G555">
        <v>-82.677958480000001</v>
      </c>
      <c r="H555">
        <v>1291</v>
      </c>
      <c r="I555">
        <v>35</v>
      </c>
      <c r="L555" t="s">
        <v>1013</v>
      </c>
      <c r="M555">
        <v>24571.754853444902</v>
      </c>
      <c r="N555">
        <v>2.7110766847405099</v>
      </c>
    </row>
    <row r="556" spans="1:14" x14ac:dyDescent="0.2">
      <c r="A556">
        <v>13303</v>
      </c>
      <c r="B556" t="s">
        <v>134</v>
      </c>
      <c r="C556" t="s">
        <v>761</v>
      </c>
      <c r="D556" t="s">
        <v>2</v>
      </c>
      <c r="E556" s="1">
        <v>44995.181284722225</v>
      </c>
      <c r="F556">
        <v>32.967118640000002</v>
      </c>
      <c r="G556">
        <v>-82.793570389999999</v>
      </c>
      <c r="H556">
        <v>5134</v>
      </c>
      <c r="I556">
        <v>141</v>
      </c>
      <c r="L556" t="s">
        <v>1014</v>
      </c>
      <c r="M556">
        <v>25198.782762344101</v>
      </c>
      <c r="N556">
        <v>2.7463965718737802</v>
      </c>
    </row>
    <row r="557" spans="1:14" x14ac:dyDescent="0.2">
      <c r="A557">
        <v>13305</v>
      </c>
      <c r="B557" t="s">
        <v>1015</v>
      </c>
      <c r="C557" t="s">
        <v>761</v>
      </c>
      <c r="D557" t="s">
        <v>2</v>
      </c>
      <c r="E557" s="1">
        <v>44995.181284722225</v>
      </c>
      <c r="F557">
        <v>31.5521809</v>
      </c>
      <c r="G557">
        <v>-81.918948779999994</v>
      </c>
      <c r="H557">
        <v>8867</v>
      </c>
      <c r="I557">
        <v>222</v>
      </c>
      <c r="L557" t="s">
        <v>1016</v>
      </c>
      <c r="M557">
        <v>29628.763324088599</v>
      </c>
      <c r="N557">
        <v>2.5036652757415099</v>
      </c>
    </row>
    <row r="558" spans="1:14" x14ac:dyDescent="0.2">
      <c r="A558">
        <v>13307</v>
      </c>
      <c r="B558" t="s">
        <v>1017</v>
      </c>
      <c r="C558" t="s">
        <v>761</v>
      </c>
      <c r="D558" t="s">
        <v>2</v>
      </c>
      <c r="E558" s="1">
        <v>44995.181284722225</v>
      </c>
      <c r="F558">
        <v>32.040661129999997</v>
      </c>
      <c r="G558">
        <v>-84.547428519999997</v>
      </c>
      <c r="H558">
        <v>545</v>
      </c>
      <c r="I558">
        <v>10</v>
      </c>
      <c r="L558" t="s">
        <v>1018</v>
      </c>
      <c r="M558">
        <v>20905.255082470201</v>
      </c>
      <c r="N558">
        <v>1.8348623853210999</v>
      </c>
    </row>
    <row r="559" spans="1:14" x14ac:dyDescent="0.2">
      <c r="A559">
        <v>13309</v>
      </c>
      <c r="B559" t="s">
        <v>1019</v>
      </c>
      <c r="C559" t="s">
        <v>761</v>
      </c>
      <c r="D559" t="s">
        <v>2</v>
      </c>
      <c r="E559" s="1">
        <v>44995.181284722225</v>
      </c>
      <c r="F559">
        <v>32.120091039999998</v>
      </c>
      <c r="G559">
        <v>-82.725747209999994</v>
      </c>
      <c r="H559">
        <v>1590</v>
      </c>
      <c r="I559">
        <v>39</v>
      </c>
      <c r="L559" t="s">
        <v>1020</v>
      </c>
      <c r="M559">
        <v>20241.884150222701</v>
      </c>
      <c r="N559">
        <v>2.4528301886792399</v>
      </c>
    </row>
    <row r="560" spans="1:14" x14ac:dyDescent="0.2">
      <c r="A560">
        <v>13311</v>
      </c>
      <c r="B560" t="s">
        <v>365</v>
      </c>
      <c r="C560" t="s">
        <v>761</v>
      </c>
      <c r="D560" t="s">
        <v>2</v>
      </c>
      <c r="E560" s="1">
        <v>44995.181284722225</v>
      </c>
      <c r="F560">
        <v>34.646242780000001</v>
      </c>
      <c r="G560">
        <v>-83.749055249999998</v>
      </c>
      <c r="H560">
        <v>8336</v>
      </c>
      <c r="I560">
        <v>185</v>
      </c>
      <c r="L560" t="s">
        <v>1021</v>
      </c>
      <c r="M560">
        <v>27066.692642379301</v>
      </c>
      <c r="N560">
        <v>2.2192898272552699</v>
      </c>
    </row>
    <row r="561" spans="1:14" x14ac:dyDescent="0.2">
      <c r="A561">
        <v>13313</v>
      </c>
      <c r="B561" t="s">
        <v>1022</v>
      </c>
      <c r="C561" t="s">
        <v>761</v>
      </c>
      <c r="D561" t="s">
        <v>2</v>
      </c>
      <c r="E561" s="1">
        <v>44995.181284722225</v>
      </c>
      <c r="F561">
        <v>34.80987459</v>
      </c>
      <c r="G561">
        <v>-84.960934760000001</v>
      </c>
      <c r="H561">
        <v>39243</v>
      </c>
      <c r="I561">
        <v>494</v>
      </c>
      <c r="L561" t="s">
        <v>1023</v>
      </c>
      <c r="M561">
        <v>37507.168253240001</v>
      </c>
      <c r="N561">
        <v>1.2588232296205599</v>
      </c>
    </row>
    <row r="562" spans="1:14" x14ac:dyDescent="0.2">
      <c r="A562">
        <v>13315</v>
      </c>
      <c r="B562" t="s">
        <v>136</v>
      </c>
      <c r="C562" t="s">
        <v>761</v>
      </c>
      <c r="D562" t="s">
        <v>2</v>
      </c>
      <c r="E562" s="1">
        <v>44995.181284722225</v>
      </c>
      <c r="F562">
        <v>31.97496928</v>
      </c>
      <c r="G562">
        <v>-83.434385550000002</v>
      </c>
      <c r="H562">
        <v>2414</v>
      </c>
      <c r="I562">
        <v>73</v>
      </c>
      <c r="L562" t="s">
        <v>1024</v>
      </c>
      <c r="M562">
        <v>27955.993051534399</v>
      </c>
      <c r="N562">
        <v>3.0240265120132501</v>
      </c>
    </row>
    <row r="563" spans="1:14" x14ac:dyDescent="0.2">
      <c r="A563">
        <v>13317</v>
      </c>
      <c r="B563" t="s">
        <v>1025</v>
      </c>
      <c r="C563" t="s">
        <v>761</v>
      </c>
      <c r="D563" t="s">
        <v>2</v>
      </c>
      <c r="E563" s="1">
        <v>44995.181284722225</v>
      </c>
      <c r="F563">
        <v>33.782903910000002</v>
      </c>
      <c r="G563">
        <v>-82.742861070000004</v>
      </c>
      <c r="H563">
        <v>2624</v>
      </c>
      <c r="I563">
        <v>55</v>
      </c>
      <c r="L563" t="s">
        <v>1026</v>
      </c>
      <c r="M563">
        <v>26838.4985169274</v>
      </c>
      <c r="N563">
        <v>2.0960365853658498</v>
      </c>
    </row>
    <row r="564" spans="1:14" x14ac:dyDescent="0.2">
      <c r="A564">
        <v>13319</v>
      </c>
      <c r="B564" t="s">
        <v>1027</v>
      </c>
      <c r="C564" t="s">
        <v>761</v>
      </c>
      <c r="D564" t="s">
        <v>2</v>
      </c>
      <c r="E564" s="1">
        <v>44995.181284722225</v>
      </c>
      <c r="F564">
        <v>32.802910820000001</v>
      </c>
      <c r="G564">
        <v>-83.171406840000003</v>
      </c>
      <c r="H564">
        <v>2670</v>
      </c>
      <c r="I564">
        <v>67</v>
      </c>
      <c r="L564" t="s">
        <v>1028</v>
      </c>
      <c r="M564">
        <v>29819.0752736207</v>
      </c>
      <c r="N564">
        <v>2.50936329588014</v>
      </c>
    </row>
    <row r="565" spans="1:14" x14ac:dyDescent="0.2">
      <c r="A565">
        <v>13321</v>
      </c>
      <c r="B565" t="s">
        <v>1029</v>
      </c>
      <c r="C565" t="s">
        <v>761</v>
      </c>
      <c r="D565" t="s">
        <v>2</v>
      </c>
      <c r="E565" s="1">
        <v>44995.181284722225</v>
      </c>
      <c r="F565">
        <v>31.551623060000001</v>
      </c>
      <c r="G565">
        <v>-83.850905130000001</v>
      </c>
      <c r="H565">
        <v>5532</v>
      </c>
      <c r="I565">
        <v>125</v>
      </c>
      <c r="L565" t="s">
        <v>1030</v>
      </c>
      <c r="M565">
        <v>27322.566306119399</v>
      </c>
      <c r="N565">
        <v>2.2595806218365801</v>
      </c>
    </row>
    <row r="566" spans="1:14" x14ac:dyDescent="0.2">
      <c r="A566">
        <v>99999</v>
      </c>
      <c r="C566" t="s">
        <v>1031</v>
      </c>
      <c r="D566" t="s">
        <v>2</v>
      </c>
      <c r="E566" s="1">
        <v>44047.102731481478</v>
      </c>
      <c r="H566">
        <v>103</v>
      </c>
      <c r="I566">
        <v>3</v>
      </c>
      <c r="L566" t="s">
        <v>1032</v>
      </c>
      <c r="N566">
        <v>2.9126213592233001</v>
      </c>
    </row>
    <row r="567" spans="1:14" x14ac:dyDescent="0.2">
      <c r="A567">
        <v>66</v>
      </c>
      <c r="C567" t="s">
        <v>1033</v>
      </c>
      <c r="D567" t="s">
        <v>2</v>
      </c>
      <c r="E567" s="1">
        <v>44995.181284722225</v>
      </c>
      <c r="F567">
        <v>13.4443</v>
      </c>
      <c r="G567">
        <v>144.7937</v>
      </c>
      <c r="H567">
        <v>61027</v>
      </c>
      <c r="I567">
        <v>420</v>
      </c>
      <c r="L567" t="s">
        <v>1034</v>
      </c>
      <c r="M567">
        <v>37159.697739132498</v>
      </c>
      <c r="N567">
        <v>0.68821996821079101</v>
      </c>
    </row>
    <row r="568" spans="1:14" x14ac:dyDescent="0.2">
      <c r="A568">
        <v>15001</v>
      </c>
      <c r="B568" t="s">
        <v>1035</v>
      </c>
      <c r="C568" t="s">
        <v>1035</v>
      </c>
      <c r="D568" t="s">
        <v>2</v>
      </c>
      <c r="E568" s="1">
        <v>44995.181284722225</v>
      </c>
      <c r="F568">
        <v>19.60121157</v>
      </c>
      <c r="G568">
        <v>-155.52101669999999</v>
      </c>
      <c r="H568">
        <v>42594</v>
      </c>
      <c r="I568">
        <v>237</v>
      </c>
      <c r="L568" t="s">
        <v>1036</v>
      </c>
      <c r="M568">
        <v>21137.097854728901</v>
      </c>
      <c r="N568">
        <v>0.55641639667558795</v>
      </c>
    </row>
    <row r="569" spans="1:14" x14ac:dyDescent="0.2">
      <c r="A569">
        <v>15003</v>
      </c>
      <c r="B569" t="s">
        <v>1037</v>
      </c>
      <c r="C569" t="s">
        <v>1035</v>
      </c>
      <c r="D569" t="s">
        <v>2</v>
      </c>
      <c r="E569" s="1">
        <v>44995.181284722225</v>
      </c>
      <c r="F569">
        <v>21.45803166</v>
      </c>
      <c r="G569">
        <v>-157.97121820000001</v>
      </c>
      <c r="H569">
        <v>264197</v>
      </c>
      <c r="I569">
        <v>1355</v>
      </c>
      <c r="L569" t="s">
        <v>1038</v>
      </c>
      <c r="M569">
        <v>27109.2787228737</v>
      </c>
      <c r="N569">
        <v>0.51287486231864798</v>
      </c>
    </row>
    <row r="570" spans="1:14" x14ac:dyDescent="0.2">
      <c r="A570">
        <v>15007</v>
      </c>
      <c r="B570" t="s">
        <v>1039</v>
      </c>
      <c r="C570" t="s">
        <v>1035</v>
      </c>
      <c r="D570" t="s">
        <v>2</v>
      </c>
      <c r="E570" s="1">
        <v>44995.181284722225</v>
      </c>
      <c r="F570">
        <v>22.039350370000001</v>
      </c>
      <c r="G570">
        <v>-159.59667859999999</v>
      </c>
      <c r="H570">
        <v>19155</v>
      </c>
      <c r="I570">
        <v>50</v>
      </c>
      <c r="L570" t="s">
        <v>1040</v>
      </c>
      <c r="M570">
        <v>26496.341277855401</v>
      </c>
      <c r="N570">
        <v>0.26102845210127901</v>
      </c>
    </row>
    <row r="571" spans="1:14" x14ac:dyDescent="0.2">
      <c r="A571">
        <v>15009</v>
      </c>
      <c r="B571" t="s">
        <v>1041</v>
      </c>
      <c r="C571" t="s">
        <v>1035</v>
      </c>
      <c r="D571" t="s">
        <v>2</v>
      </c>
      <c r="E571" s="1">
        <v>44995.181284722225</v>
      </c>
      <c r="F571">
        <v>20.863996279999999</v>
      </c>
      <c r="G571">
        <v>-156.56890970000001</v>
      </c>
      <c r="H571">
        <v>45510</v>
      </c>
      <c r="I571">
        <v>185</v>
      </c>
      <c r="L571" t="s">
        <v>1042</v>
      </c>
      <c r="M571">
        <v>27183.6193457056</v>
      </c>
      <c r="N571">
        <v>0.40650406504065001</v>
      </c>
    </row>
    <row r="572" spans="1:14" x14ac:dyDescent="0.2">
      <c r="A572">
        <v>80015</v>
      </c>
      <c r="B572" t="s">
        <v>1043</v>
      </c>
      <c r="C572" t="s">
        <v>1035</v>
      </c>
      <c r="D572" t="s">
        <v>2</v>
      </c>
      <c r="E572" s="1">
        <v>44995.181284722225</v>
      </c>
      <c r="H572">
        <v>9152</v>
      </c>
      <c r="I572">
        <v>14</v>
      </c>
      <c r="L572" t="s">
        <v>1044</v>
      </c>
      <c r="N572">
        <v>0.152972027972027</v>
      </c>
    </row>
    <row r="573" spans="1:14" x14ac:dyDescent="0.2">
      <c r="A573">
        <v>90015</v>
      </c>
      <c r="B573" t="s">
        <v>130</v>
      </c>
      <c r="C573" t="s">
        <v>1035</v>
      </c>
      <c r="D573" t="s">
        <v>2</v>
      </c>
      <c r="E573" s="1">
        <v>44995.181284722225</v>
      </c>
      <c r="H573">
        <v>0</v>
      </c>
      <c r="I573">
        <v>0</v>
      </c>
      <c r="L573" t="s">
        <v>1045</v>
      </c>
    </row>
    <row r="574" spans="1:14" x14ac:dyDescent="0.2">
      <c r="A574">
        <v>16001</v>
      </c>
      <c r="B574" t="s">
        <v>1046</v>
      </c>
      <c r="C574" t="s">
        <v>1047</v>
      </c>
      <c r="D574" t="s">
        <v>2</v>
      </c>
      <c r="E574" s="1">
        <v>44995.181284722225</v>
      </c>
      <c r="F574">
        <v>43.452657500000001</v>
      </c>
      <c r="G574">
        <v>-116.24155159999999</v>
      </c>
      <c r="H574">
        <v>160373</v>
      </c>
      <c r="I574">
        <v>1139</v>
      </c>
      <c r="L574" t="s">
        <v>1048</v>
      </c>
      <c r="M574">
        <v>33300.940432362098</v>
      </c>
      <c r="N574">
        <v>0.71021930125395105</v>
      </c>
    </row>
    <row r="575" spans="1:14" x14ac:dyDescent="0.2">
      <c r="A575">
        <v>16003</v>
      </c>
      <c r="B575" t="s">
        <v>489</v>
      </c>
      <c r="C575" t="s">
        <v>1047</v>
      </c>
      <c r="D575" t="s">
        <v>2</v>
      </c>
      <c r="E575" s="1">
        <v>44995.181284722225</v>
      </c>
      <c r="F575">
        <v>44.893335710000002</v>
      </c>
      <c r="G575">
        <v>-116.45452469999999</v>
      </c>
      <c r="H575">
        <v>819</v>
      </c>
      <c r="I575">
        <v>16</v>
      </c>
      <c r="L575" t="s">
        <v>1049</v>
      </c>
      <c r="M575">
        <v>19073.125291103799</v>
      </c>
      <c r="N575">
        <v>1.95360195360195</v>
      </c>
    </row>
    <row r="576" spans="1:14" x14ac:dyDescent="0.2">
      <c r="A576">
        <v>16005</v>
      </c>
      <c r="B576" t="s">
        <v>1050</v>
      </c>
      <c r="C576" t="s">
        <v>1047</v>
      </c>
      <c r="D576" t="s">
        <v>2</v>
      </c>
      <c r="E576" s="1">
        <v>44995.181284722225</v>
      </c>
      <c r="F576">
        <v>42.670027159999997</v>
      </c>
      <c r="G576">
        <v>-112.2233311</v>
      </c>
      <c r="H576">
        <v>24459</v>
      </c>
      <c r="I576">
        <v>273</v>
      </c>
      <c r="L576" t="s">
        <v>1051</v>
      </c>
      <c r="M576">
        <v>27855.092930029099</v>
      </c>
      <c r="N576">
        <v>1.1161535631056001</v>
      </c>
    </row>
    <row r="577" spans="1:14" x14ac:dyDescent="0.2">
      <c r="A577">
        <v>16007</v>
      </c>
      <c r="B577" t="s">
        <v>1052</v>
      </c>
      <c r="C577" t="s">
        <v>1047</v>
      </c>
      <c r="D577" t="s">
        <v>2</v>
      </c>
      <c r="E577" s="1">
        <v>44995.181284722225</v>
      </c>
      <c r="F577">
        <v>42.282696829999999</v>
      </c>
      <c r="G577">
        <v>-111.3289238</v>
      </c>
      <c r="H577">
        <v>1155</v>
      </c>
      <c r="I577">
        <v>19</v>
      </c>
      <c r="L577" t="s">
        <v>1053</v>
      </c>
      <c r="M577">
        <v>18857.1428571428</v>
      </c>
      <c r="N577">
        <v>1.6450216450216399</v>
      </c>
    </row>
    <row r="578" spans="1:14" x14ac:dyDescent="0.2">
      <c r="A578">
        <v>16009</v>
      </c>
      <c r="B578" t="s">
        <v>1054</v>
      </c>
      <c r="C578" t="s">
        <v>1047</v>
      </c>
      <c r="D578" t="s">
        <v>2</v>
      </c>
      <c r="E578" s="1">
        <v>44995.181284722225</v>
      </c>
      <c r="F578">
        <v>47.217541789999999</v>
      </c>
      <c r="G578">
        <v>-116.6586851</v>
      </c>
      <c r="H578">
        <v>2770</v>
      </c>
      <c r="I578">
        <v>45</v>
      </c>
      <c r="L578" t="s">
        <v>1055</v>
      </c>
      <c r="M578">
        <v>29791.352979135299</v>
      </c>
      <c r="N578">
        <v>1.6245487364620901</v>
      </c>
    </row>
    <row r="579" spans="1:14" x14ac:dyDescent="0.2">
      <c r="A579">
        <v>16011</v>
      </c>
      <c r="B579" t="s">
        <v>1056</v>
      </c>
      <c r="C579" t="s">
        <v>1047</v>
      </c>
      <c r="D579" t="s">
        <v>2</v>
      </c>
      <c r="E579" s="1">
        <v>44995.181284722225</v>
      </c>
      <c r="F579">
        <v>43.216728799999999</v>
      </c>
      <c r="G579">
        <v>-112.3978437</v>
      </c>
      <c r="H579">
        <v>11205</v>
      </c>
      <c r="I579">
        <v>175</v>
      </c>
      <c r="L579" t="s">
        <v>1057</v>
      </c>
      <c r="M579">
        <v>23936.681549208501</v>
      </c>
      <c r="N579">
        <v>1.56180276662204</v>
      </c>
    </row>
    <row r="580" spans="1:14" x14ac:dyDescent="0.2">
      <c r="A580">
        <v>16013</v>
      </c>
      <c r="B580" t="s">
        <v>1058</v>
      </c>
      <c r="C580" t="s">
        <v>1047</v>
      </c>
      <c r="D580" t="s">
        <v>2</v>
      </c>
      <c r="E580" s="1">
        <v>44995.181284722225</v>
      </c>
      <c r="F580">
        <v>43.4085812</v>
      </c>
      <c r="G580">
        <v>-113.9752658</v>
      </c>
      <c r="H580">
        <v>7310</v>
      </c>
      <c r="I580">
        <v>33</v>
      </c>
      <c r="L580" t="s">
        <v>1059</v>
      </c>
      <c r="M580">
        <v>31753.616263411601</v>
      </c>
      <c r="N580">
        <v>0.45143638850889101</v>
      </c>
    </row>
    <row r="581" spans="1:14" x14ac:dyDescent="0.2">
      <c r="A581">
        <v>16015</v>
      </c>
      <c r="B581" t="s">
        <v>1060</v>
      </c>
      <c r="C581" t="s">
        <v>1047</v>
      </c>
      <c r="D581" t="s">
        <v>2</v>
      </c>
      <c r="E581" s="1">
        <v>44995.181284722225</v>
      </c>
      <c r="F581">
        <v>43.988299310000002</v>
      </c>
      <c r="G581">
        <v>-115.7309284</v>
      </c>
      <c r="H581">
        <v>1297</v>
      </c>
      <c r="I581">
        <v>14</v>
      </c>
      <c r="L581" t="s">
        <v>1061</v>
      </c>
      <c r="M581">
        <v>16562.380283488699</v>
      </c>
      <c r="N581">
        <v>1.07941403238242</v>
      </c>
    </row>
    <row r="582" spans="1:14" x14ac:dyDescent="0.2">
      <c r="A582">
        <v>16017</v>
      </c>
      <c r="B582" t="s">
        <v>1062</v>
      </c>
      <c r="C582" t="s">
        <v>1047</v>
      </c>
      <c r="D582" t="s">
        <v>2</v>
      </c>
      <c r="E582" s="1">
        <v>44995.181284722225</v>
      </c>
      <c r="F582">
        <v>48.299960169999999</v>
      </c>
      <c r="G582">
        <v>-116.6017932</v>
      </c>
      <c r="H582">
        <v>10275</v>
      </c>
      <c r="I582">
        <v>201</v>
      </c>
      <c r="L582" t="s">
        <v>1063</v>
      </c>
      <c r="M582">
        <v>22464.417674194799</v>
      </c>
      <c r="N582">
        <v>1.9562043795620401</v>
      </c>
    </row>
    <row r="583" spans="1:14" x14ac:dyDescent="0.2">
      <c r="A583">
        <v>16019</v>
      </c>
      <c r="B583" t="s">
        <v>1064</v>
      </c>
      <c r="C583" t="s">
        <v>1047</v>
      </c>
      <c r="D583" t="s">
        <v>2</v>
      </c>
      <c r="E583" s="1">
        <v>44995.181284722225</v>
      </c>
      <c r="F583">
        <v>43.387133720000001</v>
      </c>
      <c r="G583">
        <v>-111.6161537</v>
      </c>
      <c r="H583">
        <v>35614</v>
      </c>
      <c r="I583">
        <v>305</v>
      </c>
      <c r="L583" t="s">
        <v>1065</v>
      </c>
      <c r="M583">
        <v>29912.146612689099</v>
      </c>
      <c r="N583">
        <v>0.85640478463525505</v>
      </c>
    </row>
    <row r="584" spans="1:14" x14ac:dyDescent="0.2">
      <c r="A584">
        <v>16021</v>
      </c>
      <c r="B584" t="s">
        <v>1066</v>
      </c>
      <c r="C584" t="s">
        <v>1047</v>
      </c>
      <c r="D584" t="s">
        <v>2</v>
      </c>
      <c r="E584" s="1">
        <v>44995.181284722225</v>
      </c>
      <c r="F584">
        <v>48.766847609999999</v>
      </c>
      <c r="G584">
        <v>-116.4630179</v>
      </c>
      <c r="H584">
        <v>2416</v>
      </c>
      <c r="I584">
        <v>69</v>
      </c>
      <c r="L584" t="s">
        <v>1067</v>
      </c>
      <c r="M584">
        <v>19730.502245814601</v>
      </c>
      <c r="N584">
        <v>2.8559602649006601</v>
      </c>
    </row>
    <row r="585" spans="1:14" x14ac:dyDescent="0.2">
      <c r="A585">
        <v>16023</v>
      </c>
      <c r="B585" t="s">
        <v>378</v>
      </c>
      <c r="C585" t="s">
        <v>1047</v>
      </c>
      <c r="D585" t="s">
        <v>2</v>
      </c>
      <c r="E585" s="1">
        <v>44995.181284722225</v>
      </c>
      <c r="F585">
        <v>43.725922089999997</v>
      </c>
      <c r="G585">
        <v>-113.1735463</v>
      </c>
      <c r="H585">
        <v>555</v>
      </c>
      <c r="I585">
        <v>12</v>
      </c>
      <c r="L585" t="s">
        <v>1068</v>
      </c>
      <c r="M585">
        <v>21370.812475933701</v>
      </c>
      <c r="N585">
        <v>2.1621621621621601</v>
      </c>
    </row>
    <row r="586" spans="1:14" x14ac:dyDescent="0.2">
      <c r="A586">
        <v>16025</v>
      </c>
      <c r="B586" t="s">
        <v>1069</v>
      </c>
      <c r="C586" t="s">
        <v>1047</v>
      </c>
      <c r="D586" t="s">
        <v>2</v>
      </c>
      <c r="E586" s="1">
        <v>44995.181284722225</v>
      </c>
      <c r="F586">
        <v>43.466657419999997</v>
      </c>
      <c r="G586">
        <v>-114.8065892</v>
      </c>
      <c r="H586">
        <v>182</v>
      </c>
      <c r="I586">
        <v>2</v>
      </c>
      <c r="L586" t="s">
        <v>1070</v>
      </c>
      <c r="M586">
        <v>16455.696202531599</v>
      </c>
      <c r="N586">
        <v>1.0989010989010899</v>
      </c>
    </row>
    <row r="587" spans="1:14" x14ac:dyDescent="0.2">
      <c r="A587">
        <v>16027</v>
      </c>
      <c r="B587" t="s">
        <v>1071</v>
      </c>
      <c r="C587" t="s">
        <v>1047</v>
      </c>
      <c r="D587" t="s">
        <v>2</v>
      </c>
      <c r="E587" s="1">
        <v>44995.181284722225</v>
      </c>
      <c r="F587">
        <v>43.619701480000003</v>
      </c>
      <c r="G587">
        <v>-116.7095499</v>
      </c>
      <c r="H587">
        <v>70696</v>
      </c>
      <c r="I587">
        <v>738</v>
      </c>
      <c r="L587" t="s">
        <v>1072</v>
      </c>
      <c r="M587">
        <v>30757.5843271017</v>
      </c>
      <c r="N587">
        <v>1.0439063030440101</v>
      </c>
    </row>
    <row r="588" spans="1:14" x14ac:dyDescent="0.2">
      <c r="A588">
        <v>16029</v>
      </c>
      <c r="B588" t="s">
        <v>1073</v>
      </c>
      <c r="C588" t="s">
        <v>1047</v>
      </c>
      <c r="D588" t="s">
        <v>2</v>
      </c>
      <c r="E588" s="1">
        <v>44995.181284722225</v>
      </c>
      <c r="F588">
        <v>42.771491159999997</v>
      </c>
      <c r="G588">
        <v>-111.5597683</v>
      </c>
      <c r="H588">
        <v>1664</v>
      </c>
      <c r="I588">
        <v>35</v>
      </c>
      <c r="L588" t="s">
        <v>1074</v>
      </c>
      <c r="M588">
        <v>23256.464011181</v>
      </c>
      <c r="N588">
        <v>2.1033653846153801</v>
      </c>
    </row>
    <row r="589" spans="1:14" x14ac:dyDescent="0.2">
      <c r="A589">
        <v>16031</v>
      </c>
      <c r="B589" t="s">
        <v>1075</v>
      </c>
      <c r="C589" t="s">
        <v>1047</v>
      </c>
      <c r="D589" t="s">
        <v>2</v>
      </c>
      <c r="E589" s="1">
        <v>44995.181284722225</v>
      </c>
      <c r="F589">
        <v>42.283478879999997</v>
      </c>
      <c r="G589">
        <v>-113.60124089999999</v>
      </c>
      <c r="H589">
        <v>5610</v>
      </c>
      <c r="I589">
        <v>58</v>
      </c>
      <c r="L589" t="s">
        <v>1076</v>
      </c>
      <c r="M589">
        <v>23345.8177278402</v>
      </c>
      <c r="N589">
        <v>1.0338680926916199</v>
      </c>
    </row>
    <row r="590" spans="1:14" x14ac:dyDescent="0.2">
      <c r="A590">
        <v>16033</v>
      </c>
      <c r="B590" t="s">
        <v>255</v>
      </c>
      <c r="C590" t="s">
        <v>1047</v>
      </c>
      <c r="D590" t="s">
        <v>2</v>
      </c>
      <c r="E590" s="1">
        <v>44995.181284722225</v>
      </c>
      <c r="F590">
        <v>44.28496071</v>
      </c>
      <c r="G590">
        <v>-112.3505704</v>
      </c>
      <c r="H590">
        <v>118</v>
      </c>
      <c r="I590">
        <v>1</v>
      </c>
      <c r="L590" t="s">
        <v>1077</v>
      </c>
      <c r="M590">
        <v>13964.4970414201</v>
      </c>
      <c r="N590">
        <v>0.84745762711864403</v>
      </c>
    </row>
    <row r="591" spans="1:14" x14ac:dyDescent="0.2">
      <c r="A591">
        <v>16035</v>
      </c>
      <c r="B591" t="s">
        <v>1078</v>
      </c>
      <c r="C591" t="s">
        <v>1047</v>
      </c>
      <c r="D591" t="s">
        <v>2</v>
      </c>
      <c r="E591" s="1">
        <v>44995.181284722225</v>
      </c>
      <c r="F591">
        <v>46.674599239999999</v>
      </c>
      <c r="G591">
        <v>-115.6622393</v>
      </c>
      <c r="H591">
        <v>2693</v>
      </c>
      <c r="I591">
        <v>40</v>
      </c>
      <c r="L591" t="s">
        <v>1079</v>
      </c>
      <c r="M591">
        <v>30756.052992233799</v>
      </c>
      <c r="N591">
        <v>1.48533234311177</v>
      </c>
    </row>
    <row r="592" spans="1:14" x14ac:dyDescent="0.2">
      <c r="A592">
        <v>16037</v>
      </c>
      <c r="B592" t="s">
        <v>518</v>
      </c>
      <c r="C592" t="s">
        <v>1047</v>
      </c>
      <c r="D592" t="s">
        <v>2</v>
      </c>
      <c r="E592" s="1">
        <v>44995.181284722225</v>
      </c>
      <c r="F592">
        <v>44.241868189999998</v>
      </c>
      <c r="G592">
        <v>-114.28554939999999</v>
      </c>
      <c r="H592">
        <v>707</v>
      </c>
      <c r="I592">
        <v>9</v>
      </c>
      <c r="L592" t="s">
        <v>1080</v>
      </c>
      <c r="M592">
        <v>16384.704519119299</v>
      </c>
      <c r="N592">
        <v>1.2729844413012701</v>
      </c>
    </row>
    <row r="593" spans="1:14" x14ac:dyDescent="0.2">
      <c r="A593">
        <v>16039</v>
      </c>
      <c r="B593" t="s">
        <v>52</v>
      </c>
      <c r="C593" t="s">
        <v>1047</v>
      </c>
      <c r="D593" t="s">
        <v>2</v>
      </c>
      <c r="E593" s="1">
        <v>44995.181284722225</v>
      </c>
      <c r="F593">
        <v>43.350710100000001</v>
      </c>
      <c r="G593">
        <v>-115.4701578</v>
      </c>
      <c r="H593">
        <v>9096</v>
      </c>
      <c r="I593">
        <v>74</v>
      </c>
      <c r="L593" t="s">
        <v>1081</v>
      </c>
      <c r="M593">
        <v>33063.138381011202</v>
      </c>
      <c r="N593">
        <v>0.81354441512752795</v>
      </c>
    </row>
    <row r="594" spans="1:14" x14ac:dyDescent="0.2">
      <c r="A594">
        <v>16041</v>
      </c>
      <c r="B594" t="s">
        <v>60</v>
      </c>
      <c r="C594" t="s">
        <v>1047</v>
      </c>
      <c r="D594" t="s">
        <v>2</v>
      </c>
      <c r="E594" s="1">
        <v>44995.181284722225</v>
      </c>
      <c r="F594">
        <v>42.183322169999997</v>
      </c>
      <c r="G594">
        <v>-111.81496660000001</v>
      </c>
      <c r="H594">
        <v>2594</v>
      </c>
      <c r="I594">
        <v>31</v>
      </c>
      <c r="L594" t="s">
        <v>1082</v>
      </c>
      <c r="M594">
        <v>18694.148169501299</v>
      </c>
      <c r="N594">
        <v>1.19506553585196</v>
      </c>
    </row>
    <row r="595" spans="1:14" x14ac:dyDescent="0.2">
      <c r="A595">
        <v>16043</v>
      </c>
      <c r="B595" t="s">
        <v>534</v>
      </c>
      <c r="C595" t="s">
        <v>1047</v>
      </c>
      <c r="D595" t="s">
        <v>2</v>
      </c>
      <c r="E595" s="1">
        <v>44995.181284722225</v>
      </c>
      <c r="F595">
        <v>44.228009380000003</v>
      </c>
      <c r="G595">
        <v>-111.48099430000001</v>
      </c>
      <c r="H595">
        <v>2415</v>
      </c>
      <c r="I595">
        <v>30</v>
      </c>
      <c r="L595" t="s">
        <v>1083</v>
      </c>
      <c r="M595">
        <v>18436.5218718986</v>
      </c>
      <c r="N595">
        <v>1.24223602484472</v>
      </c>
    </row>
    <row r="596" spans="1:14" x14ac:dyDescent="0.2">
      <c r="A596">
        <v>16045</v>
      </c>
      <c r="B596" t="s">
        <v>1084</v>
      </c>
      <c r="C596" t="s">
        <v>1047</v>
      </c>
      <c r="D596" t="s">
        <v>2</v>
      </c>
      <c r="E596" s="1">
        <v>44995.181284722225</v>
      </c>
      <c r="F596">
        <v>44.06482372</v>
      </c>
      <c r="G596">
        <v>-116.398376</v>
      </c>
      <c r="H596">
        <v>4263</v>
      </c>
      <c r="I596">
        <v>86</v>
      </c>
      <c r="L596" t="s">
        <v>1085</v>
      </c>
      <c r="M596">
        <v>23536.881625441601</v>
      </c>
      <c r="N596">
        <v>2.0173586676049702</v>
      </c>
    </row>
    <row r="597" spans="1:14" x14ac:dyDescent="0.2">
      <c r="A597">
        <v>16047</v>
      </c>
      <c r="B597" t="s">
        <v>1086</v>
      </c>
      <c r="C597" t="s">
        <v>1047</v>
      </c>
      <c r="D597" t="s">
        <v>2</v>
      </c>
      <c r="E597" s="1">
        <v>44995.181284722225</v>
      </c>
      <c r="F597">
        <v>42.969279620000002</v>
      </c>
      <c r="G597">
        <v>-114.8108306</v>
      </c>
      <c r="H597">
        <v>3932</v>
      </c>
      <c r="I597">
        <v>61</v>
      </c>
      <c r="L597" t="s">
        <v>1087</v>
      </c>
      <c r="M597">
        <v>25904.209763489001</v>
      </c>
      <c r="N597">
        <v>1.5513733468972499</v>
      </c>
    </row>
    <row r="598" spans="1:14" x14ac:dyDescent="0.2">
      <c r="A598">
        <v>16049</v>
      </c>
      <c r="B598" t="s">
        <v>1047</v>
      </c>
      <c r="C598" t="s">
        <v>1047</v>
      </c>
      <c r="D598" t="s">
        <v>2</v>
      </c>
      <c r="E598" s="1">
        <v>44995.181284722225</v>
      </c>
      <c r="F598">
        <v>45.847215409999997</v>
      </c>
      <c r="G598">
        <v>-115.46344360000001</v>
      </c>
      <c r="H598">
        <v>3601</v>
      </c>
      <c r="I598">
        <v>59</v>
      </c>
      <c r="L598" t="s">
        <v>1088</v>
      </c>
      <c r="M598">
        <v>21605.567888642199</v>
      </c>
      <c r="N598">
        <v>1.63843376839766</v>
      </c>
    </row>
    <row r="599" spans="1:14" x14ac:dyDescent="0.2">
      <c r="A599">
        <v>16051</v>
      </c>
      <c r="B599" t="s">
        <v>74</v>
      </c>
      <c r="C599" t="s">
        <v>1047</v>
      </c>
      <c r="D599" t="s">
        <v>2</v>
      </c>
      <c r="E599" s="1">
        <v>44995.181284722225</v>
      </c>
      <c r="F599">
        <v>43.820784830000001</v>
      </c>
      <c r="G599">
        <v>-112.31317490000001</v>
      </c>
      <c r="H599">
        <v>6853</v>
      </c>
      <c r="I599">
        <v>69</v>
      </c>
      <c r="L599" t="s">
        <v>1089</v>
      </c>
      <c r="M599">
        <v>22941.983863948299</v>
      </c>
      <c r="N599">
        <v>1.00685831022909</v>
      </c>
    </row>
    <row r="600" spans="1:14" x14ac:dyDescent="0.2">
      <c r="A600">
        <v>16053</v>
      </c>
      <c r="B600" t="s">
        <v>1090</v>
      </c>
      <c r="C600" t="s">
        <v>1047</v>
      </c>
      <c r="D600" t="s">
        <v>2</v>
      </c>
      <c r="E600" s="1">
        <v>44995.181284722225</v>
      </c>
      <c r="F600">
        <v>42.688912670000001</v>
      </c>
      <c r="G600">
        <v>-114.26550330000001</v>
      </c>
      <c r="H600">
        <v>7118</v>
      </c>
      <c r="I600">
        <v>68</v>
      </c>
      <c r="L600" t="s">
        <v>1091</v>
      </c>
      <c r="M600">
        <v>29157.791250204798</v>
      </c>
      <c r="N600">
        <v>0.95532452936218004</v>
      </c>
    </row>
    <row r="601" spans="1:14" x14ac:dyDescent="0.2">
      <c r="A601">
        <v>16055</v>
      </c>
      <c r="B601" t="s">
        <v>1092</v>
      </c>
      <c r="C601" t="s">
        <v>1047</v>
      </c>
      <c r="D601" t="s">
        <v>2</v>
      </c>
      <c r="E601" s="1">
        <v>44995.181284722225</v>
      </c>
      <c r="F601">
        <v>47.672822580000002</v>
      </c>
      <c r="G601">
        <v>-116.70208719999999</v>
      </c>
      <c r="H601">
        <v>47262</v>
      </c>
      <c r="I601">
        <v>669</v>
      </c>
      <c r="L601" t="s">
        <v>1093</v>
      </c>
      <c r="M601">
        <v>28523.147673162399</v>
      </c>
      <c r="N601">
        <v>1.4155135203757701</v>
      </c>
    </row>
    <row r="602" spans="1:14" x14ac:dyDescent="0.2">
      <c r="A602">
        <v>16057</v>
      </c>
      <c r="B602" t="s">
        <v>1094</v>
      </c>
      <c r="C602" t="s">
        <v>1047</v>
      </c>
      <c r="D602" t="s">
        <v>2</v>
      </c>
      <c r="E602" s="1">
        <v>44995.181284722225</v>
      </c>
      <c r="F602">
        <v>46.815878869999999</v>
      </c>
      <c r="G602">
        <v>-116.7113698</v>
      </c>
      <c r="H602">
        <v>7725</v>
      </c>
      <c r="I602">
        <v>57</v>
      </c>
      <c r="L602" t="s">
        <v>1095</v>
      </c>
      <c r="M602">
        <v>19260.496659020599</v>
      </c>
      <c r="N602">
        <v>0.73786407766990203</v>
      </c>
    </row>
    <row r="603" spans="1:14" x14ac:dyDescent="0.2">
      <c r="A603">
        <v>16059</v>
      </c>
      <c r="B603" t="s">
        <v>1096</v>
      </c>
      <c r="C603" t="s">
        <v>1047</v>
      </c>
      <c r="D603" t="s">
        <v>2</v>
      </c>
      <c r="E603" s="1">
        <v>44995.181284722225</v>
      </c>
      <c r="F603">
        <v>44.943808799999999</v>
      </c>
      <c r="G603">
        <v>-113.93097469999999</v>
      </c>
      <c r="H603">
        <v>1796</v>
      </c>
      <c r="I603">
        <v>28</v>
      </c>
      <c r="L603" t="s">
        <v>1097</v>
      </c>
      <c r="M603">
        <v>22374.486109380799</v>
      </c>
      <c r="N603">
        <v>1.5590200445434299</v>
      </c>
    </row>
    <row r="604" spans="1:14" x14ac:dyDescent="0.2">
      <c r="A604">
        <v>16061</v>
      </c>
      <c r="B604" t="s">
        <v>1098</v>
      </c>
      <c r="C604" t="s">
        <v>1047</v>
      </c>
      <c r="D604" t="s">
        <v>2</v>
      </c>
      <c r="E604" s="1">
        <v>44995.181284722225</v>
      </c>
      <c r="F604">
        <v>46.233153270000003</v>
      </c>
      <c r="G604">
        <v>-116.434146</v>
      </c>
      <c r="H604">
        <v>1406</v>
      </c>
      <c r="I604">
        <v>32</v>
      </c>
      <c r="L604" t="s">
        <v>1099</v>
      </c>
      <c r="M604">
        <v>36633.663366336601</v>
      </c>
      <c r="N604">
        <v>2.2759601706970098</v>
      </c>
    </row>
    <row r="605" spans="1:14" x14ac:dyDescent="0.2">
      <c r="A605">
        <v>16063</v>
      </c>
      <c r="B605" t="s">
        <v>306</v>
      </c>
      <c r="C605" t="s">
        <v>1047</v>
      </c>
      <c r="D605" t="s">
        <v>2</v>
      </c>
      <c r="E605" s="1">
        <v>44995.181284722225</v>
      </c>
      <c r="F605">
        <v>43.001233599999999</v>
      </c>
      <c r="G605">
        <v>-114.1358773</v>
      </c>
      <c r="H605">
        <v>1300</v>
      </c>
      <c r="I605">
        <v>15</v>
      </c>
      <c r="L605" t="s">
        <v>1100</v>
      </c>
      <c r="M605">
        <v>24226.612001490801</v>
      </c>
      <c r="N605">
        <v>1.15384615384615</v>
      </c>
    </row>
    <row r="606" spans="1:14" x14ac:dyDescent="0.2">
      <c r="A606">
        <v>16065</v>
      </c>
      <c r="B606" t="s">
        <v>90</v>
      </c>
      <c r="C606" t="s">
        <v>1047</v>
      </c>
      <c r="D606" t="s">
        <v>2</v>
      </c>
      <c r="E606" s="1">
        <v>44995.181284722225</v>
      </c>
      <c r="F606">
        <v>43.781410280000003</v>
      </c>
      <c r="G606">
        <v>-111.6538474</v>
      </c>
      <c r="H606">
        <v>13800</v>
      </c>
      <c r="I606">
        <v>58</v>
      </c>
      <c r="L606" t="s">
        <v>1101</v>
      </c>
      <c r="M606">
        <v>34580.399428671597</v>
      </c>
      <c r="N606">
        <v>0.42028985507246303</v>
      </c>
    </row>
    <row r="607" spans="1:14" x14ac:dyDescent="0.2">
      <c r="A607">
        <v>16067</v>
      </c>
      <c r="B607" t="s">
        <v>1102</v>
      </c>
      <c r="C607" t="s">
        <v>1047</v>
      </c>
      <c r="D607" t="s">
        <v>2</v>
      </c>
      <c r="E607" s="1">
        <v>44995.181284722225</v>
      </c>
      <c r="F607">
        <v>42.855185239999997</v>
      </c>
      <c r="G607">
        <v>-113.63572569999999</v>
      </c>
      <c r="H607">
        <v>4821</v>
      </c>
      <c r="I607">
        <v>71</v>
      </c>
      <c r="L607" t="s">
        <v>1103</v>
      </c>
      <c r="M607">
        <v>22914.587195208798</v>
      </c>
      <c r="N607">
        <v>1.47272350134826</v>
      </c>
    </row>
    <row r="608" spans="1:14" x14ac:dyDescent="0.2">
      <c r="A608">
        <v>16069</v>
      </c>
      <c r="B608" t="s">
        <v>1104</v>
      </c>
      <c r="C608" t="s">
        <v>1047</v>
      </c>
      <c r="D608" t="s">
        <v>2</v>
      </c>
      <c r="E608" s="1">
        <v>44995.181284722225</v>
      </c>
      <c r="F608">
        <v>46.326382359999997</v>
      </c>
      <c r="G608">
        <v>-116.7500975</v>
      </c>
      <c r="H608">
        <v>10618</v>
      </c>
      <c r="I608">
        <v>161</v>
      </c>
      <c r="L608" t="s">
        <v>1105</v>
      </c>
      <c r="M608">
        <v>26276.974856463999</v>
      </c>
      <c r="N608">
        <v>1.5162930872103899</v>
      </c>
    </row>
    <row r="609" spans="1:14" x14ac:dyDescent="0.2">
      <c r="A609">
        <v>16071</v>
      </c>
      <c r="B609" t="s">
        <v>1106</v>
      </c>
      <c r="C609" t="s">
        <v>1047</v>
      </c>
      <c r="D609" t="s">
        <v>2</v>
      </c>
      <c r="E609" s="1">
        <v>44995.181284722225</v>
      </c>
      <c r="F609">
        <v>42.1949428</v>
      </c>
      <c r="G609">
        <v>-112.5407838</v>
      </c>
      <c r="H609">
        <v>956</v>
      </c>
      <c r="I609">
        <v>12</v>
      </c>
      <c r="L609" t="s">
        <v>1107</v>
      </c>
      <c r="M609">
        <v>21099.0951224895</v>
      </c>
      <c r="N609">
        <v>1.2552301255230101</v>
      </c>
    </row>
    <row r="610" spans="1:14" x14ac:dyDescent="0.2">
      <c r="A610">
        <v>16073</v>
      </c>
      <c r="B610" t="s">
        <v>1108</v>
      </c>
      <c r="C610" t="s">
        <v>1047</v>
      </c>
      <c r="D610" t="s">
        <v>2</v>
      </c>
      <c r="E610" s="1">
        <v>44995.181284722225</v>
      </c>
      <c r="F610">
        <v>42.58016894</v>
      </c>
      <c r="G610">
        <v>-116.16938709999999</v>
      </c>
      <c r="H610">
        <v>2613</v>
      </c>
      <c r="I610">
        <v>56</v>
      </c>
      <c r="L610" t="s">
        <v>1109</v>
      </c>
      <c r="M610">
        <v>22100.989596549</v>
      </c>
      <c r="N610">
        <v>2.1431305013394502</v>
      </c>
    </row>
    <row r="611" spans="1:14" x14ac:dyDescent="0.2">
      <c r="A611">
        <v>16075</v>
      </c>
      <c r="B611" t="s">
        <v>1110</v>
      </c>
      <c r="C611" t="s">
        <v>1047</v>
      </c>
      <c r="D611" t="s">
        <v>2</v>
      </c>
      <c r="E611" s="1">
        <v>44995.181284722225</v>
      </c>
      <c r="F611">
        <v>44.005452429999998</v>
      </c>
      <c r="G611">
        <v>-116.7647695</v>
      </c>
      <c r="H611">
        <v>6793</v>
      </c>
      <c r="I611">
        <v>92</v>
      </c>
      <c r="L611" t="s">
        <v>1111</v>
      </c>
      <c r="M611">
        <v>28362.072564819799</v>
      </c>
      <c r="N611">
        <v>1.3543353452083</v>
      </c>
    </row>
    <row r="612" spans="1:14" x14ac:dyDescent="0.2">
      <c r="A612">
        <v>16077</v>
      </c>
      <c r="B612" t="s">
        <v>1112</v>
      </c>
      <c r="C612" t="s">
        <v>1047</v>
      </c>
      <c r="D612" t="s">
        <v>2</v>
      </c>
      <c r="E612" s="1">
        <v>44995.181284722225</v>
      </c>
      <c r="F612">
        <v>42.692548940000002</v>
      </c>
      <c r="G612">
        <v>-112.8395742</v>
      </c>
      <c r="H612">
        <v>1660</v>
      </c>
      <c r="I612">
        <v>20</v>
      </c>
      <c r="L612" t="s">
        <v>1113</v>
      </c>
      <c r="M612">
        <v>21611.769300872202</v>
      </c>
      <c r="N612">
        <v>1.2048192771084301</v>
      </c>
    </row>
    <row r="613" spans="1:14" x14ac:dyDescent="0.2">
      <c r="A613">
        <v>16079</v>
      </c>
      <c r="B613" t="s">
        <v>1114</v>
      </c>
      <c r="C613" t="s">
        <v>1047</v>
      </c>
      <c r="D613" t="s">
        <v>2</v>
      </c>
      <c r="E613" s="1">
        <v>44995.181284722225</v>
      </c>
      <c r="F613">
        <v>47.35364087</v>
      </c>
      <c r="G613">
        <v>-115.8916749</v>
      </c>
      <c r="H613">
        <v>3119</v>
      </c>
      <c r="I613">
        <v>80</v>
      </c>
      <c r="L613" t="s">
        <v>1115</v>
      </c>
      <c r="M613">
        <v>24212.078869740701</v>
      </c>
      <c r="N613">
        <v>2.5649246553382401</v>
      </c>
    </row>
    <row r="614" spans="1:14" x14ac:dyDescent="0.2">
      <c r="A614">
        <v>16081</v>
      </c>
      <c r="B614" t="s">
        <v>1116</v>
      </c>
      <c r="C614" t="s">
        <v>1047</v>
      </c>
      <c r="D614" t="s">
        <v>2</v>
      </c>
      <c r="E614" s="1">
        <v>44995.181284722225</v>
      </c>
      <c r="F614">
        <v>43.753035830000002</v>
      </c>
      <c r="G614">
        <v>-111.2056773</v>
      </c>
      <c r="H614">
        <v>2937</v>
      </c>
      <c r="I614">
        <v>9</v>
      </c>
      <c r="L614" t="s">
        <v>1117</v>
      </c>
      <c r="M614">
        <v>24188.766265853999</v>
      </c>
      <c r="N614">
        <v>0.306435137895812</v>
      </c>
    </row>
    <row r="615" spans="1:14" x14ac:dyDescent="0.2">
      <c r="A615">
        <v>16083</v>
      </c>
      <c r="B615" t="s">
        <v>1118</v>
      </c>
      <c r="C615" t="s">
        <v>1047</v>
      </c>
      <c r="D615" t="s">
        <v>2</v>
      </c>
      <c r="E615" s="1">
        <v>44995.181284722225</v>
      </c>
      <c r="F615">
        <v>42.354405120000003</v>
      </c>
      <c r="G615">
        <v>-114.66853810000001</v>
      </c>
      <c r="H615">
        <v>28733</v>
      </c>
      <c r="I615">
        <v>315</v>
      </c>
      <c r="L615" t="s">
        <v>1119</v>
      </c>
      <c r="M615">
        <v>33072.814751720798</v>
      </c>
      <c r="N615">
        <v>1.0963004211185701</v>
      </c>
    </row>
    <row r="616" spans="1:14" x14ac:dyDescent="0.2">
      <c r="A616">
        <v>90016</v>
      </c>
      <c r="B616" t="s">
        <v>130</v>
      </c>
      <c r="C616" t="s">
        <v>1047</v>
      </c>
      <c r="D616" t="s">
        <v>2</v>
      </c>
      <c r="E616" s="1">
        <v>44995.181284722225</v>
      </c>
      <c r="H616">
        <v>0</v>
      </c>
      <c r="I616">
        <v>0</v>
      </c>
      <c r="L616" t="s">
        <v>1120</v>
      </c>
    </row>
    <row r="617" spans="1:14" x14ac:dyDescent="0.2">
      <c r="A617">
        <v>16085</v>
      </c>
      <c r="B617" t="s">
        <v>1121</v>
      </c>
      <c r="C617" t="s">
        <v>1047</v>
      </c>
      <c r="D617" t="s">
        <v>2</v>
      </c>
      <c r="E617" s="1">
        <v>44995.181284722225</v>
      </c>
      <c r="F617">
        <v>44.767283820000003</v>
      </c>
      <c r="G617">
        <v>-115.5676773</v>
      </c>
      <c r="H617">
        <v>3146</v>
      </c>
      <c r="I617">
        <v>18</v>
      </c>
      <c r="L617" t="s">
        <v>1122</v>
      </c>
      <c r="M617">
        <v>27615.8707865168</v>
      </c>
      <c r="N617">
        <v>0.57215511760966298</v>
      </c>
    </row>
    <row r="618" spans="1:14" x14ac:dyDescent="0.2">
      <c r="A618">
        <v>16087</v>
      </c>
      <c r="B618" t="s">
        <v>134</v>
      </c>
      <c r="C618" t="s">
        <v>1047</v>
      </c>
      <c r="D618" t="s">
        <v>2</v>
      </c>
      <c r="E618" s="1">
        <v>44995.181284722225</v>
      </c>
      <c r="F618">
        <v>44.452754749999997</v>
      </c>
      <c r="G618">
        <v>-116.78476879999999</v>
      </c>
      <c r="H618">
        <v>2645</v>
      </c>
      <c r="I618">
        <v>61</v>
      </c>
      <c r="L618" t="s">
        <v>1123</v>
      </c>
      <c r="M618">
        <v>25946.635275652301</v>
      </c>
      <c r="N618">
        <v>2.3062381852551899</v>
      </c>
    </row>
    <row r="619" spans="1:14" x14ac:dyDescent="0.2">
      <c r="A619">
        <v>17001</v>
      </c>
      <c r="B619" t="s">
        <v>489</v>
      </c>
      <c r="C619" t="s">
        <v>1124</v>
      </c>
      <c r="D619" t="s">
        <v>2</v>
      </c>
      <c r="E619" s="1">
        <v>44995.181284722225</v>
      </c>
      <c r="F619">
        <v>39.988155910000003</v>
      </c>
      <c r="G619">
        <v>-91.187868129999998</v>
      </c>
      <c r="H619">
        <v>27974</v>
      </c>
      <c r="I619">
        <v>234</v>
      </c>
      <c r="L619" t="s">
        <v>1125</v>
      </c>
      <c r="M619">
        <v>42750.821425842398</v>
      </c>
      <c r="N619">
        <v>0.83649102738256897</v>
      </c>
    </row>
    <row r="620" spans="1:14" x14ac:dyDescent="0.2">
      <c r="A620">
        <v>17003</v>
      </c>
      <c r="B620" t="s">
        <v>1126</v>
      </c>
      <c r="C620" t="s">
        <v>1124</v>
      </c>
      <c r="D620" t="s">
        <v>2</v>
      </c>
      <c r="E620" s="1">
        <v>44995.181284722225</v>
      </c>
      <c r="F620">
        <v>37.18049267</v>
      </c>
      <c r="G620">
        <v>-89.329108379999994</v>
      </c>
      <c r="H620">
        <v>1574</v>
      </c>
      <c r="I620">
        <v>16</v>
      </c>
      <c r="L620" t="s">
        <v>1127</v>
      </c>
      <c r="M620">
        <v>27321.645547647899</v>
      </c>
      <c r="N620">
        <v>1.01651842439644</v>
      </c>
    </row>
    <row r="621" spans="1:14" x14ac:dyDescent="0.2">
      <c r="A621">
        <v>17005</v>
      </c>
      <c r="B621" t="s">
        <v>1128</v>
      </c>
      <c r="C621" t="s">
        <v>1124</v>
      </c>
      <c r="D621" t="s">
        <v>2</v>
      </c>
      <c r="E621" s="1">
        <v>44995.181284722225</v>
      </c>
      <c r="F621">
        <v>38.888296220000001</v>
      </c>
      <c r="G621">
        <v>-89.435348869999999</v>
      </c>
      <c r="H621">
        <v>5310</v>
      </c>
      <c r="I621">
        <v>31</v>
      </c>
      <c r="L621" t="s">
        <v>1129</v>
      </c>
      <c r="M621">
        <v>32326.798977231199</v>
      </c>
      <c r="N621">
        <v>0.58380414312617701</v>
      </c>
    </row>
    <row r="622" spans="1:14" x14ac:dyDescent="0.2">
      <c r="A622">
        <v>17007</v>
      </c>
      <c r="B622" t="s">
        <v>246</v>
      </c>
      <c r="C622" t="s">
        <v>1124</v>
      </c>
      <c r="D622" t="s">
        <v>2</v>
      </c>
      <c r="E622" s="1">
        <v>44995.181284722225</v>
      </c>
      <c r="F622">
        <v>42.323592789999999</v>
      </c>
      <c r="G622">
        <v>-88.823457790000006</v>
      </c>
      <c r="H622">
        <v>17550</v>
      </c>
      <c r="I622">
        <v>127</v>
      </c>
      <c r="L622" t="s">
        <v>1130</v>
      </c>
      <c r="M622">
        <v>32776.781712236603</v>
      </c>
      <c r="N622">
        <v>0.723646723646723</v>
      </c>
    </row>
    <row r="623" spans="1:14" x14ac:dyDescent="0.2">
      <c r="A623">
        <v>17009</v>
      </c>
      <c r="B623" t="s">
        <v>1131</v>
      </c>
      <c r="C623" t="s">
        <v>1124</v>
      </c>
      <c r="D623" t="s">
        <v>2</v>
      </c>
      <c r="E623" s="1">
        <v>44995.181284722225</v>
      </c>
      <c r="F623">
        <v>39.962091379999997</v>
      </c>
      <c r="G623">
        <v>-90.750680239999994</v>
      </c>
      <c r="H623">
        <v>2873</v>
      </c>
      <c r="I623">
        <v>17</v>
      </c>
      <c r="L623" t="s">
        <v>1132</v>
      </c>
      <c r="M623">
        <v>43675.889328063196</v>
      </c>
      <c r="N623">
        <v>0.59171597633136097</v>
      </c>
    </row>
    <row r="624" spans="1:14" x14ac:dyDescent="0.2">
      <c r="A624">
        <v>17011</v>
      </c>
      <c r="B624" t="s">
        <v>1133</v>
      </c>
      <c r="C624" t="s">
        <v>1124</v>
      </c>
      <c r="D624" t="s">
        <v>2</v>
      </c>
      <c r="E624" s="1">
        <v>44995.181284722225</v>
      </c>
      <c r="F624">
        <v>41.40385234</v>
      </c>
      <c r="G624">
        <v>-89.528305099999997</v>
      </c>
      <c r="H624">
        <v>10275</v>
      </c>
      <c r="I624">
        <v>136</v>
      </c>
      <c r="L624" t="s">
        <v>1134</v>
      </c>
      <c r="M624">
        <v>31491.3571165869</v>
      </c>
      <c r="N624">
        <v>1.3236009732359999</v>
      </c>
    </row>
    <row r="625" spans="1:14" x14ac:dyDescent="0.2">
      <c r="A625">
        <v>17013</v>
      </c>
      <c r="B625" t="s">
        <v>16</v>
      </c>
      <c r="C625" t="s">
        <v>1124</v>
      </c>
      <c r="D625" t="s">
        <v>2</v>
      </c>
      <c r="E625" s="1">
        <v>44995.181284722225</v>
      </c>
      <c r="F625">
        <v>39.168401830000001</v>
      </c>
      <c r="G625">
        <v>-90.66330078</v>
      </c>
      <c r="H625">
        <v>1900</v>
      </c>
      <c r="I625">
        <v>6</v>
      </c>
      <c r="L625" t="s">
        <v>1135</v>
      </c>
      <c r="M625">
        <v>40092.846592107999</v>
      </c>
      <c r="N625">
        <v>0.31578947368421001</v>
      </c>
    </row>
    <row r="626" spans="1:14" x14ac:dyDescent="0.2">
      <c r="A626">
        <v>17015</v>
      </c>
      <c r="B626" t="s">
        <v>251</v>
      </c>
      <c r="C626" t="s">
        <v>1124</v>
      </c>
      <c r="D626" t="s">
        <v>2</v>
      </c>
      <c r="E626" s="1">
        <v>44995.181284722225</v>
      </c>
      <c r="F626">
        <v>42.068234289999999</v>
      </c>
      <c r="G626">
        <v>-89.933955449999999</v>
      </c>
      <c r="H626">
        <v>5022</v>
      </c>
      <c r="I626">
        <v>57</v>
      </c>
      <c r="L626" t="s">
        <v>1136</v>
      </c>
      <c r="M626">
        <v>35106.606081789498</v>
      </c>
      <c r="N626">
        <v>1.1350059737156499</v>
      </c>
    </row>
    <row r="627" spans="1:14" x14ac:dyDescent="0.2">
      <c r="A627">
        <v>17017</v>
      </c>
      <c r="B627" t="s">
        <v>1137</v>
      </c>
      <c r="C627" t="s">
        <v>1124</v>
      </c>
      <c r="D627" t="s">
        <v>2</v>
      </c>
      <c r="E627" s="1">
        <v>44995.181284722225</v>
      </c>
      <c r="F627">
        <v>39.969910730000002</v>
      </c>
      <c r="G627">
        <v>-90.24734436</v>
      </c>
      <c r="H627">
        <v>5620</v>
      </c>
      <c r="I627">
        <v>38</v>
      </c>
      <c r="L627" t="s">
        <v>1138</v>
      </c>
      <c r="M627">
        <v>46266.567876841997</v>
      </c>
      <c r="N627">
        <v>0.67615658362989295</v>
      </c>
    </row>
    <row r="628" spans="1:14" x14ac:dyDescent="0.2">
      <c r="A628">
        <v>17019</v>
      </c>
      <c r="B628" t="s">
        <v>1139</v>
      </c>
      <c r="C628" t="s">
        <v>1124</v>
      </c>
      <c r="D628" t="s">
        <v>2</v>
      </c>
      <c r="E628" s="1">
        <v>44995.181284722225</v>
      </c>
      <c r="F628">
        <v>40.139194379999999</v>
      </c>
      <c r="G628">
        <v>-88.200466149999997</v>
      </c>
      <c r="H628">
        <v>86054</v>
      </c>
      <c r="I628">
        <v>315</v>
      </c>
      <c r="L628" t="s">
        <v>1140</v>
      </c>
      <c r="M628">
        <v>41038.871853077602</v>
      </c>
      <c r="N628">
        <v>0.36604922490529201</v>
      </c>
    </row>
    <row r="629" spans="1:14" x14ac:dyDescent="0.2">
      <c r="A629">
        <v>17021</v>
      </c>
      <c r="B629" t="s">
        <v>1141</v>
      </c>
      <c r="C629" t="s">
        <v>1124</v>
      </c>
      <c r="D629" t="s">
        <v>2</v>
      </c>
      <c r="E629" s="1">
        <v>44995.181284722225</v>
      </c>
      <c r="F629">
        <v>39.545816209999998</v>
      </c>
      <c r="G629">
        <v>-89.27780482</v>
      </c>
      <c r="H629">
        <v>13026</v>
      </c>
      <c r="I629">
        <v>119</v>
      </c>
      <c r="L629" t="s">
        <v>1142</v>
      </c>
      <c r="M629">
        <v>40323.179791976203</v>
      </c>
      <c r="N629">
        <v>0.91355750038384698</v>
      </c>
    </row>
    <row r="630" spans="1:14" x14ac:dyDescent="0.2">
      <c r="A630">
        <v>17023</v>
      </c>
      <c r="B630" t="s">
        <v>255</v>
      </c>
      <c r="C630" t="s">
        <v>1124</v>
      </c>
      <c r="D630" t="s">
        <v>2</v>
      </c>
      <c r="E630" s="1">
        <v>44995.181284722225</v>
      </c>
      <c r="F630">
        <v>39.334257890000003</v>
      </c>
      <c r="G630">
        <v>-87.787056219999997</v>
      </c>
      <c r="H630">
        <v>5933</v>
      </c>
      <c r="I630">
        <v>54</v>
      </c>
      <c r="L630" t="s">
        <v>1143</v>
      </c>
      <c r="M630">
        <v>38423.677222977698</v>
      </c>
      <c r="N630">
        <v>0.910163492331029</v>
      </c>
    </row>
    <row r="631" spans="1:14" x14ac:dyDescent="0.2">
      <c r="A631">
        <v>17025</v>
      </c>
      <c r="B631" t="s">
        <v>28</v>
      </c>
      <c r="C631" t="s">
        <v>1124</v>
      </c>
      <c r="D631" t="s">
        <v>2</v>
      </c>
      <c r="E631" s="1">
        <v>44995.181284722225</v>
      </c>
      <c r="F631">
        <v>38.75388572</v>
      </c>
      <c r="G631">
        <v>-88.489145129999997</v>
      </c>
      <c r="H631">
        <v>5921</v>
      </c>
      <c r="I631">
        <v>76</v>
      </c>
      <c r="L631" t="s">
        <v>1144</v>
      </c>
      <c r="M631">
        <v>44910.497572815497</v>
      </c>
      <c r="N631">
        <v>1.2835669650396799</v>
      </c>
    </row>
    <row r="632" spans="1:14" x14ac:dyDescent="0.2">
      <c r="A632">
        <v>17027</v>
      </c>
      <c r="B632" t="s">
        <v>1145</v>
      </c>
      <c r="C632" t="s">
        <v>1124</v>
      </c>
      <c r="D632" t="s">
        <v>2</v>
      </c>
      <c r="E632" s="1">
        <v>44995.181284722225</v>
      </c>
      <c r="F632">
        <v>38.607048759999998</v>
      </c>
      <c r="G632">
        <v>-89.423852539999999</v>
      </c>
      <c r="H632">
        <v>14392</v>
      </c>
      <c r="I632">
        <v>118</v>
      </c>
      <c r="L632" t="s">
        <v>1146</v>
      </c>
      <c r="M632">
        <v>38315.318673127098</v>
      </c>
      <c r="N632">
        <v>0.81989994441356295</v>
      </c>
    </row>
    <row r="633" spans="1:14" x14ac:dyDescent="0.2">
      <c r="A633">
        <v>17029</v>
      </c>
      <c r="B633" t="s">
        <v>1147</v>
      </c>
      <c r="C633" t="s">
        <v>1124</v>
      </c>
      <c r="D633" t="s">
        <v>2</v>
      </c>
      <c r="E633" s="1">
        <v>44995.181284722225</v>
      </c>
      <c r="F633">
        <v>39.519490840000003</v>
      </c>
      <c r="G633">
        <v>-88.223585569999997</v>
      </c>
      <c r="H633">
        <v>18977</v>
      </c>
      <c r="I633">
        <v>189</v>
      </c>
      <c r="L633" t="s">
        <v>1148</v>
      </c>
      <c r="M633">
        <v>37488.394144722501</v>
      </c>
      <c r="N633">
        <v>0.99594245665805903</v>
      </c>
    </row>
    <row r="634" spans="1:14" x14ac:dyDescent="0.2">
      <c r="A634">
        <v>17031</v>
      </c>
      <c r="B634" t="s">
        <v>823</v>
      </c>
      <c r="C634" t="s">
        <v>1124</v>
      </c>
      <c r="D634" t="s">
        <v>2</v>
      </c>
      <c r="E634" s="1">
        <v>44995.181284722225</v>
      </c>
      <c r="F634">
        <v>41.841448489999998</v>
      </c>
      <c r="G634">
        <v>-87.816587940000005</v>
      </c>
      <c r="H634">
        <v>1533935</v>
      </c>
      <c r="I634">
        <v>15289</v>
      </c>
      <c r="L634" t="s">
        <v>1149</v>
      </c>
      <c r="M634">
        <v>29783.7981310748</v>
      </c>
      <c r="N634">
        <v>0.99671759233604995</v>
      </c>
    </row>
    <row r="635" spans="1:14" x14ac:dyDescent="0.2">
      <c r="A635">
        <v>17033</v>
      </c>
      <c r="B635" t="s">
        <v>267</v>
      </c>
      <c r="C635" t="s">
        <v>1124</v>
      </c>
      <c r="D635" t="s">
        <v>2</v>
      </c>
      <c r="E635" s="1">
        <v>44995.181284722225</v>
      </c>
      <c r="F635">
        <v>39.003222899999997</v>
      </c>
      <c r="G635">
        <v>-87.759546240000006</v>
      </c>
      <c r="H635">
        <v>7889</v>
      </c>
      <c r="I635">
        <v>50</v>
      </c>
      <c r="L635" t="s">
        <v>1150</v>
      </c>
      <c r="M635">
        <v>42261.745325976299</v>
      </c>
      <c r="N635">
        <v>0.63379389022689803</v>
      </c>
    </row>
    <row r="636" spans="1:14" x14ac:dyDescent="0.2">
      <c r="A636">
        <v>17035</v>
      </c>
      <c r="B636" t="s">
        <v>1151</v>
      </c>
      <c r="C636" t="s">
        <v>1124</v>
      </c>
      <c r="D636" t="s">
        <v>2</v>
      </c>
      <c r="E636" s="1">
        <v>44995.181284722225</v>
      </c>
      <c r="F636">
        <v>39.274324239999999</v>
      </c>
      <c r="G636">
        <v>-88.240115799999998</v>
      </c>
      <c r="H636">
        <v>4004</v>
      </c>
      <c r="I636">
        <v>40</v>
      </c>
      <c r="L636" t="s">
        <v>1152</v>
      </c>
      <c r="M636">
        <v>37191.157347204098</v>
      </c>
      <c r="N636">
        <v>0.99900099900099903</v>
      </c>
    </row>
    <row r="637" spans="1:14" x14ac:dyDescent="0.2">
      <c r="A637">
        <v>17039</v>
      </c>
      <c r="B637" t="s">
        <v>1153</v>
      </c>
      <c r="C637" t="s">
        <v>1124</v>
      </c>
      <c r="D637" t="s">
        <v>2</v>
      </c>
      <c r="E637" s="1">
        <v>44995.181284722225</v>
      </c>
      <c r="F637">
        <v>40.175145190000002</v>
      </c>
      <c r="G637">
        <v>-88.909596820000004</v>
      </c>
      <c r="H637">
        <v>5211</v>
      </c>
      <c r="I637">
        <v>42</v>
      </c>
      <c r="L637" t="s">
        <v>1154</v>
      </c>
      <c r="M637">
        <v>33322.675533955698</v>
      </c>
      <c r="N637">
        <v>0.80598733448474302</v>
      </c>
    </row>
    <row r="638" spans="1:14" x14ac:dyDescent="0.2">
      <c r="A638">
        <v>17037</v>
      </c>
      <c r="B638" t="s">
        <v>50</v>
      </c>
      <c r="C638" t="s">
        <v>1124</v>
      </c>
      <c r="D638" t="s">
        <v>2</v>
      </c>
      <c r="E638" s="1">
        <v>44995.181284722225</v>
      </c>
      <c r="F638">
        <v>41.893733019999999</v>
      </c>
      <c r="G638">
        <v>-88.769584829999999</v>
      </c>
      <c r="H638">
        <v>32553</v>
      </c>
      <c r="I638">
        <v>217</v>
      </c>
      <c r="L638" t="s">
        <v>1155</v>
      </c>
      <c r="M638">
        <v>31033.2993317254</v>
      </c>
      <c r="N638">
        <v>0.66660522839676795</v>
      </c>
    </row>
    <row r="639" spans="1:14" x14ac:dyDescent="0.2">
      <c r="A639">
        <v>17041</v>
      </c>
      <c r="B639" t="s">
        <v>526</v>
      </c>
      <c r="C639" t="s">
        <v>1124</v>
      </c>
      <c r="D639" t="s">
        <v>2</v>
      </c>
      <c r="E639" s="1">
        <v>44995.181284722225</v>
      </c>
      <c r="F639">
        <v>39.767680519999999</v>
      </c>
      <c r="G639">
        <v>-88.218541950000002</v>
      </c>
      <c r="H639">
        <v>7943</v>
      </c>
      <c r="I639">
        <v>63</v>
      </c>
      <c r="L639" t="s">
        <v>1156</v>
      </c>
      <c r="M639">
        <v>40806.575905471298</v>
      </c>
      <c r="N639">
        <v>0.79315120231650504</v>
      </c>
    </row>
    <row r="640" spans="1:14" x14ac:dyDescent="0.2">
      <c r="A640">
        <v>17043</v>
      </c>
      <c r="B640" t="s">
        <v>1157</v>
      </c>
      <c r="C640" t="s">
        <v>1124</v>
      </c>
      <c r="D640" t="s">
        <v>2</v>
      </c>
      <c r="E640" s="1">
        <v>44995.181284722225</v>
      </c>
      <c r="F640">
        <v>41.851169679999998</v>
      </c>
      <c r="G640">
        <v>-88.086426619999997</v>
      </c>
      <c r="H640">
        <v>289813</v>
      </c>
      <c r="I640">
        <v>1859</v>
      </c>
      <c r="L640" t="s">
        <v>1158</v>
      </c>
      <c r="M640">
        <v>31401.712605954301</v>
      </c>
      <c r="N640">
        <v>0.64144810619261305</v>
      </c>
    </row>
    <row r="641" spans="1:14" x14ac:dyDescent="0.2">
      <c r="A641">
        <v>17045</v>
      </c>
      <c r="B641" t="s">
        <v>1159</v>
      </c>
      <c r="C641" t="s">
        <v>1124</v>
      </c>
      <c r="D641" t="s">
        <v>2</v>
      </c>
      <c r="E641" s="1">
        <v>44995.181284722225</v>
      </c>
      <c r="F641">
        <v>39.680918599999998</v>
      </c>
      <c r="G641">
        <v>-87.747595630000006</v>
      </c>
      <c r="H641">
        <v>6660</v>
      </c>
      <c r="I641">
        <v>60</v>
      </c>
      <c r="L641" t="s">
        <v>1160</v>
      </c>
      <c r="M641">
        <v>38808.927218693498</v>
      </c>
      <c r="N641">
        <v>0.90090090090090003</v>
      </c>
    </row>
    <row r="642" spans="1:14" x14ac:dyDescent="0.2">
      <c r="A642">
        <v>17047</v>
      </c>
      <c r="B642" t="s">
        <v>1161</v>
      </c>
      <c r="C642" t="s">
        <v>1124</v>
      </c>
      <c r="D642" t="s">
        <v>2</v>
      </c>
      <c r="E642" s="1">
        <v>44995.181284722225</v>
      </c>
      <c r="F642">
        <v>38.413532279999998</v>
      </c>
      <c r="G642">
        <v>-88.057208630000005</v>
      </c>
      <c r="H642">
        <v>2125</v>
      </c>
      <c r="I642">
        <v>29</v>
      </c>
      <c r="L642" t="s">
        <v>1162</v>
      </c>
      <c r="M642">
        <v>33229.085222830297</v>
      </c>
      <c r="N642">
        <v>1.3647058823529401</v>
      </c>
    </row>
    <row r="643" spans="1:14" x14ac:dyDescent="0.2">
      <c r="A643">
        <v>17049</v>
      </c>
      <c r="B643" t="s">
        <v>848</v>
      </c>
      <c r="C643" t="s">
        <v>1124</v>
      </c>
      <c r="D643" t="s">
        <v>2</v>
      </c>
      <c r="E643" s="1">
        <v>44995.181284722225</v>
      </c>
      <c r="F643">
        <v>39.059357110000001</v>
      </c>
      <c r="G643">
        <v>-88.589695840000005</v>
      </c>
      <c r="H643">
        <v>12823</v>
      </c>
      <c r="I643">
        <v>147</v>
      </c>
      <c r="L643" t="s">
        <v>1163</v>
      </c>
      <c r="M643">
        <v>37705.833921430203</v>
      </c>
      <c r="N643">
        <v>1.1463776027450601</v>
      </c>
    </row>
    <row r="644" spans="1:14" x14ac:dyDescent="0.2">
      <c r="A644">
        <v>17051</v>
      </c>
      <c r="B644" t="s">
        <v>58</v>
      </c>
      <c r="C644" t="s">
        <v>1124</v>
      </c>
      <c r="D644" t="s">
        <v>2</v>
      </c>
      <c r="E644" s="1">
        <v>44995.181284722225</v>
      </c>
      <c r="F644">
        <v>39.000720379999997</v>
      </c>
      <c r="G644">
        <v>-89.02452658</v>
      </c>
      <c r="H644">
        <v>8753</v>
      </c>
      <c r="I644">
        <v>106</v>
      </c>
      <c r="L644" t="s">
        <v>1164</v>
      </c>
      <c r="M644">
        <v>41024.559430071196</v>
      </c>
      <c r="N644">
        <v>1.21101336684565</v>
      </c>
    </row>
    <row r="645" spans="1:14" x14ac:dyDescent="0.2">
      <c r="A645">
        <v>17053</v>
      </c>
      <c r="B645" t="s">
        <v>1165</v>
      </c>
      <c r="C645" t="s">
        <v>1124</v>
      </c>
      <c r="D645" t="s">
        <v>2</v>
      </c>
      <c r="E645" s="1">
        <v>44995.181284722225</v>
      </c>
      <c r="F645">
        <v>40.597069220000002</v>
      </c>
      <c r="G645">
        <v>-88.223507690000005</v>
      </c>
      <c r="H645">
        <v>5516</v>
      </c>
      <c r="I645">
        <v>71</v>
      </c>
      <c r="L645" t="s">
        <v>1166</v>
      </c>
      <c r="M645">
        <v>42558.444564462603</v>
      </c>
      <c r="N645">
        <v>1.2871646120377001</v>
      </c>
    </row>
    <row r="646" spans="1:14" x14ac:dyDescent="0.2">
      <c r="A646">
        <v>17055</v>
      </c>
      <c r="B646" t="s">
        <v>60</v>
      </c>
      <c r="C646" t="s">
        <v>1124</v>
      </c>
      <c r="D646" t="s">
        <v>2</v>
      </c>
      <c r="E646" s="1">
        <v>44995.181284722225</v>
      </c>
      <c r="F646">
        <v>37.991890859999998</v>
      </c>
      <c r="G646">
        <v>-88.925678180000006</v>
      </c>
      <c r="H646">
        <v>15422</v>
      </c>
      <c r="I646">
        <v>186</v>
      </c>
      <c r="L646" t="s">
        <v>1167</v>
      </c>
      <c r="M646">
        <v>40089.422652005502</v>
      </c>
      <c r="N646">
        <v>1.20606925171832</v>
      </c>
    </row>
    <row r="647" spans="1:14" x14ac:dyDescent="0.2">
      <c r="A647">
        <v>17057</v>
      </c>
      <c r="B647" t="s">
        <v>281</v>
      </c>
      <c r="C647" t="s">
        <v>1124</v>
      </c>
      <c r="D647" t="s">
        <v>2</v>
      </c>
      <c r="E647" s="1">
        <v>44995.181284722225</v>
      </c>
      <c r="F647">
        <v>40.472891349999998</v>
      </c>
      <c r="G647">
        <v>-90.20862357</v>
      </c>
      <c r="H647">
        <v>12788</v>
      </c>
      <c r="I647">
        <v>139</v>
      </c>
      <c r="L647" t="s">
        <v>1168</v>
      </c>
      <c r="M647">
        <v>37239.370995923098</v>
      </c>
      <c r="N647">
        <v>1.0869565217391299</v>
      </c>
    </row>
    <row r="648" spans="1:14" x14ac:dyDescent="0.2">
      <c r="A648">
        <v>17059</v>
      </c>
      <c r="B648" t="s">
        <v>1169</v>
      </c>
      <c r="C648" t="s">
        <v>1124</v>
      </c>
      <c r="D648" t="s">
        <v>2</v>
      </c>
      <c r="E648" s="1">
        <v>44995.181284722225</v>
      </c>
      <c r="F648">
        <v>37.764309349999998</v>
      </c>
      <c r="G648">
        <v>-88.229538689999998</v>
      </c>
      <c r="H648">
        <v>1850</v>
      </c>
      <c r="I648">
        <v>20</v>
      </c>
      <c r="L648" t="s">
        <v>1170</v>
      </c>
      <c r="M648">
        <v>38318.144159071999</v>
      </c>
      <c r="N648">
        <v>1.08108108108108</v>
      </c>
    </row>
    <row r="649" spans="1:14" x14ac:dyDescent="0.2">
      <c r="A649">
        <v>17061</v>
      </c>
      <c r="B649" t="s">
        <v>64</v>
      </c>
      <c r="C649" t="s">
        <v>1124</v>
      </c>
      <c r="D649" t="s">
        <v>2</v>
      </c>
      <c r="E649" s="1">
        <v>44995.181284722225</v>
      </c>
      <c r="F649">
        <v>39.359074139999997</v>
      </c>
      <c r="G649">
        <v>-90.388864999999996</v>
      </c>
      <c r="H649">
        <v>4281</v>
      </c>
      <c r="I649">
        <v>49</v>
      </c>
      <c r="L649" t="s">
        <v>1171</v>
      </c>
      <c r="M649">
        <v>33009.484154522303</v>
      </c>
      <c r="N649">
        <v>1.1445923849567801</v>
      </c>
    </row>
    <row r="650" spans="1:14" x14ac:dyDescent="0.2">
      <c r="A650">
        <v>17063</v>
      </c>
      <c r="B650" t="s">
        <v>1172</v>
      </c>
      <c r="C650" t="s">
        <v>1124</v>
      </c>
      <c r="D650" t="s">
        <v>2</v>
      </c>
      <c r="E650" s="1">
        <v>44995.181284722225</v>
      </c>
      <c r="F650">
        <v>41.285696010000002</v>
      </c>
      <c r="G650">
        <v>-88.419056920000003</v>
      </c>
      <c r="H650">
        <v>16326</v>
      </c>
      <c r="I650">
        <v>154</v>
      </c>
      <c r="L650" t="s">
        <v>1173</v>
      </c>
      <c r="M650">
        <v>31977.905746856199</v>
      </c>
      <c r="N650">
        <v>0.94328065662133997</v>
      </c>
    </row>
    <row r="651" spans="1:14" x14ac:dyDescent="0.2">
      <c r="A651">
        <v>17065</v>
      </c>
      <c r="B651" t="s">
        <v>682</v>
      </c>
      <c r="C651" t="s">
        <v>1124</v>
      </c>
      <c r="D651" t="s">
        <v>2</v>
      </c>
      <c r="E651" s="1">
        <v>44995.181284722225</v>
      </c>
      <c r="F651">
        <v>38.081636410000002</v>
      </c>
      <c r="G651">
        <v>-88.538833729999993</v>
      </c>
      <c r="H651">
        <v>2668</v>
      </c>
      <c r="I651">
        <v>32</v>
      </c>
      <c r="L651" t="s">
        <v>1174</v>
      </c>
      <c r="M651">
        <v>32873.336619024099</v>
      </c>
      <c r="N651">
        <v>1.1994002998500699</v>
      </c>
    </row>
    <row r="652" spans="1:14" x14ac:dyDescent="0.2">
      <c r="A652">
        <v>17067</v>
      </c>
      <c r="B652" t="s">
        <v>881</v>
      </c>
      <c r="C652" t="s">
        <v>1124</v>
      </c>
      <c r="D652" t="s">
        <v>2</v>
      </c>
      <c r="E652" s="1">
        <v>44995.181284722225</v>
      </c>
      <c r="F652">
        <v>40.40423981</v>
      </c>
      <c r="G652">
        <v>-91.163138989999993</v>
      </c>
      <c r="H652">
        <v>5396</v>
      </c>
      <c r="I652">
        <v>52</v>
      </c>
      <c r="L652" t="s">
        <v>1175</v>
      </c>
      <c r="M652">
        <v>30472.103004291799</v>
      </c>
      <c r="N652">
        <v>0.96367679762787195</v>
      </c>
    </row>
    <row r="653" spans="1:14" x14ac:dyDescent="0.2">
      <c r="A653">
        <v>17069</v>
      </c>
      <c r="B653" t="s">
        <v>1176</v>
      </c>
      <c r="C653" t="s">
        <v>1124</v>
      </c>
      <c r="D653" t="s">
        <v>2</v>
      </c>
      <c r="E653" s="1">
        <v>44995.181284722225</v>
      </c>
      <c r="F653">
        <v>37.518106449999998</v>
      </c>
      <c r="G653">
        <v>-88.268730219999995</v>
      </c>
      <c r="H653">
        <v>1447</v>
      </c>
      <c r="I653">
        <v>20</v>
      </c>
      <c r="L653" t="s">
        <v>1177</v>
      </c>
      <c r="M653">
        <v>37869.667626275797</v>
      </c>
      <c r="N653">
        <v>1.38217000691085</v>
      </c>
    </row>
    <row r="654" spans="1:14" x14ac:dyDescent="0.2">
      <c r="A654">
        <v>17071</v>
      </c>
      <c r="B654" t="s">
        <v>1178</v>
      </c>
      <c r="C654" t="s">
        <v>1124</v>
      </c>
      <c r="D654" t="s">
        <v>2</v>
      </c>
      <c r="E654" s="1">
        <v>44995.181284722225</v>
      </c>
      <c r="F654">
        <v>40.819086720000001</v>
      </c>
      <c r="G654">
        <v>-90.924914619999996</v>
      </c>
      <c r="H654">
        <v>1576</v>
      </c>
      <c r="I654">
        <v>19</v>
      </c>
      <c r="L654" t="s">
        <v>1179</v>
      </c>
      <c r="M654">
        <v>23713.511886849199</v>
      </c>
      <c r="N654">
        <v>1.2055837563451699</v>
      </c>
    </row>
    <row r="655" spans="1:14" x14ac:dyDescent="0.2">
      <c r="A655">
        <v>17073</v>
      </c>
      <c r="B655" t="s">
        <v>68</v>
      </c>
      <c r="C655" t="s">
        <v>1124</v>
      </c>
      <c r="D655" t="s">
        <v>2</v>
      </c>
      <c r="E655" s="1">
        <v>44995.181284722225</v>
      </c>
      <c r="F655">
        <v>41.353399400000001</v>
      </c>
      <c r="G655">
        <v>-90.132961660000007</v>
      </c>
      <c r="H655">
        <v>15932</v>
      </c>
      <c r="I655">
        <v>135</v>
      </c>
      <c r="L655" t="s">
        <v>1180</v>
      </c>
      <c r="M655">
        <v>32572.1178418825</v>
      </c>
      <c r="N655">
        <v>0.84735124278182195</v>
      </c>
    </row>
    <row r="656" spans="1:14" x14ac:dyDescent="0.2">
      <c r="A656">
        <v>17075</v>
      </c>
      <c r="B656" t="s">
        <v>1181</v>
      </c>
      <c r="C656" t="s">
        <v>1124</v>
      </c>
      <c r="D656" t="s">
        <v>2</v>
      </c>
      <c r="E656" s="1">
        <v>44995.181284722225</v>
      </c>
      <c r="F656">
        <v>40.747176330000002</v>
      </c>
      <c r="G656">
        <v>-87.824667840000004</v>
      </c>
      <c r="H656">
        <v>8886</v>
      </c>
      <c r="I656">
        <v>131</v>
      </c>
      <c r="L656" t="s">
        <v>1182</v>
      </c>
      <c r="M656">
        <v>32772.737331267897</v>
      </c>
      <c r="N656">
        <v>1.47422912446545</v>
      </c>
    </row>
    <row r="657" spans="1:14" x14ac:dyDescent="0.2">
      <c r="A657">
        <v>17077</v>
      </c>
      <c r="B657" t="s">
        <v>72</v>
      </c>
      <c r="C657" t="s">
        <v>1124</v>
      </c>
      <c r="D657" t="s">
        <v>2</v>
      </c>
      <c r="E657" s="1">
        <v>44995.181284722225</v>
      </c>
      <c r="F657">
        <v>37.785951849999996</v>
      </c>
      <c r="G657">
        <v>-89.382325629999997</v>
      </c>
      <c r="H657">
        <v>20182</v>
      </c>
      <c r="I657">
        <v>143</v>
      </c>
      <c r="L657" t="s">
        <v>1183</v>
      </c>
      <c r="M657">
        <v>35562.995594713597</v>
      </c>
      <c r="N657">
        <v>0.70855217520562797</v>
      </c>
    </row>
    <row r="658" spans="1:14" x14ac:dyDescent="0.2">
      <c r="A658">
        <v>17079</v>
      </c>
      <c r="B658" t="s">
        <v>896</v>
      </c>
      <c r="C658" t="s">
        <v>1124</v>
      </c>
      <c r="D658" t="s">
        <v>2</v>
      </c>
      <c r="E658" s="1">
        <v>44995.181284722225</v>
      </c>
      <c r="F658">
        <v>39.010542749999999</v>
      </c>
      <c r="G658">
        <v>-88.154370490000005</v>
      </c>
      <c r="H658">
        <v>3224</v>
      </c>
      <c r="I658">
        <v>33</v>
      </c>
      <c r="L658" t="s">
        <v>1184</v>
      </c>
      <c r="M658">
        <v>33548.387096774197</v>
      </c>
      <c r="N658">
        <v>1.02357320099255</v>
      </c>
    </row>
    <row r="659" spans="1:14" x14ac:dyDescent="0.2">
      <c r="A659">
        <v>17081</v>
      </c>
      <c r="B659" t="s">
        <v>74</v>
      </c>
      <c r="C659" t="s">
        <v>1124</v>
      </c>
      <c r="D659" t="s">
        <v>2</v>
      </c>
      <c r="E659" s="1">
        <v>44995.181284722225</v>
      </c>
      <c r="F659">
        <v>38.299800570000002</v>
      </c>
      <c r="G659">
        <v>-88.9240025</v>
      </c>
      <c r="H659">
        <v>13589</v>
      </c>
      <c r="I659">
        <v>185</v>
      </c>
      <c r="L659" t="s">
        <v>1185</v>
      </c>
      <c r="M659">
        <v>36060.396985457999</v>
      </c>
      <c r="N659">
        <v>1.3613952461549701</v>
      </c>
    </row>
    <row r="660" spans="1:14" x14ac:dyDescent="0.2">
      <c r="A660">
        <v>17083</v>
      </c>
      <c r="B660" t="s">
        <v>1186</v>
      </c>
      <c r="C660" t="s">
        <v>1124</v>
      </c>
      <c r="D660" t="s">
        <v>2</v>
      </c>
      <c r="E660" s="1">
        <v>44995.181284722225</v>
      </c>
      <c r="F660">
        <v>39.088690460000002</v>
      </c>
      <c r="G660">
        <v>-90.353930730000002</v>
      </c>
      <c r="H660">
        <v>7873</v>
      </c>
      <c r="I660">
        <v>80</v>
      </c>
      <c r="L660" t="s">
        <v>1187</v>
      </c>
      <c r="M660">
        <v>36159.463555779999</v>
      </c>
      <c r="N660">
        <v>1.0161310809094299</v>
      </c>
    </row>
    <row r="661" spans="1:14" x14ac:dyDescent="0.2">
      <c r="A661">
        <v>17085</v>
      </c>
      <c r="B661" t="s">
        <v>1188</v>
      </c>
      <c r="C661" t="s">
        <v>1124</v>
      </c>
      <c r="D661" t="s">
        <v>2</v>
      </c>
      <c r="E661" s="1">
        <v>44995.181284722225</v>
      </c>
      <c r="F661">
        <v>42.365423730000003</v>
      </c>
      <c r="G661">
        <v>-90.210944049999995</v>
      </c>
      <c r="H661">
        <v>5182</v>
      </c>
      <c r="I661">
        <v>46</v>
      </c>
      <c r="L661" t="s">
        <v>1189</v>
      </c>
      <c r="M661">
        <v>24403.1080762891</v>
      </c>
      <c r="N661">
        <v>0.88768815129293699</v>
      </c>
    </row>
    <row r="662" spans="1:14" x14ac:dyDescent="0.2">
      <c r="A662">
        <v>17087</v>
      </c>
      <c r="B662" t="s">
        <v>300</v>
      </c>
      <c r="C662" t="s">
        <v>1124</v>
      </c>
      <c r="D662" t="s">
        <v>2</v>
      </c>
      <c r="E662" s="1">
        <v>44995.181284722225</v>
      </c>
      <c r="F662">
        <v>37.459398020000002</v>
      </c>
      <c r="G662">
        <v>-88.881654190000006</v>
      </c>
      <c r="H662">
        <v>5572</v>
      </c>
      <c r="I662">
        <v>44</v>
      </c>
      <c r="L662" t="s">
        <v>1190</v>
      </c>
      <c r="M662">
        <v>44873.963115084101</v>
      </c>
      <c r="N662">
        <v>0.78966259870782396</v>
      </c>
    </row>
    <row r="663" spans="1:14" x14ac:dyDescent="0.2">
      <c r="A663">
        <v>17089</v>
      </c>
      <c r="B663" t="s">
        <v>1191</v>
      </c>
      <c r="C663" t="s">
        <v>1124</v>
      </c>
      <c r="D663" t="s">
        <v>2</v>
      </c>
      <c r="E663" s="1">
        <v>44995.181284722225</v>
      </c>
      <c r="F663">
        <v>41.93842729</v>
      </c>
      <c r="G663">
        <v>-88.428614120000006</v>
      </c>
      <c r="H663">
        <v>166146</v>
      </c>
      <c r="I663">
        <v>1216</v>
      </c>
      <c r="L663" t="s">
        <v>1192</v>
      </c>
      <c r="M663">
        <v>31206.8113816037</v>
      </c>
      <c r="N663">
        <v>0.73188641315469505</v>
      </c>
    </row>
    <row r="664" spans="1:14" x14ac:dyDescent="0.2">
      <c r="A664">
        <v>17091</v>
      </c>
      <c r="B664" t="s">
        <v>1193</v>
      </c>
      <c r="C664" t="s">
        <v>1124</v>
      </c>
      <c r="D664" t="s">
        <v>2</v>
      </c>
      <c r="E664" s="1">
        <v>44995.181284722225</v>
      </c>
      <c r="F664">
        <v>41.137469889999998</v>
      </c>
      <c r="G664">
        <v>-87.862053340000003</v>
      </c>
      <c r="H664">
        <v>36784</v>
      </c>
      <c r="I664">
        <v>386</v>
      </c>
      <c r="L664" t="s">
        <v>1194</v>
      </c>
      <c r="M664">
        <v>33482.004696801399</v>
      </c>
      <c r="N664">
        <v>1.0493692909960799</v>
      </c>
    </row>
    <row r="665" spans="1:14" x14ac:dyDescent="0.2">
      <c r="A665">
        <v>17093</v>
      </c>
      <c r="B665" t="s">
        <v>1195</v>
      </c>
      <c r="C665" t="s">
        <v>1124</v>
      </c>
      <c r="D665" t="s">
        <v>2</v>
      </c>
      <c r="E665" s="1">
        <v>44995.181284722225</v>
      </c>
      <c r="F665">
        <v>41.590810140000002</v>
      </c>
      <c r="G665">
        <v>-88.428695829999995</v>
      </c>
      <c r="H665">
        <v>41814</v>
      </c>
      <c r="I665">
        <v>171</v>
      </c>
      <c r="L665" t="s">
        <v>1196</v>
      </c>
      <c r="M665">
        <v>32416.466392743601</v>
      </c>
      <c r="N665">
        <v>0.40895393887214798</v>
      </c>
    </row>
    <row r="666" spans="1:14" x14ac:dyDescent="0.2">
      <c r="A666">
        <v>17095</v>
      </c>
      <c r="B666" t="s">
        <v>1197</v>
      </c>
      <c r="C666" t="s">
        <v>1124</v>
      </c>
      <c r="D666" t="s">
        <v>2</v>
      </c>
      <c r="E666" s="1">
        <v>44995.181284722225</v>
      </c>
      <c r="F666">
        <v>40.931487789999998</v>
      </c>
      <c r="G666">
        <v>-90.213303400000001</v>
      </c>
      <c r="H666">
        <v>16232</v>
      </c>
      <c r="I666">
        <v>245</v>
      </c>
      <c r="L666" t="s">
        <v>1198</v>
      </c>
      <c r="M666">
        <v>32660.616913821199</v>
      </c>
      <c r="N666">
        <v>1.509364218827</v>
      </c>
    </row>
    <row r="667" spans="1:14" x14ac:dyDescent="0.2">
      <c r="A667">
        <v>17099</v>
      </c>
      <c r="B667" t="s">
        <v>1199</v>
      </c>
      <c r="C667" t="s">
        <v>1124</v>
      </c>
      <c r="D667" t="s">
        <v>2</v>
      </c>
      <c r="E667" s="1">
        <v>44995.181284722225</v>
      </c>
      <c r="F667">
        <v>41.344261299999999</v>
      </c>
      <c r="G667">
        <v>-88.886338809999998</v>
      </c>
      <c r="H667">
        <v>37187</v>
      </c>
      <c r="I667">
        <v>421</v>
      </c>
      <c r="L667" t="s">
        <v>1200</v>
      </c>
      <c r="M667">
        <v>34220.430849644297</v>
      </c>
      <c r="N667">
        <v>1.1321160620646999</v>
      </c>
    </row>
    <row r="668" spans="1:14" x14ac:dyDescent="0.2">
      <c r="A668">
        <v>17097</v>
      </c>
      <c r="B668" t="s">
        <v>404</v>
      </c>
      <c r="C668" t="s">
        <v>1124</v>
      </c>
      <c r="D668" t="s">
        <v>2</v>
      </c>
      <c r="E668" s="1">
        <v>44995.181284722225</v>
      </c>
      <c r="F668">
        <v>42.322490700000003</v>
      </c>
      <c r="G668">
        <v>-88.003679250000005</v>
      </c>
      <c r="H668">
        <v>210403</v>
      </c>
      <c r="I668">
        <v>1544</v>
      </c>
      <c r="L668" t="s">
        <v>1201</v>
      </c>
      <c r="M668">
        <v>30207.096556526201</v>
      </c>
      <c r="N668">
        <v>0.73382984082926495</v>
      </c>
    </row>
    <row r="669" spans="1:14" x14ac:dyDescent="0.2">
      <c r="A669">
        <v>17101</v>
      </c>
      <c r="B669" t="s">
        <v>80</v>
      </c>
      <c r="C669" t="s">
        <v>1124</v>
      </c>
      <c r="D669" t="s">
        <v>2</v>
      </c>
      <c r="E669" s="1">
        <v>44995.181284722225</v>
      </c>
      <c r="F669">
        <v>38.719879140000003</v>
      </c>
      <c r="G669">
        <v>-87.728840349999999</v>
      </c>
      <c r="H669">
        <v>6844</v>
      </c>
      <c r="I669">
        <v>45</v>
      </c>
      <c r="L669" t="s">
        <v>1202</v>
      </c>
      <c r="M669">
        <v>43653.527235616697</v>
      </c>
      <c r="N669">
        <v>0.65751022793687897</v>
      </c>
    </row>
    <row r="670" spans="1:14" x14ac:dyDescent="0.2">
      <c r="A670">
        <v>17103</v>
      </c>
      <c r="B670" t="s">
        <v>82</v>
      </c>
      <c r="C670" t="s">
        <v>1124</v>
      </c>
      <c r="D670" t="s">
        <v>2</v>
      </c>
      <c r="E670" s="1">
        <v>44995.181284722225</v>
      </c>
      <c r="F670">
        <v>41.745839510000003</v>
      </c>
      <c r="G670">
        <v>-89.299771320000005</v>
      </c>
      <c r="H670">
        <v>11614</v>
      </c>
      <c r="I670">
        <v>92</v>
      </c>
      <c r="L670" t="s">
        <v>1203</v>
      </c>
      <c r="M670">
        <v>34062.646644767701</v>
      </c>
      <c r="N670">
        <v>0.79214740830032704</v>
      </c>
    </row>
    <row r="671" spans="1:14" x14ac:dyDescent="0.2">
      <c r="A671">
        <v>17105</v>
      </c>
      <c r="B671" t="s">
        <v>1204</v>
      </c>
      <c r="C671" t="s">
        <v>1124</v>
      </c>
      <c r="D671" t="s">
        <v>2</v>
      </c>
      <c r="E671" s="1">
        <v>44995.181284722225</v>
      </c>
      <c r="F671">
        <v>40.89188292</v>
      </c>
      <c r="G671">
        <v>-88.557847519999996</v>
      </c>
      <c r="H671">
        <v>13246</v>
      </c>
      <c r="I671">
        <v>145</v>
      </c>
      <c r="L671" t="s">
        <v>1205</v>
      </c>
      <c r="M671">
        <v>37157.764811490102</v>
      </c>
      <c r="N671">
        <v>1.0946700890834899</v>
      </c>
    </row>
    <row r="672" spans="1:14" x14ac:dyDescent="0.2">
      <c r="A672">
        <v>17107</v>
      </c>
      <c r="B672" t="s">
        <v>310</v>
      </c>
      <c r="C672" t="s">
        <v>1124</v>
      </c>
      <c r="D672" t="s">
        <v>2</v>
      </c>
      <c r="E672" s="1">
        <v>44995.181284722225</v>
      </c>
      <c r="F672">
        <v>40.125815719999999</v>
      </c>
      <c r="G672">
        <v>-89.366387840000002</v>
      </c>
      <c r="H672">
        <v>12678</v>
      </c>
      <c r="I672">
        <v>101</v>
      </c>
      <c r="L672" t="s">
        <v>1206</v>
      </c>
      <c r="M672">
        <v>44300.789712768099</v>
      </c>
      <c r="N672">
        <v>0.79665562391544398</v>
      </c>
    </row>
    <row r="673" spans="1:14" x14ac:dyDescent="0.2">
      <c r="A673">
        <v>17115</v>
      </c>
      <c r="B673" t="s">
        <v>88</v>
      </c>
      <c r="C673" t="s">
        <v>1124</v>
      </c>
      <c r="D673" t="s">
        <v>2</v>
      </c>
      <c r="E673" s="1">
        <v>44995.181284722225</v>
      </c>
      <c r="F673">
        <v>39.860649129999999</v>
      </c>
      <c r="G673">
        <v>-88.963425049999998</v>
      </c>
      <c r="H673">
        <v>40343</v>
      </c>
      <c r="I673">
        <v>373</v>
      </c>
      <c r="L673" t="s">
        <v>1207</v>
      </c>
      <c r="M673">
        <v>38787.989500908501</v>
      </c>
      <c r="N673">
        <v>0.92457179684207902</v>
      </c>
    </row>
    <row r="674" spans="1:14" x14ac:dyDescent="0.2">
      <c r="A674">
        <v>17117</v>
      </c>
      <c r="B674" t="s">
        <v>1208</v>
      </c>
      <c r="C674" t="s">
        <v>1124</v>
      </c>
      <c r="D674" t="s">
        <v>2</v>
      </c>
      <c r="E674" s="1">
        <v>44995.181284722225</v>
      </c>
      <c r="F674">
        <v>39.261197670000001</v>
      </c>
      <c r="G674">
        <v>-89.924240280000006</v>
      </c>
      <c r="H674">
        <v>16079</v>
      </c>
      <c r="I674">
        <v>149</v>
      </c>
      <c r="L674" t="s">
        <v>1209</v>
      </c>
      <c r="M674">
        <v>35789.965721408502</v>
      </c>
      <c r="N674">
        <v>0.92667454443684305</v>
      </c>
    </row>
    <row r="675" spans="1:14" x14ac:dyDescent="0.2">
      <c r="A675">
        <v>17119</v>
      </c>
      <c r="B675" t="s">
        <v>90</v>
      </c>
      <c r="C675" t="s">
        <v>1124</v>
      </c>
      <c r="D675" t="s">
        <v>2</v>
      </c>
      <c r="E675" s="1">
        <v>44995.181284722225</v>
      </c>
      <c r="F675">
        <v>38.830425060000003</v>
      </c>
      <c r="G675">
        <v>-89.904225629999999</v>
      </c>
      <c r="H675">
        <v>87637</v>
      </c>
      <c r="I675">
        <v>857</v>
      </c>
      <c r="L675" t="s">
        <v>1210</v>
      </c>
      <c r="M675">
        <v>33326.3615828662</v>
      </c>
      <c r="N675">
        <v>0.97789746340016204</v>
      </c>
    </row>
    <row r="676" spans="1:14" x14ac:dyDescent="0.2">
      <c r="A676">
        <v>17121</v>
      </c>
      <c r="B676" t="s">
        <v>94</v>
      </c>
      <c r="C676" t="s">
        <v>1124</v>
      </c>
      <c r="D676" t="s">
        <v>2</v>
      </c>
      <c r="E676" s="1">
        <v>44995.181284722225</v>
      </c>
      <c r="F676">
        <v>38.64963204</v>
      </c>
      <c r="G676">
        <v>-88.918992079999995</v>
      </c>
      <c r="H676">
        <v>14693</v>
      </c>
      <c r="I676">
        <v>223</v>
      </c>
      <c r="L676" t="s">
        <v>1211</v>
      </c>
      <c r="M676">
        <v>39492.003762934997</v>
      </c>
      <c r="N676">
        <v>1.51772953106921</v>
      </c>
    </row>
    <row r="677" spans="1:14" x14ac:dyDescent="0.2">
      <c r="A677">
        <v>17123</v>
      </c>
      <c r="B677" t="s">
        <v>96</v>
      </c>
      <c r="C677" t="s">
        <v>1124</v>
      </c>
      <c r="D677" t="s">
        <v>2</v>
      </c>
      <c r="E677" s="1">
        <v>44995.181284722225</v>
      </c>
      <c r="F677">
        <v>41.0327901</v>
      </c>
      <c r="G677">
        <v>-89.34510444</v>
      </c>
      <c r="H677">
        <v>3481</v>
      </c>
      <c r="I677">
        <v>34</v>
      </c>
      <c r="L677" t="s">
        <v>1212</v>
      </c>
      <c r="M677">
        <v>30433.642245147701</v>
      </c>
      <c r="N677">
        <v>0.97673082447572501</v>
      </c>
    </row>
    <row r="678" spans="1:14" x14ac:dyDescent="0.2">
      <c r="A678">
        <v>17125</v>
      </c>
      <c r="B678" t="s">
        <v>1213</v>
      </c>
      <c r="C678" t="s">
        <v>1124</v>
      </c>
      <c r="D678" t="s">
        <v>2</v>
      </c>
      <c r="E678" s="1">
        <v>44995.181284722225</v>
      </c>
      <c r="F678">
        <v>40.239172740000001</v>
      </c>
      <c r="G678">
        <v>-89.918244520000002</v>
      </c>
      <c r="H678">
        <v>4730</v>
      </c>
      <c r="I678">
        <v>67</v>
      </c>
      <c r="L678" t="s">
        <v>1214</v>
      </c>
      <c r="M678">
        <v>35406.841829478202</v>
      </c>
      <c r="N678">
        <v>1.41649048625792</v>
      </c>
    </row>
    <row r="679" spans="1:14" x14ac:dyDescent="0.2">
      <c r="A679">
        <v>17127</v>
      </c>
      <c r="B679" t="s">
        <v>1215</v>
      </c>
      <c r="C679" t="s">
        <v>1124</v>
      </c>
      <c r="D679" t="s">
        <v>2</v>
      </c>
      <c r="E679" s="1">
        <v>44995.181284722225</v>
      </c>
      <c r="F679">
        <v>37.22078441</v>
      </c>
      <c r="G679">
        <v>-88.710366140000005</v>
      </c>
      <c r="H679">
        <v>4663</v>
      </c>
      <c r="I679">
        <v>73</v>
      </c>
      <c r="L679" t="s">
        <v>1216</v>
      </c>
      <c r="M679">
        <v>33858.553586987997</v>
      </c>
      <c r="N679">
        <v>1.56551576238473</v>
      </c>
    </row>
    <row r="680" spans="1:14" x14ac:dyDescent="0.2">
      <c r="A680">
        <v>17109</v>
      </c>
      <c r="B680" t="s">
        <v>1217</v>
      </c>
      <c r="C680" t="s">
        <v>1124</v>
      </c>
      <c r="D680" t="s">
        <v>2</v>
      </c>
      <c r="E680" s="1">
        <v>44995.181284722225</v>
      </c>
      <c r="F680">
        <v>40.456747219999997</v>
      </c>
      <c r="G680">
        <v>-90.677755410000003</v>
      </c>
      <c r="H680">
        <v>9086</v>
      </c>
      <c r="I680">
        <v>109</v>
      </c>
      <c r="L680" t="s">
        <v>1218</v>
      </c>
      <c r="M680">
        <v>30611.144801563201</v>
      </c>
      <c r="N680">
        <v>1.1996478098173</v>
      </c>
    </row>
    <row r="681" spans="1:14" x14ac:dyDescent="0.2">
      <c r="A681">
        <v>17111</v>
      </c>
      <c r="B681" t="s">
        <v>1219</v>
      </c>
      <c r="C681" t="s">
        <v>1124</v>
      </c>
      <c r="D681" t="s">
        <v>2</v>
      </c>
      <c r="E681" s="1">
        <v>44995.181284722225</v>
      </c>
      <c r="F681">
        <v>42.324511719999997</v>
      </c>
      <c r="G681">
        <v>-88.452482270000004</v>
      </c>
      <c r="H681">
        <v>98211</v>
      </c>
      <c r="I681">
        <v>525</v>
      </c>
      <c r="L681" t="s">
        <v>1220</v>
      </c>
      <c r="M681">
        <v>31910.102867688602</v>
      </c>
      <c r="N681">
        <v>0.53456333811894796</v>
      </c>
    </row>
    <row r="682" spans="1:14" x14ac:dyDescent="0.2">
      <c r="A682">
        <v>17113</v>
      </c>
      <c r="B682" t="s">
        <v>1221</v>
      </c>
      <c r="C682" t="s">
        <v>1124</v>
      </c>
      <c r="D682" t="s">
        <v>2</v>
      </c>
      <c r="E682" s="1">
        <v>44995.181284722225</v>
      </c>
      <c r="F682">
        <v>40.489969870000003</v>
      </c>
      <c r="G682">
        <v>-88.84621113</v>
      </c>
      <c r="H682">
        <v>64188</v>
      </c>
      <c r="I682">
        <v>332</v>
      </c>
      <c r="L682" t="s">
        <v>1222</v>
      </c>
      <c r="M682">
        <v>37423.695610347597</v>
      </c>
      <c r="N682">
        <v>0.51723063500965905</v>
      </c>
    </row>
    <row r="683" spans="1:14" x14ac:dyDescent="0.2">
      <c r="A683">
        <v>17129</v>
      </c>
      <c r="B683" t="s">
        <v>1223</v>
      </c>
      <c r="C683" t="s">
        <v>1124</v>
      </c>
      <c r="D683" t="s">
        <v>2</v>
      </c>
      <c r="E683" s="1">
        <v>44995.181284722225</v>
      </c>
      <c r="F683">
        <v>40.027427250000002</v>
      </c>
      <c r="G683">
        <v>-89.802460010000004</v>
      </c>
      <c r="H683">
        <v>4598</v>
      </c>
      <c r="I683">
        <v>29</v>
      </c>
      <c r="L683" t="s">
        <v>1224</v>
      </c>
      <c r="M683">
        <v>37700.885536241301</v>
      </c>
      <c r="N683">
        <v>0.63070900391474505</v>
      </c>
    </row>
    <row r="684" spans="1:14" x14ac:dyDescent="0.2">
      <c r="A684">
        <v>17131</v>
      </c>
      <c r="B684" t="s">
        <v>1225</v>
      </c>
      <c r="C684" t="s">
        <v>1124</v>
      </c>
      <c r="D684" t="s">
        <v>2</v>
      </c>
      <c r="E684" s="1">
        <v>44995.181284722225</v>
      </c>
      <c r="F684">
        <v>41.205967819999998</v>
      </c>
      <c r="G684">
        <v>-90.742900520000006</v>
      </c>
      <c r="H684">
        <v>4931</v>
      </c>
      <c r="I684">
        <v>51</v>
      </c>
      <c r="L684" t="s">
        <v>1226</v>
      </c>
      <c r="M684">
        <v>31942.734987368</v>
      </c>
      <c r="N684">
        <v>1.03427296694382</v>
      </c>
    </row>
    <row r="685" spans="1:14" x14ac:dyDescent="0.2">
      <c r="A685">
        <v>17133</v>
      </c>
      <c r="B685" t="s">
        <v>100</v>
      </c>
      <c r="C685" t="s">
        <v>1124</v>
      </c>
      <c r="D685" t="s">
        <v>2</v>
      </c>
      <c r="E685" s="1">
        <v>44995.181284722225</v>
      </c>
      <c r="F685">
        <v>38.275943759999997</v>
      </c>
      <c r="G685">
        <v>-90.177610380000004</v>
      </c>
      <c r="H685">
        <v>11440</v>
      </c>
      <c r="I685">
        <v>135</v>
      </c>
      <c r="L685" t="s">
        <v>1227</v>
      </c>
      <c r="M685">
        <v>33028.264572566899</v>
      </c>
      <c r="N685">
        <v>1.18006993006993</v>
      </c>
    </row>
    <row r="686" spans="1:14" x14ac:dyDescent="0.2">
      <c r="A686">
        <v>17135</v>
      </c>
      <c r="B686" t="s">
        <v>102</v>
      </c>
      <c r="C686" t="s">
        <v>1124</v>
      </c>
      <c r="D686" t="s">
        <v>2</v>
      </c>
      <c r="E686" s="1">
        <v>44995.181284722225</v>
      </c>
      <c r="F686">
        <v>39.231988450000003</v>
      </c>
      <c r="G686">
        <v>-89.478092540000006</v>
      </c>
      <c r="H686">
        <v>12176</v>
      </c>
      <c r="I686">
        <v>112</v>
      </c>
      <c r="L686" t="s">
        <v>1228</v>
      </c>
      <c r="M686">
        <v>42852.115154501298</v>
      </c>
      <c r="N686">
        <v>0.91984231274638595</v>
      </c>
    </row>
    <row r="687" spans="1:14" x14ac:dyDescent="0.2">
      <c r="A687">
        <v>17137</v>
      </c>
      <c r="B687" t="s">
        <v>104</v>
      </c>
      <c r="C687" t="s">
        <v>1124</v>
      </c>
      <c r="D687" t="s">
        <v>2</v>
      </c>
      <c r="E687" s="1">
        <v>44995.181284722225</v>
      </c>
      <c r="F687">
        <v>39.716545439999997</v>
      </c>
      <c r="G687">
        <v>-90.202551040000003</v>
      </c>
      <c r="H687">
        <v>12381</v>
      </c>
      <c r="I687">
        <v>138</v>
      </c>
      <c r="L687" t="s">
        <v>1229</v>
      </c>
      <c r="M687">
        <v>36784.716857804902</v>
      </c>
      <c r="N687">
        <v>1.11461109764962</v>
      </c>
    </row>
    <row r="688" spans="1:14" x14ac:dyDescent="0.2">
      <c r="A688">
        <v>17139</v>
      </c>
      <c r="B688" t="s">
        <v>1230</v>
      </c>
      <c r="C688" t="s">
        <v>1124</v>
      </c>
      <c r="D688" t="s">
        <v>2</v>
      </c>
      <c r="E688" s="1">
        <v>44995.181284722225</v>
      </c>
      <c r="F688">
        <v>39.641874510000001</v>
      </c>
      <c r="G688">
        <v>-88.620999690000005</v>
      </c>
      <c r="H688">
        <v>4939</v>
      </c>
      <c r="I688">
        <v>51</v>
      </c>
      <c r="L688" t="s">
        <v>1231</v>
      </c>
      <c r="M688">
        <v>34059.720019309003</v>
      </c>
      <c r="N688">
        <v>1.03259769184045</v>
      </c>
    </row>
    <row r="689" spans="1:14" x14ac:dyDescent="0.2">
      <c r="A689">
        <v>17141</v>
      </c>
      <c r="B689" t="s">
        <v>1232</v>
      </c>
      <c r="C689" t="s">
        <v>1124</v>
      </c>
      <c r="D689" t="s">
        <v>2</v>
      </c>
      <c r="E689" s="1">
        <v>44995.181284722225</v>
      </c>
      <c r="F689">
        <v>42.041651960000003</v>
      </c>
      <c r="G689">
        <v>-89.321846789999995</v>
      </c>
      <c r="H689">
        <v>17498</v>
      </c>
      <c r="I689">
        <v>141</v>
      </c>
      <c r="L689" t="s">
        <v>1233</v>
      </c>
      <c r="M689">
        <v>34551.665580633002</v>
      </c>
      <c r="N689">
        <v>0.80580637787175602</v>
      </c>
    </row>
    <row r="690" spans="1:14" x14ac:dyDescent="0.2">
      <c r="A690">
        <v>80017</v>
      </c>
      <c r="B690" t="s">
        <v>1234</v>
      </c>
      <c r="C690" t="s">
        <v>1124</v>
      </c>
      <c r="D690" t="s">
        <v>2</v>
      </c>
      <c r="E690" s="1">
        <v>44995.181284722225</v>
      </c>
      <c r="H690">
        <v>3</v>
      </c>
      <c r="I690">
        <v>0</v>
      </c>
      <c r="L690" t="s">
        <v>1235</v>
      </c>
      <c r="N690">
        <v>0</v>
      </c>
    </row>
    <row r="691" spans="1:14" x14ac:dyDescent="0.2">
      <c r="A691">
        <v>17143</v>
      </c>
      <c r="B691" t="s">
        <v>1236</v>
      </c>
      <c r="C691" t="s">
        <v>1124</v>
      </c>
      <c r="D691" t="s">
        <v>2</v>
      </c>
      <c r="E691" s="1">
        <v>44995.181284722225</v>
      </c>
      <c r="F691">
        <v>40.787021559999999</v>
      </c>
      <c r="G691">
        <v>-89.760789009999996</v>
      </c>
      <c r="H691">
        <v>59913</v>
      </c>
      <c r="I691">
        <v>579</v>
      </c>
      <c r="L691" t="s">
        <v>1237</v>
      </c>
      <c r="M691">
        <v>33437.5122084619</v>
      </c>
      <c r="N691">
        <v>0.966401281858695</v>
      </c>
    </row>
    <row r="692" spans="1:14" x14ac:dyDescent="0.2">
      <c r="A692">
        <v>17145</v>
      </c>
      <c r="B692" t="s">
        <v>108</v>
      </c>
      <c r="C692" t="s">
        <v>1124</v>
      </c>
      <c r="D692" t="s">
        <v>2</v>
      </c>
      <c r="E692" s="1">
        <v>44995.181284722225</v>
      </c>
      <c r="F692">
        <v>38.085108529999999</v>
      </c>
      <c r="G692">
        <v>-89.368562190000006</v>
      </c>
      <c r="H692">
        <v>9157</v>
      </c>
      <c r="I692">
        <v>101</v>
      </c>
      <c r="L692" t="s">
        <v>1238</v>
      </c>
      <c r="M692">
        <v>43779.881430483802</v>
      </c>
      <c r="N692">
        <v>1.10298132576171</v>
      </c>
    </row>
    <row r="693" spans="1:14" x14ac:dyDescent="0.2">
      <c r="A693">
        <v>17147</v>
      </c>
      <c r="B693" t="s">
        <v>1239</v>
      </c>
      <c r="C693" t="s">
        <v>1124</v>
      </c>
      <c r="D693" t="s">
        <v>2</v>
      </c>
      <c r="E693" s="1">
        <v>44995.181284722225</v>
      </c>
      <c r="F693">
        <v>40.013605839999997</v>
      </c>
      <c r="G693">
        <v>-88.593193389999996</v>
      </c>
      <c r="H693">
        <v>5584</v>
      </c>
      <c r="I693">
        <v>23</v>
      </c>
      <c r="L693" t="s">
        <v>1240</v>
      </c>
      <c r="M693">
        <v>34165.442976015598</v>
      </c>
      <c r="N693">
        <v>0.41189111747850998</v>
      </c>
    </row>
    <row r="694" spans="1:14" x14ac:dyDescent="0.2">
      <c r="A694">
        <v>17149</v>
      </c>
      <c r="B694" t="s">
        <v>112</v>
      </c>
      <c r="C694" t="s">
        <v>1124</v>
      </c>
      <c r="D694" t="s">
        <v>2</v>
      </c>
      <c r="E694" s="1">
        <v>44995.181284722225</v>
      </c>
      <c r="F694">
        <v>39.622650589999999</v>
      </c>
      <c r="G694">
        <v>-90.887701699999994</v>
      </c>
      <c r="H694">
        <v>6159</v>
      </c>
      <c r="I694">
        <v>70</v>
      </c>
      <c r="L694" t="s">
        <v>1241</v>
      </c>
      <c r="M694">
        <v>39579.718527086901</v>
      </c>
      <c r="N694">
        <v>1.13654814093196</v>
      </c>
    </row>
    <row r="695" spans="1:14" x14ac:dyDescent="0.2">
      <c r="A695">
        <v>17151</v>
      </c>
      <c r="B695" t="s">
        <v>336</v>
      </c>
      <c r="C695" t="s">
        <v>1124</v>
      </c>
      <c r="D695" t="s">
        <v>2</v>
      </c>
      <c r="E695" s="1">
        <v>44995.181284722225</v>
      </c>
      <c r="F695">
        <v>37.413912840000002</v>
      </c>
      <c r="G695">
        <v>-88.561521089999999</v>
      </c>
      <c r="H695">
        <v>1266</v>
      </c>
      <c r="I695">
        <v>9</v>
      </c>
      <c r="L695" t="s">
        <v>1242</v>
      </c>
      <c r="M695">
        <v>30308.8340914531</v>
      </c>
      <c r="N695">
        <v>0.71090047393364897</v>
      </c>
    </row>
    <row r="696" spans="1:14" x14ac:dyDescent="0.2">
      <c r="A696">
        <v>17153</v>
      </c>
      <c r="B696" t="s">
        <v>340</v>
      </c>
      <c r="C696" t="s">
        <v>1124</v>
      </c>
      <c r="D696" t="s">
        <v>2</v>
      </c>
      <c r="E696" s="1">
        <v>44995.181284722225</v>
      </c>
      <c r="F696">
        <v>37.22631423</v>
      </c>
      <c r="G696">
        <v>-89.130850010000003</v>
      </c>
      <c r="H696">
        <v>2057</v>
      </c>
      <c r="I696">
        <v>23</v>
      </c>
      <c r="L696" t="s">
        <v>1243</v>
      </c>
      <c r="M696">
        <v>38556.701030927798</v>
      </c>
      <c r="N696">
        <v>1.1181332036947</v>
      </c>
    </row>
    <row r="697" spans="1:14" x14ac:dyDescent="0.2">
      <c r="A697">
        <v>17155</v>
      </c>
      <c r="B697" t="s">
        <v>734</v>
      </c>
      <c r="C697" t="s">
        <v>1124</v>
      </c>
      <c r="D697" t="s">
        <v>2</v>
      </c>
      <c r="E697" s="1">
        <v>44995.181284722225</v>
      </c>
      <c r="F697">
        <v>41.201354100000003</v>
      </c>
      <c r="G697">
        <v>-89.286927199999994</v>
      </c>
      <c r="H697">
        <v>1421</v>
      </c>
      <c r="I697">
        <v>11</v>
      </c>
      <c r="L697" t="s">
        <v>1244</v>
      </c>
      <c r="M697">
        <v>24760.4112214671</v>
      </c>
      <c r="N697">
        <v>0.77410274454609396</v>
      </c>
    </row>
    <row r="698" spans="1:14" x14ac:dyDescent="0.2">
      <c r="A698">
        <v>17157</v>
      </c>
      <c r="B698" t="s">
        <v>114</v>
      </c>
      <c r="C698" t="s">
        <v>1124</v>
      </c>
      <c r="D698" t="s">
        <v>2</v>
      </c>
      <c r="E698" s="1">
        <v>44995.181284722225</v>
      </c>
      <c r="F698">
        <v>38.05095369</v>
      </c>
      <c r="G698">
        <v>-89.825122539999995</v>
      </c>
      <c r="H698">
        <v>12948</v>
      </c>
      <c r="I698">
        <v>135</v>
      </c>
      <c r="L698" t="s">
        <v>1245</v>
      </c>
      <c r="M698">
        <v>40740.041532943098</v>
      </c>
      <c r="N698">
        <v>1.0426320667284501</v>
      </c>
    </row>
    <row r="699" spans="1:14" x14ac:dyDescent="0.2">
      <c r="A699">
        <v>17159</v>
      </c>
      <c r="B699" t="s">
        <v>1246</v>
      </c>
      <c r="C699" t="s">
        <v>1124</v>
      </c>
      <c r="D699" t="s">
        <v>2</v>
      </c>
      <c r="E699" s="1">
        <v>44995.181284722225</v>
      </c>
      <c r="F699">
        <v>38.712409690000001</v>
      </c>
      <c r="G699">
        <v>-88.084753660000004</v>
      </c>
      <c r="H699">
        <v>6317</v>
      </c>
      <c r="I699">
        <v>77</v>
      </c>
      <c r="L699" t="s">
        <v>1247</v>
      </c>
      <c r="M699">
        <v>40720.685876361698</v>
      </c>
      <c r="N699">
        <v>1.2189330378344101</v>
      </c>
    </row>
    <row r="700" spans="1:14" x14ac:dyDescent="0.2">
      <c r="A700">
        <v>17161</v>
      </c>
      <c r="B700" t="s">
        <v>1248</v>
      </c>
      <c r="C700" t="s">
        <v>1124</v>
      </c>
      <c r="D700" t="s">
        <v>2</v>
      </c>
      <c r="E700" s="1">
        <v>44995.181284722225</v>
      </c>
      <c r="F700">
        <v>41.466138059999999</v>
      </c>
      <c r="G700">
        <v>-90.570421640000006</v>
      </c>
      <c r="H700">
        <v>42574</v>
      </c>
      <c r="I700">
        <v>519</v>
      </c>
      <c r="L700" t="s">
        <v>1249</v>
      </c>
      <c r="M700">
        <v>30007.2597072153</v>
      </c>
      <c r="N700">
        <v>1.2190538826513799</v>
      </c>
    </row>
    <row r="701" spans="1:14" x14ac:dyDescent="0.2">
      <c r="A701">
        <v>17165</v>
      </c>
      <c r="B701" t="s">
        <v>343</v>
      </c>
      <c r="C701" t="s">
        <v>1124</v>
      </c>
      <c r="D701" t="s">
        <v>2</v>
      </c>
      <c r="E701" s="1">
        <v>44995.181284722225</v>
      </c>
      <c r="F701">
        <v>37.753329989999997</v>
      </c>
      <c r="G701">
        <v>-88.541197060000002</v>
      </c>
      <c r="H701">
        <v>10361</v>
      </c>
      <c r="I701">
        <v>106</v>
      </c>
      <c r="L701" t="s">
        <v>1250</v>
      </c>
      <c r="M701">
        <v>44106.253458771404</v>
      </c>
      <c r="N701">
        <v>1.02306727149889</v>
      </c>
    </row>
    <row r="702" spans="1:14" x14ac:dyDescent="0.2">
      <c r="A702">
        <v>17167</v>
      </c>
      <c r="B702" t="s">
        <v>1251</v>
      </c>
      <c r="C702" t="s">
        <v>1124</v>
      </c>
      <c r="D702" t="s">
        <v>2</v>
      </c>
      <c r="E702" s="1">
        <v>44995.181284722225</v>
      </c>
      <c r="F702">
        <v>39.758369139999999</v>
      </c>
      <c r="G702">
        <v>-89.65872023</v>
      </c>
      <c r="H702">
        <v>76600</v>
      </c>
      <c r="I702">
        <v>445</v>
      </c>
      <c r="L702" t="s">
        <v>1252</v>
      </c>
      <c r="M702">
        <v>39348.237034601698</v>
      </c>
      <c r="N702">
        <v>0.58093994778067803</v>
      </c>
    </row>
    <row r="703" spans="1:14" x14ac:dyDescent="0.2">
      <c r="A703">
        <v>17169</v>
      </c>
      <c r="B703" t="s">
        <v>1253</v>
      </c>
      <c r="C703" t="s">
        <v>1124</v>
      </c>
      <c r="D703" t="s">
        <v>2</v>
      </c>
      <c r="E703" s="1">
        <v>44995.181284722225</v>
      </c>
      <c r="F703">
        <v>40.157179800000002</v>
      </c>
      <c r="G703">
        <v>-90.611141630000006</v>
      </c>
      <c r="H703">
        <v>2474</v>
      </c>
      <c r="I703">
        <v>18</v>
      </c>
      <c r="L703" t="s">
        <v>1254</v>
      </c>
      <c r="M703">
        <v>36554.373522458598</v>
      </c>
      <c r="N703">
        <v>0.72756669361358095</v>
      </c>
    </row>
    <row r="704" spans="1:14" x14ac:dyDescent="0.2">
      <c r="A704">
        <v>17171</v>
      </c>
      <c r="B704" t="s">
        <v>345</v>
      </c>
      <c r="C704" t="s">
        <v>1124</v>
      </c>
      <c r="D704" t="s">
        <v>2</v>
      </c>
      <c r="E704" s="1">
        <v>44995.181284722225</v>
      </c>
      <c r="F704">
        <v>39.642916900000003</v>
      </c>
      <c r="G704">
        <v>-90.478144310000005</v>
      </c>
      <c r="H704">
        <v>1575</v>
      </c>
      <c r="I704">
        <v>14</v>
      </c>
      <c r="L704" t="s">
        <v>1255</v>
      </c>
      <c r="M704">
        <v>31811.755200969499</v>
      </c>
      <c r="N704">
        <v>0.88888888888888795</v>
      </c>
    </row>
    <row r="705" spans="1:14" x14ac:dyDescent="0.2">
      <c r="A705">
        <v>17173</v>
      </c>
      <c r="B705" t="s">
        <v>118</v>
      </c>
      <c r="C705" t="s">
        <v>1124</v>
      </c>
      <c r="D705" t="s">
        <v>2</v>
      </c>
      <c r="E705" s="1">
        <v>44995.181284722225</v>
      </c>
      <c r="F705">
        <v>39.391335269999999</v>
      </c>
      <c r="G705">
        <v>-88.806111220000005</v>
      </c>
      <c r="H705">
        <v>7605</v>
      </c>
      <c r="I705">
        <v>81</v>
      </c>
      <c r="L705" t="s">
        <v>1256</v>
      </c>
      <c r="M705">
        <v>35152.999907552898</v>
      </c>
      <c r="N705">
        <v>1.06508875739644</v>
      </c>
    </row>
    <row r="706" spans="1:14" x14ac:dyDescent="0.2">
      <c r="A706">
        <v>17163</v>
      </c>
      <c r="B706" t="s">
        <v>120</v>
      </c>
      <c r="C706" t="s">
        <v>1124</v>
      </c>
      <c r="D706" t="s">
        <v>2</v>
      </c>
      <c r="E706" s="1">
        <v>44995.181284722225</v>
      </c>
      <c r="F706">
        <v>38.469960329999999</v>
      </c>
      <c r="G706">
        <v>-89.930634269999999</v>
      </c>
      <c r="H706">
        <v>81204</v>
      </c>
      <c r="I706">
        <v>802</v>
      </c>
      <c r="L706" t="s">
        <v>1257</v>
      </c>
      <c r="M706">
        <v>31270.072318107199</v>
      </c>
      <c r="N706">
        <v>0.98763607704053902</v>
      </c>
    </row>
    <row r="707" spans="1:14" x14ac:dyDescent="0.2">
      <c r="A707">
        <v>17175</v>
      </c>
      <c r="B707" t="s">
        <v>1258</v>
      </c>
      <c r="C707" t="s">
        <v>1124</v>
      </c>
      <c r="D707" t="s">
        <v>2</v>
      </c>
      <c r="E707" s="1">
        <v>44995.181284722225</v>
      </c>
      <c r="F707">
        <v>41.093097729999997</v>
      </c>
      <c r="G707">
        <v>-89.797458660000004</v>
      </c>
      <c r="H707">
        <v>1891</v>
      </c>
      <c r="I707">
        <v>39</v>
      </c>
      <c r="L707" t="s">
        <v>1259</v>
      </c>
      <c r="M707">
        <v>35398.727068513603</v>
      </c>
      <c r="N707">
        <v>2.0624008461131602</v>
      </c>
    </row>
    <row r="708" spans="1:14" x14ac:dyDescent="0.2">
      <c r="A708">
        <v>17177</v>
      </c>
      <c r="B708" t="s">
        <v>1260</v>
      </c>
      <c r="C708" t="s">
        <v>1124</v>
      </c>
      <c r="D708" t="s">
        <v>2</v>
      </c>
      <c r="E708" s="1">
        <v>44995.181284722225</v>
      </c>
      <c r="F708">
        <v>42.351292170000001</v>
      </c>
      <c r="G708">
        <v>-89.662598000000003</v>
      </c>
      <c r="H708">
        <v>15058</v>
      </c>
      <c r="I708">
        <v>189</v>
      </c>
      <c r="L708" t="s">
        <v>1261</v>
      </c>
      <c r="M708">
        <v>33839.723133623898</v>
      </c>
      <c r="N708">
        <v>1.2551467658387501</v>
      </c>
    </row>
    <row r="709" spans="1:14" x14ac:dyDescent="0.2">
      <c r="A709">
        <v>17179</v>
      </c>
      <c r="B709" t="s">
        <v>1262</v>
      </c>
      <c r="C709" t="s">
        <v>1124</v>
      </c>
      <c r="D709" t="s">
        <v>2</v>
      </c>
      <c r="E709" s="1">
        <v>44995.181284722225</v>
      </c>
      <c r="F709">
        <v>40.507161850000003</v>
      </c>
      <c r="G709">
        <v>-89.514046620000002</v>
      </c>
      <c r="H709">
        <v>46151</v>
      </c>
      <c r="I709">
        <v>514</v>
      </c>
      <c r="L709" t="s">
        <v>1263</v>
      </c>
      <c r="M709">
        <v>35015.136226034301</v>
      </c>
      <c r="N709">
        <v>1.11373534701306</v>
      </c>
    </row>
    <row r="710" spans="1:14" x14ac:dyDescent="0.2">
      <c r="A710">
        <v>90017</v>
      </c>
      <c r="B710" t="s">
        <v>130</v>
      </c>
      <c r="C710" t="s">
        <v>1124</v>
      </c>
      <c r="D710" t="s">
        <v>2</v>
      </c>
      <c r="E710" s="1">
        <v>44995.181284722225</v>
      </c>
      <c r="H710">
        <v>66</v>
      </c>
      <c r="I710">
        <v>5065</v>
      </c>
      <c r="L710" t="s">
        <v>1264</v>
      </c>
      <c r="N710">
        <v>7674.2424242424204</v>
      </c>
    </row>
    <row r="711" spans="1:14" x14ac:dyDescent="0.2">
      <c r="A711">
        <v>17181</v>
      </c>
      <c r="B711" t="s">
        <v>360</v>
      </c>
      <c r="C711" t="s">
        <v>1124</v>
      </c>
      <c r="D711" t="s">
        <v>2</v>
      </c>
      <c r="E711" s="1">
        <v>44995.181284722225</v>
      </c>
      <c r="F711">
        <v>37.471196089999999</v>
      </c>
      <c r="G711">
        <v>-89.25548938</v>
      </c>
      <c r="H711">
        <v>6858</v>
      </c>
      <c r="I711">
        <v>70</v>
      </c>
      <c r="L711" t="s">
        <v>1265</v>
      </c>
      <c r="M711">
        <v>41181.7690506215</v>
      </c>
      <c r="N711">
        <v>1.02070574511519</v>
      </c>
    </row>
    <row r="712" spans="1:14" x14ac:dyDescent="0.2">
      <c r="A712">
        <v>17183</v>
      </c>
      <c r="B712" t="s">
        <v>1266</v>
      </c>
      <c r="C712" t="s">
        <v>1124</v>
      </c>
      <c r="D712" t="s">
        <v>2</v>
      </c>
      <c r="E712" s="1">
        <v>44995.181284722225</v>
      </c>
      <c r="F712">
        <v>40.184171710000001</v>
      </c>
      <c r="G712">
        <v>-87.733843590000006</v>
      </c>
      <c r="H712">
        <v>35285</v>
      </c>
      <c r="I712">
        <v>325</v>
      </c>
      <c r="L712" t="s">
        <v>1267</v>
      </c>
      <c r="M712">
        <v>46575.939174740597</v>
      </c>
      <c r="N712">
        <v>0.92107127674649203</v>
      </c>
    </row>
    <row r="713" spans="1:14" x14ac:dyDescent="0.2">
      <c r="A713">
        <v>17185</v>
      </c>
      <c r="B713" t="s">
        <v>1268</v>
      </c>
      <c r="C713" t="s">
        <v>1124</v>
      </c>
      <c r="D713" t="s">
        <v>2</v>
      </c>
      <c r="E713" s="1">
        <v>44995.181284722225</v>
      </c>
      <c r="F713">
        <v>38.442729010000001</v>
      </c>
      <c r="G713">
        <v>-87.849220650000007</v>
      </c>
      <c r="H713">
        <v>4837</v>
      </c>
      <c r="I713">
        <v>30</v>
      </c>
      <c r="L713" t="s">
        <v>1269</v>
      </c>
      <c r="M713">
        <v>41987.847222222197</v>
      </c>
      <c r="N713">
        <v>0.62021914409758105</v>
      </c>
    </row>
    <row r="714" spans="1:14" x14ac:dyDescent="0.2">
      <c r="A714">
        <v>17187</v>
      </c>
      <c r="B714" t="s">
        <v>1012</v>
      </c>
      <c r="C714" t="s">
        <v>1124</v>
      </c>
      <c r="D714" t="s">
        <v>2</v>
      </c>
      <c r="E714" s="1">
        <v>44995.181284722225</v>
      </c>
      <c r="F714">
        <v>40.849250210000001</v>
      </c>
      <c r="G714">
        <v>-90.614743200000007</v>
      </c>
      <c r="H714">
        <v>5073</v>
      </c>
      <c r="I714">
        <v>93</v>
      </c>
      <c r="L714" t="s">
        <v>1270</v>
      </c>
      <c r="M714">
        <v>30117.549275706398</v>
      </c>
      <c r="N714">
        <v>1.8332347723240601</v>
      </c>
    </row>
    <row r="715" spans="1:14" x14ac:dyDescent="0.2">
      <c r="A715">
        <v>17189</v>
      </c>
      <c r="B715" t="s">
        <v>134</v>
      </c>
      <c r="C715" t="s">
        <v>1124</v>
      </c>
      <c r="D715" t="s">
        <v>2</v>
      </c>
      <c r="E715" s="1">
        <v>44995.181284722225</v>
      </c>
      <c r="F715">
        <v>38.35309213</v>
      </c>
      <c r="G715">
        <v>-89.409827030000002</v>
      </c>
      <c r="H715">
        <v>4140</v>
      </c>
      <c r="I715">
        <v>36</v>
      </c>
      <c r="L715" t="s">
        <v>1271</v>
      </c>
      <c r="M715">
        <v>29812.054439403699</v>
      </c>
      <c r="N715">
        <v>0.86956521739130399</v>
      </c>
    </row>
    <row r="716" spans="1:14" x14ac:dyDescent="0.2">
      <c r="A716">
        <v>17191</v>
      </c>
      <c r="B716" t="s">
        <v>1015</v>
      </c>
      <c r="C716" t="s">
        <v>1124</v>
      </c>
      <c r="D716" t="s">
        <v>2</v>
      </c>
      <c r="E716" s="1">
        <v>44995.181284722225</v>
      </c>
      <c r="F716">
        <v>38.429553550000001</v>
      </c>
      <c r="G716">
        <v>-88.425864590000003</v>
      </c>
      <c r="H716">
        <v>6611</v>
      </c>
      <c r="I716">
        <v>94</v>
      </c>
      <c r="L716" t="s">
        <v>1272</v>
      </c>
      <c r="M716">
        <v>40770.891150169598</v>
      </c>
      <c r="N716">
        <v>1.4218726365148899</v>
      </c>
    </row>
    <row r="717" spans="1:14" x14ac:dyDescent="0.2">
      <c r="A717">
        <v>17193</v>
      </c>
      <c r="B717" t="s">
        <v>365</v>
      </c>
      <c r="C717" t="s">
        <v>1124</v>
      </c>
      <c r="D717" t="s">
        <v>2</v>
      </c>
      <c r="E717" s="1">
        <v>44995.181284722225</v>
      </c>
      <c r="F717">
        <v>38.087061980000001</v>
      </c>
      <c r="G717">
        <v>-88.176574610000003</v>
      </c>
      <c r="H717">
        <v>5445</v>
      </c>
      <c r="I717">
        <v>55</v>
      </c>
      <c r="L717" t="s">
        <v>1273</v>
      </c>
      <c r="M717">
        <v>40223.092265642299</v>
      </c>
      <c r="N717">
        <v>1.0101010101010099</v>
      </c>
    </row>
    <row r="718" spans="1:14" x14ac:dyDescent="0.2">
      <c r="A718">
        <v>17195</v>
      </c>
      <c r="B718" t="s">
        <v>1274</v>
      </c>
      <c r="C718" t="s">
        <v>1124</v>
      </c>
      <c r="D718" t="s">
        <v>2</v>
      </c>
      <c r="E718" s="1">
        <v>44995.181284722225</v>
      </c>
      <c r="F718">
        <v>41.755097130000003</v>
      </c>
      <c r="G718">
        <v>-89.915560580000005</v>
      </c>
      <c r="H718">
        <v>19530</v>
      </c>
      <c r="I718">
        <v>244</v>
      </c>
      <c r="L718" t="s">
        <v>1275</v>
      </c>
      <c r="M718">
        <v>35396.465790666</v>
      </c>
      <c r="N718">
        <v>1.2493599590373701</v>
      </c>
    </row>
    <row r="719" spans="1:14" x14ac:dyDescent="0.2">
      <c r="A719">
        <v>17197</v>
      </c>
      <c r="B719" t="s">
        <v>1276</v>
      </c>
      <c r="C719" t="s">
        <v>1124</v>
      </c>
      <c r="D719" t="s">
        <v>2</v>
      </c>
      <c r="E719" s="1">
        <v>44995.181284722225</v>
      </c>
      <c r="F719">
        <v>41.446192670000002</v>
      </c>
      <c r="G719">
        <v>-87.978627119999999</v>
      </c>
      <c r="H719">
        <v>216951</v>
      </c>
      <c r="I719">
        <v>1693</v>
      </c>
      <c r="L719" t="s">
        <v>1277</v>
      </c>
      <c r="M719">
        <v>31408.353034341199</v>
      </c>
      <c r="N719">
        <v>0.78036054224225704</v>
      </c>
    </row>
    <row r="720" spans="1:14" x14ac:dyDescent="0.2">
      <c r="A720">
        <v>17199</v>
      </c>
      <c r="B720" t="s">
        <v>1278</v>
      </c>
      <c r="C720" t="s">
        <v>1124</v>
      </c>
      <c r="D720" t="s">
        <v>2</v>
      </c>
      <c r="E720" s="1">
        <v>44995.181284722225</v>
      </c>
      <c r="F720">
        <v>37.730335109999999</v>
      </c>
      <c r="G720">
        <v>-88.929940270000003</v>
      </c>
      <c r="H720">
        <v>28971</v>
      </c>
      <c r="I720">
        <v>275</v>
      </c>
      <c r="L720" t="s">
        <v>1279</v>
      </c>
      <c r="M720">
        <v>43501.959547727303</v>
      </c>
      <c r="N720">
        <v>0.94922508715612097</v>
      </c>
    </row>
    <row r="721" spans="1:14" x14ac:dyDescent="0.2">
      <c r="A721">
        <v>17201</v>
      </c>
      <c r="B721" t="s">
        <v>1280</v>
      </c>
      <c r="C721" t="s">
        <v>1124</v>
      </c>
      <c r="D721" t="s">
        <v>2</v>
      </c>
      <c r="E721" s="1">
        <v>44995.181284722225</v>
      </c>
      <c r="F721">
        <v>42.336418539999997</v>
      </c>
      <c r="G721">
        <v>-89.160853270000004</v>
      </c>
      <c r="H721">
        <v>100711</v>
      </c>
      <c r="I721">
        <v>901</v>
      </c>
      <c r="L721" t="s">
        <v>1281</v>
      </c>
      <c r="M721">
        <v>35640.827824412801</v>
      </c>
      <c r="N721">
        <v>0.89463911588605005</v>
      </c>
    </row>
    <row r="722" spans="1:14" x14ac:dyDescent="0.2">
      <c r="A722">
        <v>17203</v>
      </c>
      <c r="B722" t="s">
        <v>1282</v>
      </c>
      <c r="C722" t="s">
        <v>1124</v>
      </c>
      <c r="D722" t="s">
        <v>2</v>
      </c>
      <c r="E722" s="1">
        <v>44995.181284722225</v>
      </c>
      <c r="F722">
        <v>40.785793740000003</v>
      </c>
      <c r="G722">
        <v>-89.209737570000001</v>
      </c>
      <c r="H722">
        <v>12654</v>
      </c>
      <c r="I722">
        <v>121</v>
      </c>
      <c r="L722" t="s">
        <v>1283</v>
      </c>
      <c r="M722">
        <v>32902.571569723601</v>
      </c>
      <c r="N722">
        <v>0.95621937727200801</v>
      </c>
    </row>
    <row r="723" spans="1:14" x14ac:dyDescent="0.2">
      <c r="A723">
        <v>18001</v>
      </c>
      <c r="B723" t="s">
        <v>489</v>
      </c>
      <c r="C723" t="s">
        <v>1284</v>
      </c>
      <c r="D723" t="s">
        <v>2</v>
      </c>
      <c r="E723" s="1">
        <v>44995.181284722225</v>
      </c>
      <c r="F723">
        <v>40.745765300000002</v>
      </c>
      <c r="G723">
        <v>-84.93671406</v>
      </c>
      <c r="H723">
        <v>8751</v>
      </c>
      <c r="I723">
        <v>120</v>
      </c>
      <c r="L723" t="s">
        <v>1285</v>
      </c>
      <c r="M723">
        <v>24459.848506023402</v>
      </c>
      <c r="N723">
        <v>1.3712718546451801</v>
      </c>
    </row>
    <row r="724" spans="1:14" x14ac:dyDescent="0.2">
      <c r="A724">
        <v>18003</v>
      </c>
      <c r="B724" t="s">
        <v>1286</v>
      </c>
      <c r="C724" t="s">
        <v>1284</v>
      </c>
      <c r="D724" t="s">
        <v>2</v>
      </c>
      <c r="E724" s="1">
        <v>44995.181284722225</v>
      </c>
      <c r="F724">
        <v>41.091943129999997</v>
      </c>
      <c r="G724">
        <v>-85.068006359999998</v>
      </c>
      <c r="H724">
        <v>124359</v>
      </c>
      <c r="I724">
        <v>1284</v>
      </c>
      <c r="L724" t="s">
        <v>1287</v>
      </c>
      <c r="M724">
        <v>32786.535160915199</v>
      </c>
      <c r="N724">
        <v>1.0324946324753299</v>
      </c>
    </row>
    <row r="725" spans="1:14" x14ac:dyDescent="0.2">
      <c r="A725">
        <v>18005</v>
      </c>
      <c r="B725" t="s">
        <v>1288</v>
      </c>
      <c r="C725" t="s">
        <v>1284</v>
      </c>
      <c r="D725" t="s">
        <v>2</v>
      </c>
      <c r="E725" s="1">
        <v>44995.181284722225</v>
      </c>
      <c r="F725">
        <v>39.207448650000003</v>
      </c>
      <c r="G725">
        <v>-85.895581809999996</v>
      </c>
      <c r="H725">
        <v>26876</v>
      </c>
      <c r="I725">
        <v>270</v>
      </c>
      <c r="L725" t="s">
        <v>1289</v>
      </c>
      <c r="M725">
        <v>32079.638095465401</v>
      </c>
      <c r="N725">
        <v>1.0046137818127601</v>
      </c>
    </row>
    <row r="726" spans="1:14" x14ac:dyDescent="0.2">
      <c r="A726">
        <v>18007</v>
      </c>
      <c r="B726" t="s">
        <v>244</v>
      </c>
      <c r="C726" t="s">
        <v>1284</v>
      </c>
      <c r="D726" t="s">
        <v>2</v>
      </c>
      <c r="E726" s="1">
        <v>44995.181284722225</v>
      </c>
      <c r="F726">
        <v>40.606269470000001</v>
      </c>
      <c r="G726">
        <v>-87.310939989999994</v>
      </c>
      <c r="H726">
        <v>2985</v>
      </c>
      <c r="I726">
        <v>28</v>
      </c>
      <c r="L726" t="s">
        <v>1290</v>
      </c>
      <c r="M726">
        <v>34122.0850480109</v>
      </c>
      <c r="N726">
        <v>0.93802345058626402</v>
      </c>
    </row>
    <row r="727" spans="1:14" x14ac:dyDescent="0.2">
      <c r="A727">
        <v>18009</v>
      </c>
      <c r="B727" t="s">
        <v>1291</v>
      </c>
      <c r="C727" t="s">
        <v>1284</v>
      </c>
      <c r="D727" t="s">
        <v>2</v>
      </c>
      <c r="E727" s="1">
        <v>44995.181284722225</v>
      </c>
      <c r="F727">
        <v>40.47388153</v>
      </c>
      <c r="G727">
        <v>-85.324997019999998</v>
      </c>
      <c r="H727">
        <v>3701</v>
      </c>
      <c r="I727">
        <v>82</v>
      </c>
      <c r="L727" t="s">
        <v>1292</v>
      </c>
      <c r="M727">
        <v>31476.441571695799</v>
      </c>
      <c r="N727">
        <v>2.2156174007025098</v>
      </c>
    </row>
    <row r="728" spans="1:14" x14ac:dyDescent="0.2">
      <c r="A728">
        <v>18011</v>
      </c>
      <c r="B728" t="s">
        <v>246</v>
      </c>
      <c r="C728" t="s">
        <v>1284</v>
      </c>
      <c r="D728" t="s">
        <v>2</v>
      </c>
      <c r="E728" s="1">
        <v>44995.181284722225</v>
      </c>
      <c r="F728">
        <v>40.050930399999999</v>
      </c>
      <c r="G728">
        <v>-86.46841646</v>
      </c>
      <c r="H728">
        <v>17386</v>
      </c>
      <c r="I728">
        <v>204</v>
      </c>
      <c r="L728" t="s">
        <v>1293</v>
      </c>
      <c r="M728">
        <v>25626.814851937499</v>
      </c>
      <c r="N728">
        <v>1.17335787415161</v>
      </c>
    </row>
    <row r="729" spans="1:14" x14ac:dyDescent="0.2">
      <c r="A729">
        <v>18013</v>
      </c>
      <c r="B729" t="s">
        <v>1131</v>
      </c>
      <c r="C729" t="s">
        <v>1284</v>
      </c>
      <c r="D729" t="s">
        <v>2</v>
      </c>
      <c r="E729" s="1">
        <v>44995.181284722225</v>
      </c>
      <c r="F729">
        <v>39.196055889999997</v>
      </c>
      <c r="G729">
        <v>-86.228689090000003</v>
      </c>
      <c r="H729">
        <v>2984</v>
      </c>
      <c r="I729">
        <v>63</v>
      </c>
      <c r="L729" t="s">
        <v>1294</v>
      </c>
      <c r="M729">
        <v>19772.064670023799</v>
      </c>
      <c r="N729">
        <v>2.1112600536192998</v>
      </c>
    </row>
    <row r="730" spans="1:14" x14ac:dyDescent="0.2">
      <c r="A730">
        <v>18015</v>
      </c>
      <c r="B730" t="s">
        <v>251</v>
      </c>
      <c r="C730" t="s">
        <v>1284</v>
      </c>
      <c r="D730" t="s">
        <v>2</v>
      </c>
      <c r="E730" s="1">
        <v>44995.181284722225</v>
      </c>
      <c r="F730">
        <v>40.580783199999999</v>
      </c>
      <c r="G730">
        <v>-86.561988119999995</v>
      </c>
      <c r="H730">
        <v>4926</v>
      </c>
      <c r="I730">
        <v>74</v>
      </c>
      <c r="L730" t="s">
        <v>1295</v>
      </c>
      <c r="M730">
        <v>24317.519869674601</v>
      </c>
      <c r="N730">
        <v>1.5022330491270799</v>
      </c>
    </row>
    <row r="731" spans="1:14" x14ac:dyDescent="0.2">
      <c r="A731">
        <v>18017</v>
      </c>
      <c r="B731" t="s">
        <v>1137</v>
      </c>
      <c r="C731" t="s">
        <v>1284</v>
      </c>
      <c r="D731" t="s">
        <v>2</v>
      </c>
      <c r="E731" s="1">
        <v>44995.181284722225</v>
      </c>
      <c r="F731">
        <v>40.761358350000002</v>
      </c>
      <c r="G731">
        <v>-86.34830753</v>
      </c>
      <c r="H731">
        <v>14090</v>
      </c>
      <c r="I731">
        <v>182</v>
      </c>
      <c r="L731" t="s">
        <v>1296</v>
      </c>
      <c r="M731">
        <v>37384.913369948801</v>
      </c>
      <c r="N731">
        <v>1.2916962384669901</v>
      </c>
    </row>
    <row r="732" spans="1:14" x14ac:dyDescent="0.2">
      <c r="A732">
        <v>18019</v>
      </c>
      <c r="B732" t="s">
        <v>255</v>
      </c>
      <c r="C732" t="s">
        <v>1284</v>
      </c>
      <c r="D732" t="s">
        <v>2</v>
      </c>
      <c r="E732" s="1">
        <v>44995.181284722225</v>
      </c>
      <c r="F732">
        <v>38.480154450000001</v>
      </c>
      <c r="G732">
        <v>-85.705103339999994</v>
      </c>
      <c r="H732">
        <v>41291</v>
      </c>
      <c r="I732">
        <v>435</v>
      </c>
      <c r="L732" t="s">
        <v>1297</v>
      </c>
      <c r="M732">
        <v>34903.044749877401</v>
      </c>
      <c r="N732">
        <v>1.05349834104284</v>
      </c>
    </row>
    <row r="733" spans="1:14" x14ac:dyDescent="0.2">
      <c r="A733">
        <v>18021</v>
      </c>
      <c r="B733" t="s">
        <v>28</v>
      </c>
      <c r="C733" t="s">
        <v>1284</v>
      </c>
      <c r="D733" t="s">
        <v>2</v>
      </c>
      <c r="E733" s="1">
        <v>44995.181284722225</v>
      </c>
      <c r="F733">
        <v>39.395618329999998</v>
      </c>
      <c r="G733">
        <v>-87.117235059999999</v>
      </c>
      <c r="H733">
        <v>8155</v>
      </c>
      <c r="I733">
        <v>101</v>
      </c>
      <c r="L733" t="s">
        <v>1298</v>
      </c>
      <c r="M733">
        <v>31096.282173498501</v>
      </c>
      <c r="N733">
        <v>1.2385039852851001</v>
      </c>
    </row>
    <row r="734" spans="1:14" x14ac:dyDescent="0.2">
      <c r="A734">
        <v>18023</v>
      </c>
      <c r="B734" t="s">
        <v>1145</v>
      </c>
      <c r="C734" t="s">
        <v>1284</v>
      </c>
      <c r="D734" t="s">
        <v>2</v>
      </c>
      <c r="E734" s="1">
        <v>44995.181284722225</v>
      </c>
      <c r="F734">
        <v>40.303197539999999</v>
      </c>
      <c r="G734">
        <v>-86.472772570000004</v>
      </c>
      <c r="H734">
        <v>10719</v>
      </c>
      <c r="I734">
        <v>146</v>
      </c>
      <c r="L734" t="s">
        <v>1299</v>
      </c>
      <c r="M734">
        <v>33084.354455384397</v>
      </c>
      <c r="N734">
        <v>1.36206735702957</v>
      </c>
    </row>
    <row r="735" spans="1:14" x14ac:dyDescent="0.2">
      <c r="A735">
        <v>18025</v>
      </c>
      <c r="B735" t="s">
        <v>267</v>
      </c>
      <c r="C735" t="s">
        <v>1284</v>
      </c>
      <c r="D735" t="s">
        <v>2</v>
      </c>
      <c r="E735" s="1">
        <v>44995.181284722225</v>
      </c>
      <c r="F735">
        <v>38.288144019999997</v>
      </c>
      <c r="G735">
        <v>-86.445188250000001</v>
      </c>
      <c r="H735">
        <v>3098</v>
      </c>
      <c r="I735">
        <v>41</v>
      </c>
      <c r="L735" t="s">
        <v>1300</v>
      </c>
      <c r="M735">
        <v>29289.968800226899</v>
      </c>
      <c r="N735">
        <v>1.32343447385409</v>
      </c>
    </row>
    <row r="736" spans="1:14" x14ac:dyDescent="0.2">
      <c r="A736">
        <v>18027</v>
      </c>
      <c r="B736" t="s">
        <v>1301</v>
      </c>
      <c r="C736" t="s">
        <v>1284</v>
      </c>
      <c r="D736" t="s">
        <v>2</v>
      </c>
      <c r="E736" s="1">
        <v>44995.181284722225</v>
      </c>
      <c r="F736">
        <v>38.70186039</v>
      </c>
      <c r="G736">
        <v>-87.071854060000007</v>
      </c>
      <c r="H736">
        <v>9069</v>
      </c>
      <c r="I736">
        <v>165</v>
      </c>
      <c r="L736" t="s">
        <v>1302</v>
      </c>
      <c r="M736">
        <v>27192.587928397901</v>
      </c>
      <c r="N736">
        <v>1.8193847171683699</v>
      </c>
    </row>
    <row r="737" spans="1:14" x14ac:dyDescent="0.2">
      <c r="A737">
        <v>18033</v>
      </c>
      <c r="B737" t="s">
        <v>50</v>
      </c>
      <c r="C737" t="s">
        <v>1284</v>
      </c>
      <c r="D737" t="s">
        <v>2</v>
      </c>
      <c r="E737" s="1">
        <v>44995.181284722225</v>
      </c>
      <c r="F737">
        <v>41.398046219999998</v>
      </c>
      <c r="G737">
        <v>-84.999069340000005</v>
      </c>
      <c r="H737">
        <v>13654</v>
      </c>
      <c r="I737">
        <v>164</v>
      </c>
      <c r="L737" t="s">
        <v>1303</v>
      </c>
      <c r="M737">
        <v>31406.555491661798</v>
      </c>
      <c r="N737">
        <v>1.2011132268932101</v>
      </c>
    </row>
    <row r="738" spans="1:14" x14ac:dyDescent="0.2">
      <c r="A738">
        <v>18029</v>
      </c>
      <c r="B738" t="s">
        <v>1304</v>
      </c>
      <c r="C738" t="s">
        <v>1284</v>
      </c>
      <c r="D738" t="s">
        <v>2</v>
      </c>
      <c r="E738" s="1">
        <v>44995.181284722225</v>
      </c>
      <c r="F738">
        <v>39.146479460000002</v>
      </c>
      <c r="G738">
        <v>-84.973335390000003</v>
      </c>
      <c r="H738">
        <v>16256</v>
      </c>
      <c r="I738">
        <v>150</v>
      </c>
      <c r="L738" t="s">
        <v>1305</v>
      </c>
      <c r="M738">
        <v>32868.292288406301</v>
      </c>
      <c r="N738">
        <v>0.92273622047244097</v>
      </c>
    </row>
    <row r="739" spans="1:14" x14ac:dyDescent="0.2">
      <c r="A739">
        <v>18031</v>
      </c>
      <c r="B739" t="s">
        <v>835</v>
      </c>
      <c r="C739" t="s">
        <v>1284</v>
      </c>
      <c r="D739" t="s">
        <v>2</v>
      </c>
      <c r="E739" s="1">
        <v>44995.181284722225</v>
      </c>
      <c r="F739">
        <v>39.307126580000002</v>
      </c>
      <c r="G739">
        <v>-85.500871660000001</v>
      </c>
      <c r="H739">
        <v>8582</v>
      </c>
      <c r="I739">
        <v>155</v>
      </c>
      <c r="L739" t="s">
        <v>1306</v>
      </c>
      <c r="M739">
        <v>32312.963590496602</v>
      </c>
      <c r="N739">
        <v>1.80610580284316</v>
      </c>
    </row>
    <row r="740" spans="1:14" x14ac:dyDescent="0.2">
      <c r="A740">
        <v>18035</v>
      </c>
      <c r="B740" t="s">
        <v>631</v>
      </c>
      <c r="C740" t="s">
        <v>1284</v>
      </c>
      <c r="D740" t="s">
        <v>2</v>
      </c>
      <c r="E740" s="1">
        <v>44995.181284722225</v>
      </c>
      <c r="F740">
        <v>40.227872470000001</v>
      </c>
      <c r="G740">
        <v>-85.397327720000007</v>
      </c>
      <c r="H740">
        <v>30191</v>
      </c>
      <c r="I740">
        <v>503</v>
      </c>
      <c r="L740" t="s">
        <v>1307</v>
      </c>
      <c r="M740">
        <v>26452.008586323202</v>
      </c>
      <c r="N740">
        <v>1.66605942168195</v>
      </c>
    </row>
    <row r="741" spans="1:14" x14ac:dyDescent="0.2">
      <c r="A741">
        <v>18037</v>
      </c>
      <c r="B741" t="s">
        <v>1308</v>
      </c>
      <c r="C741" t="s">
        <v>1284</v>
      </c>
      <c r="D741" t="s">
        <v>2</v>
      </c>
      <c r="E741" s="1">
        <v>44995.181284722225</v>
      </c>
      <c r="F741">
        <v>38.365975509999998</v>
      </c>
      <c r="G741">
        <v>-86.879241699999994</v>
      </c>
      <c r="H741">
        <v>15090</v>
      </c>
      <c r="I741">
        <v>179</v>
      </c>
      <c r="L741" t="s">
        <v>1309</v>
      </c>
      <c r="M741">
        <v>35309.809060277003</v>
      </c>
      <c r="N741">
        <v>1.18621603711066</v>
      </c>
    </row>
    <row r="742" spans="1:14" x14ac:dyDescent="0.2">
      <c r="A742">
        <v>18039</v>
      </c>
      <c r="B742" t="s">
        <v>1310</v>
      </c>
      <c r="C742" t="s">
        <v>1284</v>
      </c>
      <c r="D742" t="s">
        <v>2</v>
      </c>
      <c r="E742" s="1">
        <v>44995.181284722225</v>
      </c>
      <c r="F742">
        <v>41.597611690000001</v>
      </c>
      <c r="G742">
        <v>-85.85875695</v>
      </c>
      <c r="H742">
        <v>61477</v>
      </c>
      <c r="I742">
        <v>794</v>
      </c>
      <c r="L742" t="s">
        <v>1311</v>
      </c>
      <c r="M742">
        <v>29793.884879883299</v>
      </c>
      <c r="N742">
        <v>1.2915399255005899</v>
      </c>
    </row>
    <row r="743" spans="1:14" x14ac:dyDescent="0.2">
      <c r="A743">
        <v>18041</v>
      </c>
      <c r="B743" t="s">
        <v>58</v>
      </c>
      <c r="C743" t="s">
        <v>1284</v>
      </c>
      <c r="D743" t="s">
        <v>2</v>
      </c>
      <c r="E743" s="1">
        <v>44995.181284722225</v>
      </c>
      <c r="F743">
        <v>39.63684962</v>
      </c>
      <c r="G743">
        <v>-85.177975410000002</v>
      </c>
      <c r="H743">
        <v>8378</v>
      </c>
      <c r="I743">
        <v>163</v>
      </c>
      <c r="L743" t="s">
        <v>1312</v>
      </c>
      <c r="M743">
        <v>36265.2584191844</v>
      </c>
      <c r="N743">
        <v>1.94557173549773</v>
      </c>
    </row>
    <row r="744" spans="1:14" x14ac:dyDescent="0.2">
      <c r="A744">
        <v>18043</v>
      </c>
      <c r="B744" t="s">
        <v>858</v>
      </c>
      <c r="C744" t="s">
        <v>1284</v>
      </c>
      <c r="D744" t="s">
        <v>2</v>
      </c>
      <c r="E744" s="1">
        <v>44995.181284722225</v>
      </c>
      <c r="F744">
        <v>38.321179569999998</v>
      </c>
      <c r="G744">
        <v>-85.903853769999998</v>
      </c>
      <c r="H744">
        <v>24235</v>
      </c>
      <c r="I744">
        <v>331</v>
      </c>
      <c r="L744" t="s">
        <v>1313</v>
      </c>
      <c r="M744">
        <v>30863.9616922645</v>
      </c>
      <c r="N744">
        <v>1.3657932741902199</v>
      </c>
    </row>
    <row r="745" spans="1:14" x14ac:dyDescent="0.2">
      <c r="A745">
        <v>18045</v>
      </c>
      <c r="B745" t="s">
        <v>1314</v>
      </c>
      <c r="C745" t="s">
        <v>1284</v>
      </c>
      <c r="D745" t="s">
        <v>2</v>
      </c>
      <c r="E745" s="1">
        <v>44995.181284722225</v>
      </c>
      <c r="F745">
        <v>40.123619329999997</v>
      </c>
      <c r="G745">
        <v>-87.242176889999996</v>
      </c>
      <c r="H745">
        <v>6424</v>
      </c>
      <c r="I745">
        <v>111</v>
      </c>
      <c r="L745" t="s">
        <v>1315</v>
      </c>
      <c r="M745">
        <v>39300.134589501999</v>
      </c>
      <c r="N745">
        <v>1.7278953922789499</v>
      </c>
    </row>
    <row r="746" spans="1:14" x14ac:dyDescent="0.2">
      <c r="A746">
        <v>18047</v>
      </c>
      <c r="B746" t="s">
        <v>60</v>
      </c>
      <c r="C746" t="s">
        <v>1284</v>
      </c>
      <c r="D746" t="s">
        <v>2</v>
      </c>
      <c r="E746" s="1">
        <v>44995.181284722225</v>
      </c>
      <c r="F746">
        <v>39.414248200000003</v>
      </c>
      <c r="G746">
        <v>-85.060626470000003</v>
      </c>
      <c r="H746">
        <v>5205</v>
      </c>
      <c r="I746">
        <v>69</v>
      </c>
      <c r="L746" t="s">
        <v>1316</v>
      </c>
      <c r="M746">
        <v>22871.078302135498</v>
      </c>
      <c r="N746">
        <v>1.3256484149855901</v>
      </c>
    </row>
    <row r="747" spans="1:14" x14ac:dyDescent="0.2">
      <c r="A747">
        <v>18049</v>
      </c>
      <c r="B747" t="s">
        <v>281</v>
      </c>
      <c r="C747" t="s">
        <v>1284</v>
      </c>
      <c r="D747" t="s">
        <v>2</v>
      </c>
      <c r="E747" s="1">
        <v>44995.181284722225</v>
      </c>
      <c r="F747">
        <v>41.046990700000002</v>
      </c>
      <c r="G747">
        <v>-86.262527449999993</v>
      </c>
      <c r="H747">
        <v>5774</v>
      </c>
      <c r="I747">
        <v>115</v>
      </c>
      <c r="L747" t="s">
        <v>1317</v>
      </c>
      <c r="M747">
        <v>28907.579853809901</v>
      </c>
      <c r="N747">
        <v>1.99168687218565</v>
      </c>
    </row>
    <row r="748" spans="1:14" x14ac:dyDescent="0.2">
      <c r="A748">
        <v>18051</v>
      </c>
      <c r="B748" t="s">
        <v>1318</v>
      </c>
      <c r="C748" t="s">
        <v>1284</v>
      </c>
      <c r="D748" t="s">
        <v>2</v>
      </c>
      <c r="E748" s="1">
        <v>44995.181284722225</v>
      </c>
      <c r="F748">
        <v>38.303937230000003</v>
      </c>
      <c r="G748">
        <v>-87.580549379999994</v>
      </c>
      <c r="H748">
        <v>14364</v>
      </c>
      <c r="I748">
        <v>160</v>
      </c>
      <c r="L748" t="s">
        <v>1319</v>
      </c>
      <c r="M748">
        <v>42675.064618675497</v>
      </c>
      <c r="N748">
        <v>1.1138958507379499</v>
      </c>
    </row>
    <row r="749" spans="1:14" x14ac:dyDescent="0.2">
      <c r="A749">
        <v>18053</v>
      </c>
      <c r="B749" t="s">
        <v>285</v>
      </c>
      <c r="C749" t="s">
        <v>1284</v>
      </c>
      <c r="D749" t="s">
        <v>2</v>
      </c>
      <c r="E749" s="1">
        <v>44995.181284722225</v>
      </c>
      <c r="F749">
        <v>40.515872280000004</v>
      </c>
      <c r="G749">
        <v>-85.654687019999997</v>
      </c>
      <c r="H749">
        <v>21036</v>
      </c>
      <c r="I749">
        <v>392</v>
      </c>
      <c r="L749" t="s">
        <v>1320</v>
      </c>
      <c r="M749">
        <v>31984.673630433699</v>
      </c>
      <c r="N749">
        <v>1.8634721429929599</v>
      </c>
    </row>
    <row r="750" spans="1:14" x14ac:dyDescent="0.2">
      <c r="A750">
        <v>18055</v>
      </c>
      <c r="B750" t="s">
        <v>64</v>
      </c>
      <c r="C750" t="s">
        <v>1284</v>
      </c>
      <c r="D750" t="s">
        <v>2</v>
      </c>
      <c r="E750" s="1">
        <v>44995.181284722225</v>
      </c>
      <c r="F750">
        <v>39.036305470000002</v>
      </c>
      <c r="G750">
        <v>-86.962232020000002</v>
      </c>
      <c r="H750">
        <v>9107</v>
      </c>
      <c r="I750">
        <v>153</v>
      </c>
      <c r="L750" t="s">
        <v>1321</v>
      </c>
      <c r="M750">
        <v>28528.9142284318</v>
      </c>
      <c r="N750">
        <v>1.6800263533545601</v>
      </c>
    </row>
    <row r="751" spans="1:14" x14ac:dyDescent="0.2">
      <c r="A751">
        <v>18057</v>
      </c>
      <c r="B751" t="s">
        <v>682</v>
      </c>
      <c r="C751" t="s">
        <v>1284</v>
      </c>
      <c r="D751" t="s">
        <v>2</v>
      </c>
      <c r="E751" s="1">
        <v>44995.181284722225</v>
      </c>
      <c r="F751">
        <v>40.07306535</v>
      </c>
      <c r="G751">
        <v>-86.052447290000003</v>
      </c>
      <c r="H751">
        <v>96944</v>
      </c>
      <c r="I751">
        <v>723</v>
      </c>
      <c r="L751" t="s">
        <v>1322</v>
      </c>
      <c r="M751">
        <v>28680.7234084097</v>
      </c>
      <c r="N751">
        <v>0.74579138471694995</v>
      </c>
    </row>
    <row r="752" spans="1:14" x14ac:dyDescent="0.2">
      <c r="A752">
        <v>18059</v>
      </c>
      <c r="B752" t="s">
        <v>881</v>
      </c>
      <c r="C752" t="s">
        <v>1284</v>
      </c>
      <c r="D752" t="s">
        <v>2</v>
      </c>
      <c r="E752" s="1">
        <v>44995.181284722225</v>
      </c>
      <c r="F752">
        <v>39.823045550000003</v>
      </c>
      <c r="G752">
        <v>-85.775663510000001</v>
      </c>
      <c r="H752">
        <v>25238</v>
      </c>
      <c r="I752">
        <v>301</v>
      </c>
      <c r="L752" t="s">
        <v>1323</v>
      </c>
      <c r="M752">
        <v>32286.8693071333</v>
      </c>
      <c r="N752">
        <v>1.1926460099849401</v>
      </c>
    </row>
    <row r="753" spans="1:14" x14ac:dyDescent="0.2">
      <c r="A753">
        <v>18061</v>
      </c>
      <c r="B753" t="s">
        <v>1324</v>
      </c>
      <c r="C753" t="s">
        <v>1284</v>
      </c>
      <c r="D753" t="s">
        <v>2</v>
      </c>
      <c r="E753" s="1">
        <v>44995.181284722225</v>
      </c>
      <c r="F753">
        <v>38.194673790000003</v>
      </c>
      <c r="G753">
        <v>-86.109482709999995</v>
      </c>
      <c r="H753">
        <v>13373</v>
      </c>
      <c r="I753">
        <v>166</v>
      </c>
      <c r="L753" t="s">
        <v>1325</v>
      </c>
      <c r="M753">
        <v>33007.528076021197</v>
      </c>
      <c r="N753">
        <v>1.2413071113437499</v>
      </c>
    </row>
    <row r="754" spans="1:14" x14ac:dyDescent="0.2">
      <c r="A754">
        <v>18063</v>
      </c>
      <c r="B754" t="s">
        <v>1326</v>
      </c>
      <c r="C754" t="s">
        <v>1284</v>
      </c>
      <c r="D754" t="s">
        <v>2</v>
      </c>
      <c r="E754" s="1">
        <v>44995.181284722225</v>
      </c>
      <c r="F754">
        <v>39.76719009</v>
      </c>
      <c r="G754">
        <v>-86.510372829999994</v>
      </c>
      <c r="H754">
        <v>47804</v>
      </c>
      <c r="I754">
        <v>614</v>
      </c>
      <c r="L754" t="s">
        <v>1327</v>
      </c>
      <c r="M754">
        <v>28068.650879860899</v>
      </c>
      <c r="N754">
        <v>1.28441134633085</v>
      </c>
    </row>
    <row r="755" spans="1:14" x14ac:dyDescent="0.2">
      <c r="A755">
        <v>18065</v>
      </c>
      <c r="B755" t="s">
        <v>68</v>
      </c>
      <c r="C755" t="s">
        <v>1284</v>
      </c>
      <c r="D755" t="s">
        <v>2</v>
      </c>
      <c r="E755" s="1">
        <v>44995.181284722225</v>
      </c>
      <c r="F755">
        <v>39.930290169999999</v>
      </c>
      <c r="G755">
        <v>-85.39625719</v>
      </c>
      <c r="H755">
        <v>16226</v>
      </c>
      <c r="I755">
        <v>258</v>
      </c>
      <c r="L755" t="s">
        <v>1328</v>
      </c>
      <c r="M755">
        <v>33823.897273409399</v>
      </c>
      <c r="N755">
        <v>1.5900406754591301</v>
      </c>
    </row>
    <row r="756" spans="1:14" x14ac:dyDescent="0.2">
      <c r="A756">
        <v>18067</v>
      </c>
      <c r="B756" t="s">
        <v>292</v>
      </c>
      <c r="C756" t="s">
        <v>1284</v>
      </c>
      <c r="D756" t="s">
        <v>2</v>
      </c>
      <c r="E756" s="1">
        <v>44995.181284722225</v>
      </c>
      <c r="F756">
        <v>40.485277310000001</v>
      </c>
      <c r="G756">
        <v>-86.113518920000004</v>
      </c>
      <c r="H756">
        <v>30065</v>
      </c>
      <c r="I756">
        <v>489</v>
      </c>
      <c r="L756" t="s">
        <v>1329</v>
      </c>
      <c r="M756">
        <v>36422.998643147897</v>
      </c>
      <c r="N756">
        <v>1.6264759687343999</v>
      </c>
    </row>
    <row r="757" spans="1:14" x14ac:dyDescent="0.2">
      <c r="A757">
        <v>18069</v>
      </c>
      <c r="B757" t="s">
        <v>1330</v>
      </c>
      <c r="C757" t="s">
        <v>1284</v>
      </c>
      <c r="D757" t="s">
        <v>2</v>
      </c>
      <c r="E757" s="1">
        <v>44995.181284722225</v>
      </c>
      <c r="F757">
        <v>40.82907273</v>
      </c>
      <c r="G757">
        <v>-85.488220920000003</v>
      </c>
      <c r="H757">
        <v>14368</v>
      </c>
      <c r="I757">
        <v>175</v>
      </c>
      <c r="L757" t="s">
        <v>1331</v>
      </c>
      <c r="M757">
        <v>39342.825848849898</v>
      </c>
      <c r="N757">
        <v>1.21798440979955</v>
      </c>
    </row>
    <row r="758" spans="1:14" x14ac:dyDescent="0.2">
      <c r="A758">
        <v>18071</v>
      </c>
      <c r="B758" t="s">
        <v>72</v>
      </c>
      <c r="C758" t="s">
        <v>1284</v>
      </c>
      <c r="D758" t="s">
        <v>2</v>
      </c>
      <c r="E758" s="1">
        <v>44995.181284722225</v>
      </c>
      <c r="F758">
        <v>38.9091582</v>
      </c>
      <c r="G758">
        <v>-86.038518890000006</v>
      </c>
      <c r="H758">
        <v>15182</v>
      </c>
      <c r="I758">
        <v>144</v>
      </c>
      <c r="L758" t="s">
        <v>1332</v>
      </c>
      <c r="M758">
        <v>34324.342655603497</v>
      </c>
      <c r="N758">
        <v>0.94849163483071997</v>
      </c>
    </row>
    <row r="759" spans="1:14" x14ac:dyDescent="0.2">
      <c r="A759">
        <v>18073</v>
      </c>
      <c r="B759" t="s">
        <v>896</v>
      </c>
      <c r="C759" t="s">
        <v>1284</v>
      </c>
      <c r="D759" t="s">
        <v>2</v>
      </c>
      <c r="E759" s="1">
        <v>44995.181284722225</v>
      </c>
      <c r="F759">
        <v>41.020787329999997</v>
      </c>
      <c r="G759">
        <v>-87.115533189999994</v>
      </c>
      <c r="H759">
        <v>11067</v>
      </c>
      <c r="I759">
        <v>163</v>
      </c>
      <c r="L759" t="s">
        <v>1333</v>
      </c>
      <c r="M759">
        <v>32974.792920564898</v>
      </c>
      <c r="N759">
        <v>1.47284720339748</v>
      </c>
    </row>
    <row r="760" spans="1:14" x14ac:dyDescent="0.2">
      <c r="A760">
        <v>18075</v>
      </c>
      <c r="B760" t="s">
        <v>1334</v>
      </c>
      <c r="C760" t="s">
        <v>1284</v>
      </c>
      <c r="D760" t="s">
        <v>2</v>
      </c>
      <c r="E760" s="1">
        <v>44995.181284722225</v>
      </c>
      <c r="F760">
        <v>40.437810319999997</v>
      </c>
      <c r="G760">
        <v>-85.005762290000007</v>
      </c>
      <c r="H760">
        <v>5904</v>
      </c>
      <c r="I760">
        <v>87</v>
      </c>
      <c r="L760" t="s">
        <v>1335</v>
      </c>
      <c r="M760">
        <v>28890.193775689899</v>
      </c>
      <c r="N760">
        <v>1.47357723577235</v>
      </c>
    </row>
    <row r="761" spans="1:14" x14ac:dyDescent="0.2">
      <c r="A761">
        <v>18077</v>
      </c>
      <c r="B761" t="s">
        <v>74</v>
      </c>
      <c r="C761" t="s">
        <v>1284</v>
      </c>
      <c r="D761" t="s">
        <v>2</v>
      </c>
      <c r="E761" s="1">
        <v>44995.181284722225</v>
      </c>
      <c r="F761">
        <v>38.785762390000002</v>
      </c>
      <c r="G761">
        <v>-85.436333829999995</v>
      </c>
      <c r="H761">
        <v>11231</v>
      </c>
      <c r="I761">
        <v>180</v>
      </c>
      <c r="L761" t="s">
        <v>1336</v>
      </c>
      <c r="M761">
        <v>34762.287978209701</v>
      </c>
      <c r="N761">
        <v>1.60270679369602</v>
      </c>
    </row>
    <row r="762" spans="1:14" x14ac:dyDescent="0.2">
      <c r="A762">
        <v>18079</v>
      </c>
      <c r="B762" t="s">
        <v>1337</v>
      </c>
      <c r="C762" t="s">
        <v>1284</v>
      </c>
      <c r="D762" t="s">
        <v>2</v>
      </c>
      <c r="E762" s="1">
        <v>44995.181284722225</v>
      </c>
      <c r="F762">
        <v>38.995888829999998</v>
      </c>
      <c r="G762">
        <v>-85.627107839999994</v>
      </c>
      <c r="H762">
        <v>8172</v>
      </c>
      <c r="I762">
        <v>119</v>
      </c>
      <c r="L762" t="s">
        <v>1338</v>
      </c>
      <c r="M762">
        <v>29464.5754461871</v>
      </c>
      <c r="N762">
        <v>1.4561918746940701</v>
      </c>
    </row>
    <row r="763" spans="1:14" x14ac:dyDescent="0.2">
      <c r="A763">
        <v>18081</v>
      </c>
      <c r="B763" t="s">
        <v>300</v>
      </c>
      <c r="C763" t="s">
        <v>1284</v>
      </c>
      <c r="D763" t="s">
        <v>2</v>
      </c>
      <c r="E763" s="1">
        <v>44995.181284722225</v>
      </c>
      <c r="F763">
        <v>39.489944260000001</v>
      </c>
      <c r="G763">
        <v>-86.101491069999994</v>
      </c>
      <c r="H763">
        <v>51015</v>
      </c>
      <c r="I763">
        <v>661</v>
      </c>
      <c r="L763" t="s">
        <v>1339</v>
      </c>
      <c r="M763">
        <v>32253.883553459302</v>
      </c>
      <c r="N763">
        <v>1.29569734391845</v>
      </c>
    </row>
    <row r="764" spans="1:14" x14ac:dyDescent="0.2">
      <c r="A764">
        <v>18083</v>
      </c>
      <c r="B764" t="s">
        <v>1197</v>
      </c>
      <c r="C764" t="s">
        <v>1284</v>
      </c>
      <c r="D764" t="s">
        <v>2</v>
      </c>
      <c r="E764" s="1">
        <v>44995.181284722225</v>
      </c>
      <c r="F764">
        <v>38.688615759999998</v>
      </c>
      <c r="G764">
        <v>-87.419466499999999</v>
      </c>
      <c r="H764">
        <v>14246</v>
      </c>
      <c r="I764">
        <v>167</v>
      </c>
      <c r="L764" t="s">
        <v>1340</v>
      </c>
      <c r="M764">
        <v>38929.879215171801</v>
      </c>
      <c r="N764">
        <v>1.17225887968552</v>
      </c>
    </row>
    <row r="765" spans="1:14" x14ac:dyDescent="0.2">
      <c r="A765">
        <v>18085</v>
      </c>
      <c r="B765" t="s">
        <v>1341</v>
      </c>
      <c r="C765" t="s">
        <v>1284</v>
      </c>
      <c r="D765" t="s">
        <v>2</v>
      </c>
      <c r="E765" s="1">
        <v>44995.181284722225</v>
      </c>
      <c r="F765">
        <v>41.245216679999999</v>
      </c>
      <c r="G765">
        <v>-85.863123220000006</v>
      </c>
      <c r="H765">
        <v>22957</v>
      </c>
      <c r="I765">
        <v>256</v>
      </c>
      <c r="L765" t="s">
        <v>1342</v>
      </c>
      <c r="M765">
        <v>28892.7204993958</v>
      </c>
      <c r="N765">
        <v>1.11512828331227</v>
      </c>
    </row>
    <row r="766" spans="1:14" x14ac:dyDescent="0.2">
      <c r="A766">
        <v>18087</v>
      </c>
      <c r="B766" t="s">
        <v>1343</v>
      </c>
      <c r="C766" t="s">
        <v>1284</v>
      </c>
      <c r="D766" t="s">
        <v>2</v>
      </c>
      <c r="E766" s="1">
        <v>44995.181284722225</v>
      </c>
      <c r="F766">
        <v>41.642321879999997</v>
      </c>
      <c r="G766">
        <v>-85.426742320000002</v>
      </c>
      <c r="H766">
        <v>6543</v>
      </c>
      <c r="I766">
        <v>106</v>
      </c>
      <c r="L766" t="s">
        <v>1344</v>
      </c>
      <c r="M766">
        <v>16516.887968899799</v>
      </c>
      <c r="N766">
        <v>1.6200519639309101</v>
      </c>
    </row>
    <row r="767" spans="1:14" x14ac:dyDescent="0.2">
      <c r="A767">
        <v>18091</v>
      </c>
      <c r="B767" t="s">
        <v>1345</v>
      </c>
      <c r="C767" t="s">
        <v>1284</v>
      </c>
      <c r="D767" t="s">
        <v>2</v>
      </c>
      <c r="E767" s="1">
        <v>44995.181284722225</v>
      </c>
      <c r="F767">
        <v>41.543660080000002</v>
      </c>
      <c r="G767">
        <v>-86.740721879999995</v>
      </c>
      <c r="H767">
        <v>31801</v>
      </c>
      <c r="I767">
        <v>405</v>
      </c>
      <c r="L767" t="s">
        <v>1346</v>
      </c>
      <c r="M767">
        <v>28939.465637740199</v>
      </c>
      <c r="N767">
        <v>1.2735448570799599</v>
      </c>
    </row>
    <row r="768" spans="1:14" x14ac:dyDescent="0.2">
      <c r="A768">
        <v>18089</v>
      </c>
      <c r="B768" t="s">
        <v>404</v>
      </c>
      <c r="C768" t="s">
        <v>1284</v>
      </c>
      <c r="D768" t="s">
        <v>2</v>
      </c>
      <c r="E768" s="1">
        <v>44995.181284722225</v>
      </c>
      <c r="F768">
        <v>41.418742739999999</v>
      </c>
      <c r="G768">
        <v>-87.382775749999993</v>
      </c>
      <c r="H768">
        <v>134438</v>
      </c>
      <c r="I768">
        <v>2008</v>
      </c>
      <c r="L768" t="s">
        <v>1347</v>
      </c>
      <c r="M768">
        <v>27691.027471044799</v>
      </c>
      <c r="N768">
        <v>1.4936253142712601</v>
      </c>
    </row>
    <row r="769" spans="1:14" x14ac:dyDescent="0.2">
      <c r="A769">
        <v>18093</v>
      </c>
      <c r="B769" t="s">
        <v>80</v>
      </c>
      <c r="C769" t="s">
        <v>1284</v>
      </c>
      <c r="D769" t="s">
        <v>2</v>
      </c>
      <c r="E769" s="1">
        <v>44995.181284722225</v>
      </c>
      <c r="F769">
        <v>38.841126369999998</v>
      </c>
      <c r="G769">
        <v>-86.483616290000001</v>
      </c>
      <c r="H769">
        <v>14516</v>
      </c>
      <c r="I769">
        <v>285</v>
      </c>
      <c r="L769" t="s">
        <v>1348</v>
      </c>
      <c r="M769">
        <v>31994.710160899202</v>
      </c>
      <c r="N769">
        <v>1.96335078534031</v>
      </c>
    </row>
    <row r="770" spans="1:14" x14ac:dyDescent="0.2">
      <c r="A770">
        <v>18095</v>
      </c>
      <c r="B770" t="s">
        <v>90</v>
      </c>
      <c r="C770" t="s">
        <v>1284</v>
      </c>
      <c r="D770" t="s">
        <v>2</v>
      </c>
      <c r="E770" s="1">
        <v>44995.181284722225</v>
      </c>
      <c r="F770">
        <v>40.161436909999999</v>
      </c>
      <c r="G770">
        <v>-85.719647109999997</v>
      </c>
      <c r="H770">
        <v>39768</v>
      </c>
      <c r="I770">
        <v>701</v>
      </c>
      <c r="L770" t="s">
        <v>1349</v>
      </c>
      <c r="M770">
        <v>30692.526761802499</v>
      </c>
      <c r="N770">
        <v>1.7627237980285599</v>
      </c>
    </row>
    <row r="771" spans="1:14" x14ac:dyDescent="0.2">
      <c r="A771">
        <v>18097</v>
      </c>
      <c r="B771" t="s">
        <v>94</v>
      </c>
      <c r="C771" t="s">
        <v>1284</v>
      </c>
      <c r="D771" t="s">
        <v>2</v>
      </c>
      <c r="E771" s="1">
        <v>44995.181284722225</v>
      </c>
      <c r="F771">
        <v>39.781636239999997</v>
      </c>
      <c r="G771">
        <v>-86.138263249999994</v>
      </c>
      <c r="H771">
        <v>268696</v>
      </c>
      <c r="I771">
        <v>3238</v>
      </c>
      <c r="L771" t="s">
        <v>1350</v>
      </c>
      <c r="M771">
        <v>27856.211291523101</v>
      </c>
      <c r="N771">
        <v>1.2050793461756</v>
      </c>
    </row>
    <row r="772" spans="1:14" x14ac:dyDescent="0.2">
      <c r="A772">
        <v>18099</v>
      </c>
      <c r="B772" t="s">
        <v>96</v>
      </c>
      <c r="C772" t="s">
        <v>1284</v>
      </c>
      <c r="D772" t="s">
        <v>2</v>
      </c>
      <c r="E772" s="1">
        <v>44995.181284722225</v>
      </c>
      <c r="F772">
        <v>41.324673670000003</v>
      </c>
      <c r="G772">
        <v>-86.261850870000004</v>
      </c>
      <c r="H772">
        <v>14072</v>
      </c>
      <c r="I772">
        <v>217</v>
      </c>
      <c r="L772" t="s">
        <v>1351</v>
      </c>
      <c r="M772">
        <v>30420.6839897963</v>
      </c>
      <c r="N772">
        <v>1.5420693575895299</v>
      </c>
    </row>
    <row r="773" spans="1:14" x14ac:dyDescent="0.2">
      <c r="A773">
        <v>18101</v>
      </c>
      <c r="B773" t="s">
        <v>713</v>
      </c>
      <c r="C773" t="s">
        <v>1284</v>
      </c>
      <c r="D773" t="s">
        <v>2</v>
      </c>
      <c r="E773" s="1">
        <v>44995.181284722225</v>
      </c>
      <c r="F773">
        <v>38.709992100000001</v>
      </c>
      <c r="G773">
        <v>-86.803731859999999</v>
      </c>
      <c r="H773">
        <v>2619</v>
      </c>
      <c r="I773">
        <v>30</v>
      </c>
      <c r="L773" t="s">
        <v>1352</v>
      </c>
      <c r="M773">
        <v>25538.7615797172</v>
      </c>
      <c r="N773">
        <v>1.1454753722794899</v>
      </c>
    </row>
    <row r="774" spans="1:14" x14ac:dyDescent="0.2">
      <c r="A774">
        <v>18103</v>
      </c>
      <c r="B774" t="s">
        <v>1353</v>
      </c>
      <c r="C774" t="s">
        <v>1284</v>
      </c>
      <c r="D774" t="s">
        <v>2</v>
      </c>
      <c r="E774" s="1">
        <v>44995.181284722225</v>
      </c>
      <c r="F774">
        <v>40.76940965</v>
      </c>
      <c r="G774">
        <v>-86.045250480000007</v>
      </c>
      <c r="H774">
        <v>10908</v>
      </c>
      <c r="I774">
        <v>175</v>
      </c>
      <c r="L774" t="s">
        <v>1354</v>
      </c>
      <c r="M774">
        <v>30712.918121409999</v>
      </c>
      <c r="N774">
        <v>1.6043270993765999</v>
      </c>
    </row>
    <row r="775" spans="1:14" x14ac:dyDescent="0.2">
      <c r="A775">
        <v>18105</v>
      </c>
      <c r="B775" t="s">
        <v>100</v>
      </c>
      <c r="C775" t="s">
        <v>1284</v>
      </c>
      <c r="D775" t="s">
        <v>2</v>
      </c>
      <c r="E775" s="1">
        <v>44995.181284722225</v>
      </c>
      <c r="F775">
        <v>39.16130004</v>
      </c>
      <c r="G775">
        <v>-86.52414358</v>
      </c>
      <c r="H775">
        <v>34476</v>
      </c>
      <c r="I775">
        <v>325</v>
      </c>
      <c r="L775" t="s">
        <v>1355</v>
      </c>
      <c r="M775">
        <v>23226.953938193499</v>
      </c>
      <c r="N775">
        <v>0.94268476621417796</v>
      </c>
    </row>
    <row r="776" spans="1:14" x14ac:dyDescent="0.2">
      <c r="A776">
        <v>18107</v>
      </c>
      <c r="B776" t="s">
        <v>102</v>
      </c>
      <c r="C776" t="s">
        <v>1284</v>
      </c>
      <c r="D776" t="s">
        <v>2</v>
      </c>
      <c r="E776" s="1">
        <v>44995.181284722225</v>
      </c>
      <c r="F776">
        <v>40.040348229999999</v>
      </c>
      <c r="G776">
        <v>-86.893350240000004</v>
      </c>
      <c r="H776">
        <v>12319</v>
      </c>
      <c r="I776">
        <v>174</v>
      </c>
      <c r="L776" t="s">
        <v>1356</v>
      </c>
      <c r="M776">
        <v>32132.6099431373</v>
      </c>
      <c r="N776">
        <v>1.4124523094407</v>
      </c>
    </row>
    <row r="777" spans="1:14" x14ac:dyDescent="0.2">
      <c r="A777">
        <v>18109</v>
      </c>
      <c r="B777" t="s">
        <v>104</v>
      </c>
      <c r="C777" t="s">
        <v>1284</v>
      </c>
      <c r="D777" t="s">
        <v>2</v>
      </c>
      <c r="E777" s="1">
        <v>44995.181284722225</v>
      </c>
      <c r="F777">
        <v>39.478990779999997</v>
      </c>
      <c r="G777">
        <v>-86.445733750000002</v>
      </c>
      <c r="H777">
        <v>19602</v>
      </c>
      <c r="I777">
        <v>305</v>
      </c>
      <c r="L777" t="s">
        <v>1357</v>
      </c>
      <c r="M777">
        <v>27808.594248747999</v>
      </c>
      <c r="N777">
        <v>1.5559636771757901</v>
      </c>
    </row>
    <row r="778" spans="1:14" x14ac:dyDescent="0.2">
      <c r="A778">
        <v>18111</v>
      </c>
      <c r="B778" t="s">
        <v>324</v>
      </c>
      <c r="C778" t="s">
        <v>1284</v>
      </c>
      <c r="D778" t="s">
        <v>2</v>
      </c>
      <c r="E778" s="1">
        <v>44995.181284722225</v>
      </c>
      <c r="F778">
        <v>40.956104490000001</v>
      </c>
      <c r="G778">
        <v>-87.396357679999994</v>
      </c>
      <c r="H778">
        <v>3119</v>
      </c>
      <c r="I778">
        <v>74</v>
      </c>
      <c r="L778" t="s">
        <v>1358</v>
      </c>
      <c r="M778">
        <v>22304.061784897</v>
      </c>
      <c r="N778">
        <v>2.3725553061878801</v>
      </c>
    </row>
    <row r="779" spans="1:14" x14ac:dyDescent="0.2">
      <c r="A779">
        <v>18113</v>
      </c>
      <c r="B779" t="s">
        <v>1359</v>
      </c>
      <c r="C779" t="s">
        <v>1284</v>
      </c>
      <c r="D779" t="s">
        <v>2</v>
      </c>
      <c r="E779" s="1">
        <v>44995.181284722225</v>
      </c>
      <c r="F779">
        <v>41.396724839999997</v>
      </c>
      <c r="G779">
        <v>-85.419667129999993</v>
      </c>
      <c r="H779">
        <v>15737</v>
      </c>
      <c r="I779">
        <v>177</v>
      </c>
      <c r="L779" t="s">
        <v>1360</v>
      </c>
      <c r="M779">
        <v>32961.209785522697</v>
      </c>
      <c r="N779">
        <v>1.12473787888415</v>
      </c>
    </row>
    <row r="780" spans="1:14" x14ac:dyDescent="0.2">
      <c r="A780">
        <v>18115</v>
      </c>
      <c r="B780" t="s">
        <v>1361</v>
      </c>
      <c r="C780" t="s">
        <v>1284</v>
      </c>
      <c r="D780" t="s">
        <v>2</v>
      </c>
      <c r="E780" s="1">
        <v>44995.181284722225</v>
      </c>
      <c r="F780">
        <v>38.955305000000003</v>
      </c>
      <c r="G780">
        <v>-84.965159929999999</v>
      </c>
      <c r="H780">
        <v>1769</v>
      </c>
      <c r="I780">
        <v>19</v>
      </c>
      <c r="L780" t="s">
        <v>1362</v>
      </c>
      <c r="M780">
        <v>30110.638297872301</v>
      </c>
      <c r="N780">
        <v>1.07405313736574</v>
      </c>
    </row>
    <row r="781" spans="1:14" x14ac:dyDescent="0.2">
      <c r="A781">
        <v>18117</v>
      </c>
      <c r="B781" t="s">
        <v>429</v>
      </c>
      <c r="C781" t="s">
        <v>1284</v>
      </c>
      <c r="D781" t="s">
        <v>2</v>
      </c>
      <c r="E781" s="1">
        <v>44995.181284722225</v>
      </c>
      <c r="F781">
        <v>38.541189199999998</v>
      </c>
      <c r="G781">
        <v>-86.495230930000005</v>
      </c>
      <c r="H781">
        <v>5941</v>
      </c>
      <c r="I781">
        <v>106</v>
      </c>
      <c r="L781" t="s">
        <v>1363</v>
      </c>
      <c r="M781">
        <v>30240.2524686959</v>
      </c>
      <c r="N781">
        <v>1.78421141222016</v>
      </c>
    </row>
    <row r="782" spans="1:14" x14ac:dyDescent="0.2">
      <c r="A782">
        <v>18119</v>
      </c>
      <c r="B782" t="s">
        <v>1364</v>
      </c>
      <c r="C782" t="s">
        <v>1284</v>
      </c>
      <c r="D782" t="s">
        <v>2</v>
      </c>
      <c r="E782" s="1">
        <v>44995.181284722225</v>
      </c>
      <c r="F782">
        <v>39.311455870000003</v>
      </c>
      <c r="G782">
        <v>-86.839007240000001</v>
      </c>
      <c r="H782">
        <v>6907</v>
      </c>
      <c r="I782">
        <v>137</v>
      </c>
      <c r="L782" t="s">
        <v>1365</v>
      </c>
      <c r="M782">
        <v>33208.327323429003</v>
      </c>
      <c r="N782">
        <v>1.9834950050673199</v>
      </c>
    </row>
    <row r="783" spans="1:14" x14ac:dyDescent="0.2">
      <c r="A783">
        <v>18121</v>
      </c>
      <c r="B783" t="s">
        <v>1366</v>
      </c>
      <c r="C783" t="s">
        <v>1284</v>
      </c>
      <c r="D783" t="s">
        <v>2</v>
      </c>
      <c r="E783" s="1">
        <v>44995.181284722225</v>
      </c>
      <c r="F783">
        <v>39.77202286</v>
      </c>
      <c r="G783">
        <v>-87.203758329999999</v>
      </c>
      <c r="H783">
        <v>4345</v>
      </c>
      <c r="I783">
        <v>52</v>
      </c>
      <c r="L783" t="s">
        <v>1367</v>
      </c>
      <c r="M783">
        <v>25653.893841884601</v>
      </c>
      <c r="N783">
        <v>1.19677790563866</v>
      </c>
    </row>
    <row r="784" spans="1:14" x14ac:dyDescent="0.2">
      <c r="A784">
        <v>18123</v>
      </c>
      <c r="B784" t="s">
        <v>108</v>
      </c>
      <c r="C784" t="s">
        <v>1284</v>
      </c>
      <c r="D784" t="s">
        <v>2</v>
      </c>
      <c r="E784" s="1">
        <v>44995.181284722225</v>
      </c>
      <c r="F784">
        <v>38.078093279999997</v>
      </c>
      <c r="G784">
        <v>-86.637419460000004</v>
      </c>
      <c r="H784">
        <v>5883</v>
      </c>
      <c r="I784">
        <v>73</v>
      </c>
      <c r="L784" t="s">
        <v>1368</v>
      </c>
      <c r="M784">
        <v>30690.176848035801</v>
      </c>
      <c r="N784">
        <v>1.2408635050144401</v>
      </c>
    </row>
    <row r="785" spans="1:14" x14ac:dyDescent="0.2">
      <c r="A785">
        <v>18125</v>
      </c>
      <c r="B785" t="s">
        <v>112</v>
      </c>
      <c r="C785" t="s">
        <v>1284</v>
      </c>
      <c r="D785" t="s">
        <v>2</v>
      </c>
      <c r="E785" s="1">
        <v>44995.181284722225</v>
      </c>
      <c r="F785">
        <v>38.401121969999998</v>
      </c>
      <c r="G785">
        <v>-87.235749069999997</v>
      </c>
      <c r="H785">
        <v>4497</v>
      </c>
      <c r="I785">
        <v>55</v>
      </c>
      <c r="L785" t="s">
        <v>1369</v>
      </c>
      <c r="M785">
        <v>36298.3291629671</v>
      </c>
      <c r="N785">
        <v>1.2230375806092899</v>
      </c>
    </row>
    <row r="786" spans="1:14" x14ac:dyDescent="0.2">
      <c r="A786">
        <v>18127</v>
      </c>
      <c r="B786" t="s">
        <v>1370</v>
      </c>
      <c r="C786" t="s">
        <v>1284</v>
      </c>
      <c r="D786" t="s">
        <v>2</v>
      </c>
      <c r="E786" s="1">
        <v>44995.181284722225</v>
      </c>
      <c r="F786">
        <v>41.459869470000001</v>
      </c>
      <c r="G786">
        <v>-87.068488880000004</v>
      </c>
      <c r="H786">
        <v>47697</v>
      </c>
      <c r="I786">
        <v>627</v>
      </c>
      <c r="L786" t="s">
        <v>1371</v>
      </c>
      <c r="M786">
        <v>27993.0042432316</v>
      </c>
      <c r="N786">
        <v>1.3145480847852</v>
      </c>
    </row>
    <row r="787" spans="1:14" x14ac:dyDescent="0.2">
      <c r="A787">
        <v>18129</v>
      </c>
      <c r="B787" t="s">
        <v>1372</v>
      </c>
      <c r="C787" t="s">
        <v>1284</v>
      </c>
      <c r="D787" t="s">
        <v>2</v>
      </c>
      <c r="E787" s="1">
        <v>44995.181284722225</v>
      </c>
      <c r="F787">
        <v>38.020973329999997</v>
      </c>
      <c r="G787">
        <v>-87.864804289999995</v>
      </c>
      <c r="H787">
        <v>7909</v>
      </c>
      <c r="I787">
        <v>63</v>
      </c>
      <c r="L787" t="s">
        <v>1373</v>
      </c>
      <c r="M787">
        <v>31104.7311912533</v>
      </c>
      <c r="N787">
        <v>0.79656088001011505</v>
      </c>
    </row>
    <row r="788" spans="1:14" x14ac:dyDescent="0.2">
      <c r="A788">
        <v>18131</v>
      </c>
      <c r="B788" t="s">
        <v>340</v>
      </c>
      <c r="C788" t="s">
        <v>1284</v>
      </c>
      <c r="D788" t="s">
        <v>2</v>
      </c>
      <c r="E788" s="1">
        <v>44995.181284722225</v>
      </c>
      <c r="F788">
        <v>41.041661070000004</v>
      </c>
      <c r="G788">
        <v>-86.698906829999999</v>
      </c>
      <c r="H788">
        <v>3538</v>
      </c>
      <c r="I788">
        <v>92</v>
      </c>
      <c r="L788" t="s">
        <v>1374</v>
      </c>
      <c r="M788">
        <v>28640.815996114299</v>
      </c>
      <c r="N788">
        <v>2.60033917467495</v>
      </c>
    </row>
    <row r="789" spans="1:14" x14ac:dyDescent="0.2">
      <c r="A789">
        <v>18133</v>
      </c>
      <c r="B789" t="s">
        <v>734</v>
      </c>
      <c r="C789" t="s">
        <v>1284</v>
      </c>
      <c r="D789" t="s">
        <v>2</v>
      </c>
      <c r="E789" s="1">
        <v>44995.181284722225</v>
      </c>
      <c r="F789">
        <v>39.66437981</v>
      </c>
      <c r="G789">
        <v>-86.845176050000006</v>
      </c>
      <c r="H789">
        <v>11196</v>
      </c>
      <c r="I789">
        <v>138</v>
      </c>
      <c r="L789" t="s">
        <v>1375</v>
      </c>
      <c r="M789">
        <v>29795.614221843702</v>
      </c>
      <c r="N789">
        <v>1.2325830653804899</v>
      </c>
    </row>
    <row r="790" spans="1:14" x14ac:dyDescent="0.2">
      <c r="A790">
        <v>18135</v>
      </c>
      <c r="B790" t="s">
        <v>114</v>
      </c>
      <c r="C790" t="s">
        <v>1284</v>
      </c>
      <c r="D790" t="s">
        <v>2</v>
      </c>
      <c r="E790" s="1">
        <v>44995.181284722225</v>
      </c>
      <c r="F790">
        <v>40.157347719999997</v>
      </c>
      <c r="G790">
        <v>-85.011393190000007</v>
      </c>
      <c r="H790">
        <v>7013</v>
      </c>
      <c r="I790">
        <v>163</v>
      </c>
      <c r="L790" t="s">
        <v>1376</v>
      </c>
      <c r="M790">
        <v>28433.0022298804</v>
      </c>
      <c r="N790">
        <v>2.32425495508341</v>
      </c>
    </row>
    <row r="791" spans="1:14" x14ac:dyDescent="0.2">
      <c r="A791">
        <v>18137</v>
      </c>
      <c r="B791" t="s">
        <v>1377</v>
      </c>
      <c r="C791" t="s">
        <v>1284</v>
      </c>
      <c r="D791" t="s">
        <v>2</v>
      </c>
      <c r="E791" s="1">
        <v>44995.181284722225</v>
      </c>
      <c r="F791">
        <v>39.102356260000001</v>
      </c>
      <c r="G791">
        <v>-85.26212744</v>
      </c>
      <c r="H791">
        <v>10091</v>
      </c>
      <c r="I791">
        <v>150</v>
      </c>
      <c r="L791" t="s">
        <v>1378</v>
      </c>
      <c r="M791">
        <v>35627.030080497098</v>
      </c>
      <c r="N791">
        <v>1.48647309483698</v>
      </c>
    </row>
    <row r="792" spans="1:14" x14ac:dyDescent="0.2">
      <c r="A792">
        <v>18139</v>
      </c>
      <c r="B792" t="s">
        <v>1379</v>
      </c>
      <c r="C792" t="s">
        <v>1284</v>
      </c>
      <c r="D792" t="s">
        <v>2</v>
      </c>
      <c r="E792" s="1">
        <v>44995.181284722225</v>
      </c>
      <c r="F792">
        <v>39.62002287</v>
      </c>
      <c r="G792">
        <v>-85.465559900000002</v>
      </c>
      <c r="H792">
        <v>6084</v>
      </c>
      <c r="I792">
        <v>61</v>
      </c>
      <c r="L792" t="s">
        <v>1380</v>
      </c>
      <c r="M792">
        <v>36692.599963813998</v>
      </c>
      <c r="N792">
        <v>1.00262984878369</v>
      </c>
    </row>
    <row r="793" spans="1:14" x14ac:dyDescent="0.2">
      <c r="A793">
        <v>18143</v>
      </c>
      <c r="B793" t="s">
        <v>345</v>
      </c>
      <c r="C793" t="s">
        <v>1284</v>
      </c>
      <c r="D793" t="s">
        <v>2</v>
      </c>
      <c r="E793" s="1">
        <v>44995.181284722225</v>
      </c>
      <c r="F793">
        <v>38.686720780000002</v>
      </c>
      <c r="G793">
        <v>-85.746278590000003</v>
      </c>
      <c r="H793">
        <v>9473</v>
      </c>
      <c r="I793">
        <v>115</v>
      </c>
      <c r="L793" t="s">
        <v>1381</v>
      </c>
      <c r="M793">
        <v>39680.810957986003</v>
      </c>
      <c r="N793">
        <v>1.2139765649741301</v>
      </c>
    </row>
    <row r="794" spans="1:14" x14ac:dyDescent="0.2">
      <c r="A794">
        <v>18145</v>
      </c>
      <c r="B794" t="s">
        <v>118</v>
      </c>
      <c r="C794" t="s">
        <v>1284</v>
      </c>
      <c r="D794" t="s">
        <v>2</v>
      </c>
      <c r="E794" s="1">
        <v>44995.181284722225</v>
      </c>
      <c r="F794">
        <v>39.523056230000002</v>
      </c>
      <c r="G794">
        <v>-85.791585699999999</v>
      </c>
      <c r="H794">
        <v>17143</v>
      </c>
      <c r="I794">
        <v>191</v>
      </c>
      <c r="L794" t="s">
        <v>1382</v>
      </c>
      <c r="M794">
        <v>38326.365445236799</v>
      </c>
      <c r="N794">
        <v>1.11415738202181</v>
      </c>
    </row>
    <row r="795" spans="1:14" x14ac:dyDescent="0.2">
      <c r="A795">
        <v>18147</v>
      </c>
      <c r="B795" t="s">
        <v>1383</v>
      </c>
      <c r="C795" t="s">
        <v>1284</v>
      </c>
      <c r="D795" t="s">
        <v>2</v>
      </c>
      <c r="E795" s="1">
        <v>44995.181284722225</v>
      </c>
      <c r="F795">
        <v>38.015197319999999</v>
      </c>
      <c r="G795">
        <v>-87.007964400000006</v>
      </c>
      <c r="H795">
        <v>6156</v>
      </c>
      <c r="I795">
        <v>64</v>
      </c>
      <c r="L795" t="s">
        <v>1384</v>
      </c>
      <c r="M795">
        <v>30359.520639147799</v>
      </c>
      <c r="N795">
        <v>1.03963612735542</v>
      </c>
    </row>
    <row r="796" spans="1:14" x14ac:dyDescent="0.2">
      <c r="A796">
        <v>18141</v>
      </c>
      <c r="B796" t="s">
        <v>1385</v>
      </c>
      <c r="C796" t="s">
        <v>1284</v>
      </c>
      <c r="D796" t="s">
        <v>2</v>
      </c>
      <c r="E796" s="1">
        <v>44995.181284722225</v>
      </c>
      <c r="F796">
        <v>41.617567809999997</v>
      </c>
      <c r="G796">
        <v>-86.290408339999999</v>
      </c>
      <c r="H796">
        <v>84866</v>
      </c>
      <c r="I796">
        <v>967</v>
      </c>
      <c r="L796" t="s">
        <v>1386</v>
      </c>
      <c r="M796">
        <v>31220.7073642697</v>
      </c>
      <c r="N796">
        <v>1.139443357764</v>
      </c>
    </row>
    <row r="797" spans="1:14" x14ac:dyDescent="0.2">
      <c r="A797">
        <v>18149</v>
      </c>
      <c r="B797" t="s">
        <v>1387</v>
      </c>
      <c r="C797" t="s">
        <v>1284</v>
      </c>
      <c r="D797" t="s">
        <v>2</v>
      </c>
      <c r="E797" s="1">
        <v>44995.181284722225</v>
      </c>
      <c r="F797">
        <v>41.278902809999998</v>
      </c>
      <c r="G797">
        <v>-86.646868949999998</v>
      </c>
      <c r="H797">
        <v>5626</v>
      </c>
      <c r="I797">
        <v>112</v>
      </c>
      <c r="L797" t="s">
        <v>1388</v>
      </c>
      <c r="M797">
        <v>24466.188301804701</v>
      </c>
      <c r="N797">
        <v>1.9907571987202199</v>
      </c>
    </row>
    <row r="798" spans="1:14" x14ac:dyDescent="0.2">
      <c r="A798">
        <v>18151</v>
      </c>
      <c r="B798" t="s">
        <v>1389</v>
      </c>
      <c r="C798" t="s">
        <v>1284</v>
      </c>
      <c r="D798" t="s">
        <v>2</v>
      </c>
      <c r="E798" s="1">
        <v>44995.181284722225</v>
      </c>
      <c r="F798">
        <v>41.644238680000001</v>
      </c>
      <c r="G798">
        <v>-85.00101094</v>
      </c>
      <c r="H798">
        <v>11487</v>
      </c>
      <c r="I798">
        <v>126</v>
      </c>
      <c r="L798" t="s">
        <v>1390</v>
      </c>
      <c r="M798">
        <v>33205.180089032699</v>
      </c>
      <c r="N798">
        <v>1.09689213893967</v>
      </c>
    </row>
    <row r="799" spans="1:14" x14ac:dyDescent="0.2">
      <c r="A799">
        <v>18153</v>
      </c>
      <c r="B799" t="s">
        <v>1391</v>
      </c>
      <c r="C799" t="s">
        <v>1284</v>
      </c>
      <c r="D799" t="s">
        <v>2</v>
      </c>
      <c r="E799" s="1">
        <v>44995.181284722225</v>
      </c>
      <c r="F799">
        <v>39.089522580000001</v>
      </c>
      <c r="G799">
        <v>-87.414144690000001</v>
      </c>
      <c r="H799">
        <v>6403</v>
      </c>
      <c r="I799">
        <v>86</v>
      </c>
      <c r="L799" t="s">
        <v>1392</v>
      </c>
      <c r="M799">
        <v>30978.7604625284</v>
      </c>
      <c r="N799">
        <v>1.34312041230673</v>
      </c>
    </row>
    <row r="800" spans="1:14" x14ac:dyDescent="0.2">
      <c r="A800">
        <v>18155</v>
      </c>
      <c r="B800" t="s">
        <v>1393</v>
      </c>
      <c r="C800" t="s">
        <v>1284</v>
      </c>
      <c r="D800" t="s">
        <v>2</v>
      </c>
      <c r="E800" s="1">
        <v>44995.181284722225</v>
      </c>
      <c r="F800">
        <v>38.82767338</v>
      </c>
      <c r="G800">
        <v>-85.030224290000007</v>
      </c>
      <c r="H800">
        <v>2663</v>
      </c>
      <c r="I800">
        <v>22</v>
      </c>
      <c r="L800" t="s">
        <v>1394</v>
      </c>
      <c r="M800">
        <v>24769.7888568505</v>
      </c>
      <c r="N800">
        <v>0.82613593691325504</v>
      </c>
    </row>
    <row r="801" spans="1:14" x14ac:dyDescent="0.2">
      <c r="A801">
        <v>18157</v>
      </c>
      <c r="B801" t="s">
        <v>1395</v>
      </c>
      <c r="C801" t="s">
        <v>1284</v>
      </c>
      <c r="D801" t="s">
        <v>2</v>
      </c>
      <c r="E801" s="1">
        <v>44995.181284722225</v>
      </c>
      <c r="F801">
        <v>40.38872739</v>
      </c>
      <c r="G801">
        <v>-86.894139589999995</v>
      </c>
      <c r="H801">
        <v>60936</v>
      </c>
      <c r="I801">
        <v>463</v>
      </c>
      <c r="L801" t="s">
        <v>1396</v>
      </c>
      <c r="M801">
        <v>31132.3646618846</v>
      </c>
      <c r="N801">
        <v>0.75981357489825296</v>
      </c>
    </row>
    <row r="802" spans="1:14" x14ac:dyDescent="0.2">
      <c r="A802">
        <v>18159</v>
      </c>
      <c r="B802" t="s">
        <v>1397</v>
      </c>
      <c r="C802" t="s">
        <v>1284</v>
      </c>
      <c r="D802" t="s">
        <v>2</v>
      </c>
      <c r="E802" s="1">
        <v>44995.181284722225</v>
      </c>
      <c r="F802">
        <v>40.311232519999997</v>
      </c>
      <c r="G802">
        <v>-86.052349250000006</v>
      </c>
      <c r="H802">
        <v>3996</v>
      </c>
      <c r="I802">
        <v>94</v>
      </c>
      <c r="L802" t="s">
        <v>1398</v>
      </c>
      <c r="M802">
        <v>26379.720095061999</v>
      </c>
      <c r="N802">
        <v>2.3523523523523502</v>
      </c>
    </row>
    <row r="803" spans="1:14" x14ac:dyDescent="0.2">
      <c r="A803">
        <v>90018</v>
      </c>
      <c r="B803" t="s">
        <v>130</v>
      </c>
      <c r="C803" t="s">
        <v>1284</v>
      </c>
      <c r="D803" t="s">
        <v>2</v>
      </c>
      <c r="E803" s="1">
        <v>44995.181284722225</v>
      </c>
      <c r="H803">
        <v>0</v>
      </c>
      <c r="I803">
        <v>274</v>
      </c>
      <c r="L803" t="s">
        <v>1399</v>
      </c>
    </row>
    <row r="804" spans="1:14" x14ac:dyDescent="0.2">
      <c r="A804">
        <v>18161</v>
      </c>
      <c r="B804" t="s">
        <v>360</v>
      </c>
      <c r="C804" t="s">
        <v>1284</v>
      </c>
      <c r="D804" t="s">
        <v>2</v>
      </c>
      <c r="E804" s="1">
        <v>44995.181284722225</v>
      </c>
      <c r="F804">
        <v>39.625507769999999</v>
      </c>
      <c r="G804">
        <v>-84.92497066</v>
      </c>
      <c r="H804">
        <v>2347</v>
      </c>
      <c r="I804">
        <v>23</v>
      </c>
      <c r="L804" t="s">
        <v>1400</v>
      </c>
      <c r="M804">
        <v>33271.902466685497</v>
      </c>
      <c r="N804">
        <v>0.97997443544951002</v>
      </c>
    </row>
    <row r="805" spans="1:14" x14ac:dyDescent="0.2">
      <c r="A805">
        <v>18163</v>
      </c>
      <c r="B805" t="s">
        <v>1401</v>
      </c>
      <c r="C805" t="s">
        <v>1284</v>
      </c>
      <c r="D805" t="s">
        <v>2</v>
      </c>
      <c r="E805" s="1">
        <v>44995.181284722225</v>
      </c>
      <c r="F805">
        <v>38.026588330000003</v>
      </c>
      <c r="G805">
        <v>-87.587631239999993</v>
      </c>
      <c r="H805">
        <v>70796</v>
      </c>
      <c r="I805">
        <v>691</v>
      </c>
      <c r="L805" t="s">
        <v>1402</v>
      </c>
      <c r="M805">
        <v>39016.594011606401</v>
      </c>
      <c r="N805">
        <v>0.97604384428498703</v>
      </c>
    </row>
    <row r="806" spans="1:14" x14ac:dyDescent="0.2">
      <c r="A806">
        <v>18165</v>
      </c>
      <c r="B806" t="s">
        <v>1403</v>
      </c>
      <c r="C806" t="s">
        <v>1284</v>
      </c>
      <c r="D806" t="s">
        <v>2</v>
      </c>
      <c r="E806" s="1">
        <v>44995.181284722225</v>
      </c>
      <c r="F806">
        <v>39.852335199999999</v>
      </c>
      <c r="G806">
        <v>-87.461605419999998</v>
      </c>
      <c r="H806">
        <v>4932</v>
      </c>
      <c r="I806">
        <v>82</v>
      </c>
      <c r="L806" t="s">
        <v>1404</v>
      </c>
      <c r="M806">
        <v>31823.461091753699</v>
      </c>
      <c r="N806">
        <v>1.66261151662611</v>
      </c>
    </row>
    <row r="807" spans="1:14" x14ac:dyDescent="0.2">
      <c r="A807">
        <v>18167</v>
      </c>
      <c r="B807" t="s">
        <v>1405</v>
      </c>
      <c r="C807" t="s">
        <v>1284</v>
      </c>
      <c r="D807" t="s">
        <v>2</v>
      </c>
      <c r="E807" s="1">
        <v>44995.181284722225</v>
      </c>
      <c r="F807">
        <v>39.429445610000002</v>
      </c>
      <c r="G807">
        <v>-87.391690269999998</v>
      </c>
      <c r="H807">
        <v>35132</v>
      </c>
      <c r="I807">
        <v>453</v>
      </c>
      <c r="L807" t="s">
        <v>1406</v>
      </c>
      <c r="M807">
        <v>32821.988452698999</v>
      </c>
      <c r="N807">
        <v>1.2894227484914</v>
      </c>
    </row>
    <row r="808" spans="1:14" x14ac:dyDescent="0.2">
      <c r="A808">
        <v>18169</v>
      </c>
      <c r="B808" t="s">
        <v>1268</v>
      </c>
      <c r="C808" t="s">
        <v>1284</v>
      </c>
      <c r="D808" t="s">
        <v>2</v>
      </c>
      <c r="E808" s="1">
        <v>44995.181284722225</v>
      </c>
      <c r="F808">
        <v>40.847042389999999</v>
      </c>
      <c r="G808">
        <v>-85.793282719999993</v>
      </c>
      <c r="H808">
        <v>10451</v>
      </c>
      <c r="I808">
        <v>172</v>
      </c>
      <c r="L808" t="s">
        <v>1407</v>
      </c>
      <c r="M808">
        <v>33717.253839204997</v>
      </c>
      <c r="N808">
        <v>1.6457755238733101</v>
      </c>
    </row>
    <row r="809" spans="1:14" x14ac:dyDescent="0.2">
      <c r="A809">
        <v>18171</v>
      </c>
      <c r="B809" t="s">
        <v>1012</v>
      </c>
      <c r="C809" t="s">
        <v>1284</v>
      </c>
      <c r="D809" t="s">
        <v>2</v>
      </c>
      <c r="E809" s="1">
        <v>44995.181284722225</v>
      </c>
      <c r="F809">
        <v>40.347281410000001</v>
      </c>
      <c r="G809">
        <v>-87.356026589999999</v>
      </c>
      <c r="H809">
        <v>2380</v>
      </c>
      <c r="I809">
        <v>30</v>
      </c>
      <c r="L809" t="s">
        <v>1408</v>
      </c>
      <c r="M809">
        <v>28796.128251663598</v>
      </c>
      <c r="N809">
        <v>1.26050420168067</v>
      </c>
    </row>
    <row r="810" spans="1:14" x14ac:dyDescent="0.2">
      <c r="A810">
        <v>18173</v>
      </c>
      <c r="B810" t="s">
        <v>1409</v>
      </c>
      <c r="C810" t="s">
        <v>1284</v>
      </c>
      <c r="D810" t="s">
        <v>2</v>
      </c>
      <c r="E810" s="1">
        <v>44995.181284722225</v>
      </c>
      <c r="F810">
        <v>38.089226760000003</v>
      </c>
      <c r="G810">
        <v>-87.271608499999999</v>
      </c>
      <c r="H810">
        <v>24854</v>
      </c>
      <c r="I810">
        <v>262</v>
      </c>
      <c r="L810" t="s">
        <v>1410</v>
      </c>
      <c r="M810">
        <v>39452.046096701401</v>
      </c>
      <c r="N810">
        <v>1.05415627263217</v>
      </c>
    </row>
    <row r="811" spans="1:14" x14ac:dyDescent="0.2">
      <c r="A811">
        <v>18175</v>
      </c>
      <c r="B811" t="s">
        <v>134</v>
      </c>
      <c r="C811" t="s">
        <v>1284</v>
      </c>
      <c r="D811" t="s">
        <v>2</v>
      </c>
      <c r="E811" s="1">
        <v>44995.181284722225</v>
      </c>
      <c r="F811">
        <v>38.602198039999998</v>
      </c>
      <c r="G811">
        <v>-86.104936300000006</v>
      </c>
      <c r="H811">
        <v>7179</v>
      </c>
      <c r="I811">
        <v>95</v>
      </c>
      <c r="L811" t="s">
        <v>1411</v>
      </c>
      <c r="M811">
        <v>25606.363247253499</v>
      </c>
      <c r="N811">
        <v>1.3233040813483701</v>
      </c>
    </row>
    <row r="812" spans="1:14" x14ac:dyDescent="0.2">
      <c r="A812">
        <v>18177</v>
      </c>
      <c r="B812" t="s">
        <v>1015</v>
      </c>
      <c r="C812" t="s">
        <v>1284</v>
      </c>
      <c r="D812" t="s">
        <v>2</v>
      </c>
      <c r="E812" s="1">
        <v>44995.181284722225</v>
      </c>
      <c r="F812">
        <v>39.863344400000003</v>
      </c>
      <c r="G812">
        <v>-85.010449890000004</v>
      </c>
      <c r="H812">
        <v>23519</v>
      </c>
      <c r="I812">
        <v>363</v>
      </c>
      <c r="L812" t="s">
        <v>1412</v>
      </c>
      <c r="M812">
        <v>35697.5897031145</v>
      </c>
      <c r="N812">
        <v>1.54343296908882</v>
      </c>
    </row>
    <row r="813" spans="1:14" x14ac:dyDescent="0.2">
      <c r="A813">
        <v>18179</v>
      </c>
      <c r="B813" t="s">
        <v>1413</v>
      </c>
      <c r="C813" t="s">
        <v>1284</v>
      </c>
      <c r="D813" t="s">
        <v>2</v>
      </c>
      <c r="E813" s="1">
        <v>44995.181284722225</v>
      </c>
      <c r="F813">
        <v>40.729341869999999</v>
      </c>
      <c r="G813">
        <v>-85.221329659999995</v>
      </c>
      <c r="H813">
        <v>7610</v>
      </c>
      <c r="I813">
        <v>144</v>
      </c>
      <c r="L813" t="s">
        <v>1414</v>
      </c>
      <c r="M813">
        <v>26894.260672886601</v>
      </c>
      <c r="N813">
        <v>1.89224704336399</v>
      </c>
    </row>
    <row r="814" spans="1:14" x14ac:dyDescent="0.2">
      <c r="A814">
        <v>18181</v>
      </c>
      <c r="B814" t="s">
        <v>365</v>
      </c>
      <c r="C814" t="s">
        <v>1284</v>
      </c>
      <c r="D814" t="s">
        <v>2</v>
      </c>
      <c r="E814" s="1">
        <v>44995.181284722225</v>
      </c>
      <c r="F814">
        <v>40.749111650000003</v>
      </c>
      <c r="G814">
        <v>-86.864920150000003</v>
      </c>
      <c r="H814">
        <v>8268</v>
      </c>
      <c r="I814">
        <v>102</v>
      </c>
      <c r="L814" t="s">
        <v>1415</v>
      </c>
      <c r="M814">
        <v>34304.207119741099</v>
      </c>
      <c r="N814">
        <v>1.23367198838896</v>
      </c>
    </row>
    <row r="815" spans="1:14" x14ac:dyDescent="0.2">
      <c r="A815">
        <v>18183</v>
      </c>
      <c r="B815" t="s">
        <v>1416</v>
      </c>
      <c r="C815" t="s">
        <v>1284</v>
      </c>
      <c r="D815" t="s">
        <v>2</v>
      </c>
      <c r="E815" s="1">
        <v>44995.181284722225</v>
      </c>
      <c r="F815">
        <v>41.138637840000001</v>
      </c>
      <c r="G815">
        <v>-85.507912360000006</v>
      </c>
      <c r="H815">
        <v>11448</v>
      </c>
      <c r="I815">
        <v>91</v>
      </c>
      <c r="L815" t="s">
        <v>1417</v>
      </c>
      <c r="M815">
        <v>33706.277234719098</v>
      </c>
      <c r="N815">
        <v>0.79489867225716204</v>
      </c>
    </row>
    <row r="816" spans="1:14" x14ac:dyDescent="0.2">
      <c r="A816">
        <v>19001</v>
      </c>
      <c r="B816" t="s">
        <v>1418</v>
      </c>
      <c r="C816" t="s">
        <v>1419</v>
      </c>
      <c r="D816" t="s">
        <v>2</v>
      </c>
      <c r="E816" s="1">
        <v>44995.181284722225</v>
      </c>
      <c r="F816">
        <v>41.330756090000001</v>
      </c>
      <c r="G816">
        <v>-94.471058740000004</v>
      </c>
      <c r="H816">
        <v>1805</v>
      </c>
      <c r="I816">
        <v>52</v>
      </c>
      <c r="L816" t="s">
        <v>1420</v>
      </c>
      <c r="M816">
        <v>25237.6957494407</v>
      </c>
      <c r="N816">
        <v>2.8808864265927898</v>
      </c>
    </row>
    <row r="817" spans="1:14" x14ac:dyDescent="0.2">
      <c r="A817">
        <v>19003</v>
      </c>
      <c r="B817" t="s">
        <v>489</v>
      </c>
      <c r="C817" t="s">
        <v>1419</v>
      </c>
      <c r="D817" t="s">
        <v>2</v>
      </c>
      <c r="E817" s="1">
        <v>44995.181284722225</v>
      </c>
      <c r="F817">
        <v>41.029035669999999</v>
      </c>
      <c r="G817">
        <v>-94.699326450000001</v>
      </c>
      <c r="H817">
        <v>938</v>
      </c>
      <c r="I817">
        <v>15</v>
      </c>
      <c r="L817" t="s">
        <v>1421</v>
      </c>
      <c r="M817">
        <v>26041.088284286499</v>
      </c>
      <c r="N817">
        <v>1.59914712153518</v>
      </c>
    </row>
    <row r="818" spans="1:14" x14ac:dyDescent="0.2">
      <c r="A818">
        <v>19005</v>
      </c>
      <c r="B818" t="s">
        <v>1422</v>
      </c>
      <c r="C818" t="s">
        <v>1419</v>
      </c>
      <c r="D818" t="s">
        <v>2</v>
      </c>
      <c r="E818" s="1">
        <v>44995.181284722225</v>
      </c>
      <c r="F818">
        <v>43.283832179999997</v>
      </c>
      <c r="G818">
        <v>-91.378609220000001</v>
      </c>
      <c r="H818">
        <v>3248</v>
      </c>
      <c r="I818">
        <v>68</v>
      </c>
      <c r="L818" t="s">
        <v>1423</v>
      </c>
      <c r="M818">
        <v>23730.547234602102</v>
      </c>
      <c r="N818">
        <v>2.0935960591132998</v>
      </c>
    </row>
    <row r="819" spans="1:14" x14ac:dyDescent="0.2">
      <c r="A819">
        <v>19007</v>
      </c>
      <c r="B819" t="s">
        <v>1424</v>
      </c>
      <c r="C819" t="s">
        <v>1419</v>
      </c>
      <c r="D819" t="s">
        <v>2</v>
      </c>
      <c r="E819" s="1">
        <v>44995.181284722225</v>
      </c>
      <c r="F819">
        <v>40.743244539999999</v>
      </c>
      <c r="G819">
        <v>-92.868659059999999</v>
      </c>
      <c r="H819">
        <v>3432</v>
      </c>
      <c r="I819">
        <v>80</v>
      </c>
      <c r="L819" t="s">
        <v>1425</v>
      </c>
      <c r="M819">
        <v>27619.507484307</v>
      </c>
      <c r="N819">
        <v>2.3310023310023298</v>
      </c>
    </row>
    <row r="820" spans="1:14" x14ac:dyDescent="0.2">
      <c r="A820">
        <v>19009</v>
      </c>
      <c r="B820" t="s">
        <v>1426</v>
      </c>
      <c r="C820" t="s">
        <v>1419</v>
      </c>
      <c r="D820" t="s">
        <v>2</v>
      </c>
      <c r="E820" s="1">
        <v>44995.181284722225</v>
      </c>
      <c r="F820">
        <v>41.684462799999999</v>
      </c>
      <c r="G820">
        <v>-94.905818589999996</v>
      </c>
      <c r="H820">
        <v>1311</v>
      </c>
      <c r="I820">
        <v>25</v>
      </c>
      <c r="L820" t="s">
        <v>1427</v>
      </c>
      <c r="M820">
        <v>23853.711790393001</v>
      </c>
      <c r="N820">
        <v>1.906941266209</v>
      </c>
    </row>
    <row r="821" spans="1:14" x14ac:dyDescent="0.2">
      <c r="A821">
        <v>19011</v>
      </c>
      <c r="B821" t="s">
        <v>244</v>
      </c>
      <c r="C821" t="s">
        <v>1419</v>
      </c>
      <c r="D821" t="s">
        <v>2</v>
      </c>
      <c r="E821" s="1">
        <v>44995.181284722225</v>
      </c>
      <c r="F821">
        <v>42.080117389999998</v>
      </c>
      <c r="G821">
        <v>-92.064635730000006</v>
      </c>
      <c r="H821">
        <v>7244</v>
      </c>
      <c r="I821">
        <v>82</v>
      </c>
      <c r="L821" t="s">
        <v>1428</v>
      </c>
      <c r="M821">
        <v>28247.221680639501</v>
      </c>
      <c r="N821">
        <v>1.13197128658199</v>
      </c>
    </row>
    <row r="822" spans="1:14" x14ac:dyDescent="0.2">
      <c r="A822">
        <v>19013</v>
      </c>
      <c r="B822" t="s">
        <v>1429</v>
      </c>
      <c r="C822" t="s">
        <v>1419</v>
      </c>
      <c r="D822" t="s">
        <v>2</v>
      </c>
      <c r="E822" s="1">
        <v>44995.181284722225</v>
      </c>
      <c r="F822">
        <v>42.470458100000002</v>
      </c>
      <c r="G822">
        <v>-92.305247289999997</v>
      </c>
      <c r="H822">
        <v>38980</v>
      </c>
      <c r="I822">
        <v>528</v>
      </c>
      <c r="L822" t="s">
        <v>1430</v>
      </c>
      <c r="M822">
        <v>29704.026579693302</v>
      </c>
      <c r="N822">
        <v>1.35454079014879</v>
      </c>
    </row>
    <row r="823" spans="1:14" x14ac:dyDescent="0.2">
      <c r="A823">
        <v>19015</v>
      </c>
      <c r="B823" t="s">
        <v>246</v>
      </c>
      <c r="C823" t="s">
        <v>1419</v>
      </c>
      <c r="D823" t="s">
        <v>2</v>
      </c>
      <c r="E823" s="1">
        <v>44995.181284722225</v>
      </c>
      <c r="F823">
        <v>42.036570939999997</v>
      </c>
      <c r="G823">
        <v>-93.931399900000002</v>
      </c>
      <c r="H823">
        <v>6535</v>
      </c>
      <c r="I823">
        <v>70</v>
      </c>
      <c r="L823" t="s">
        <v>1431</v>
      </c>
      <c r="M823">
        <v>24910.421590302602</v>
      </c>
      <c r="N823">
        <v>1.07115531752104</v>
      </c>
    </row>
    <row r="824" spans="1:14" x14ac:dyDescent="0.2">
      <c r="A824">
        <v>19017</v>
      </c>
      <c r="B824" t="s">
        <v>1432</v>
      </c>
      <c r="C824" t="s">
        <v>1419</v>
      </c>
      <c r="D824" t="s">
        <v>2</v>
      </c>
      <c r="E824" s="1">
        <v>44995.181284722225</v>
      </c>
      <c r="F824">
        <v>42.774614960000001</v>
      </c>
      <c r="G824">
        <v>-92.317959369999997</v>
      </c>
      <c r="H824">
        <v>6386</v>
      </c>
      <c r="I824">
        <v>89</v>
      </c>
      <c r="L824" t="s">
        <v>1433</v>
      </c>
      <c r="M824">
        <v>25480.807597159001</v>
      </c>
      <c r="N824">
        <v>1.3936736611337299</v>
      </c>
    </row>
    <row r="825" spans="1:14" x14ac:dyDescent="0.2">
      <c r="A825">
        <v>19019</v>
      </c>
      <c r="B825" t="s">
        <v>1434</v>
      </c>
      <c r="C825" t="s">
        <v>1419</v>
      </c>
      <c r="D825" t="s">
        <v>2</v>
      </c>
      <c r="E825" s="1">
        <v>44995.181284722225</v>
      </c>
      <c r="F825">
        <v>42.4709188</v>
      </c>
      <c r="G825">
        <v>-91.835108250000005</v>
      </c>
      <c r="H825">
        <v>5539</v>
      </c>
      <c r="I825">
        <v>67</v>
      </c>
      <c r="L825" t="s">
        <v>1435</v>
      </c>
      <c r="M825">
        <v>26158.2054309327</v>
      </c>
      <c r="N825">
        <v>1.20960462177288</v>
      </c>
    </row>
    <row r="826" spans="1:14" x14ac:dyDescent="0.2">
      <c r="A826">
        <v>19021</v>
      </c>
      <c r="B826" t="s">
        <v>1436</v>
      </c>
      <c r="C826" t="s">
        <v>1419</v>
      </c>
      <c r="D826" t="s">
        <v>2</v>
      </c>
      <c r="E826" s="1">
        <v>44995.181284722225</v>
      </c>
      <c r="F826">
        <v>42.735458749999999</v>
      </c>
      <c r="G826">
        <v>-95.151001620000002</v>
      </c>
      <c r="H826">
        <v>6988</v>
      </c>
      <c r="I826">
        <v>66</v>
      </c>
      <c r="L826" t="s">
        <v>1437</v>
      </c>
      <c r="M826">
        <v>35616.717635066198</v>
      </c>
      <c r="N826">
        <v>0.94447624499141303</v>
      </c>
    </row>
    <row r="827" spans="1:14" x14ac:dyDescent="0.2">
      <c r="A827">
        <v>19023</v>
      </c>
      <c r="B827" t="s">
        <v>14</v>
      </c>
      <c r="C827" t="s">
        <v>1419</v>
      </c>
      <c r="D827" t="s">
        <v>2</v>
      </c>
      <c r="E827" s="1">
        <v>44995.181284722225</v>
      </c>
      <c r="F827">
        <v>42.731728330000003</v>
      </c>
      <c r="G827">
        <v>-92.790159709999998</v>
      </c>
      <c r="H827">
        <v>3817</v>
      </c>
      <c r="I827">
        <v>62</v>
      </c>
      <c r="L827" t="s">
        <v>1438</v>
      </c>
      <c r="M827">
        <v>26435.348708359299</v>
      </c>
      <c r="N827">
        <v>1.6243122871364899</v>
      </c>
    </row>
    <row r="828" spans="1:14" x14ac:dyDescent="0.2">
      <c r="A828">
        <v>19025</v>
      </c>
      <c r="B828" t="s">
        <v>16</v>
      </c>
      <c r="C828" t="s">
        <v>1419</v>
      </c>
      <c r="D828" t="s">
        <v>2</v>
      </c>
      <c r="E828" s="1">
        <v>44995.181284722225</v>
      </c>
      <c r="F828">
        <v>42.385210790000002</v>
      </c>
      <c r="G828">
        <v>-94.64046046</v>
      </c>
      <c r="H828">
        <v>3072</v>
      </c>
      <c r="I828">
        <v>26</v>
      </c>
      <c r="L828" t="s">
        <v>1439</v>
      </c>
      <c r="M828">
        <v>31774.9275961936</v>
      </c>
      <c r="N828">
        <v>0.84635416666666596</v>
      </c>
    </row>
    <row r="829" spans="1:14" x14ac:dyDescent="0.2">
      <c r="A829">
        <v>19027</v>
      </c>
      <c r="B829" t="s">
        <v>251</v>
      </c>
      <c r="C829" t="s">
        <v>1419</v>
      </c>
      <c r="D829" t="s">
        <v>2</v>
      </c>
      <c r="E829" s="1">
        <v>44995.181284722225</v>
      </c>
      <c r="F829">
        <v>42.036172069999999</v>
      </c>
      <c r="G829">
        <v>-94.860327049999995</v>
      </c>
      <c r="H829">
        <v>5680</v>
      </c>
      <c r="I829">
        <v>84</v>
      </c>
      <c r="L829" t="s">
        <v>1440</v>
      </c>
      <c r="M829">
        <v>28167.617158442801</v>
      </c>
      <c r="N829">
        <v>1.47887323943661</v>
      </c>
    </row>
    <row r="830" spans="1:14" x14ac:dyDescent="0.2">
      <c r="A830">
        <v>19029</v>
      </c>
      <c r="B830" t="s">
        <v>1137</v>
      </c>
      <c r="C830" t="s">
        <v>1419</v>
      </c>
      <c r="D830" t="s">
        <v>2</v>
      </c>
      <c r="E830" s="1">
        <v>44995.181284722225</v>
      </c>
      <c r="F830">
        <v>41.331494540000001</v>
      </c>
      <c r="G830">
        <v>-94.927924820000001</v>
      </c>
      <c r="H830">
        <v>3333</v>
      </c>
      <c r="I830">
        <v>88</v>
      </c>
      <c r="L830" t="s">
        <v>1441</v>
      </c>
      <c r="M830">
        <v>25966.033032097199</v>
      </c>
      <c r="N830">
        <v>2.6402640264026398</v>
      </c>
    </row>
    <row r="831" spans="1:14" x14ac:dyDescent="0.2">
      <c r="A831">
        <v>19031</v>
      </c>
      <c r="B831" t="s">
        <v>1442</v>
      </c>
      <c r="C831" t="s">
        <v>1419</v>
      </c>
      <c r="D831" t="s">
        <v>2</v>
      </c>
      <c r="E831" s="1">
        <v>44995.181284722225</v>
      </c>
      <c r="F831">
        <v>41.77233777</v>
      </c>
      <c r="G831">
        <v>-91.132466840000006</v>
      </c>
      <c r="H831">
        <v>5035</v>
      </c>
      <c r="I831">
        <v>49</v>
      </c>
      <c r="L831" t="s">
        <v>1443</v>
      </c>
      <c r="M831">
        <v>27030.6544263703</v>
      </c>
      <c r="N831">
        <v>0.97318768619662299</v>
      </c>
    </row>
    <row r="832" spans="1:14" x14ac:dyDescent="0.2">
      <c r="A832">
        <v>19033</v>
      </c>
      <c r="B832" t="s">
        <v>1444</v>
      </c>
      <c r="C832" t="s">
        <v>1419</v>
      </c>
      <c r="D832" t="s">
        <v>2</v>
      </c>
      <c r="E832" s="1">
        <v>44995.181284722225</v>
      </c>
      <c r="F832">
        <v>43.081775630000003</v>
      </c>
      <c r="G832">
        <v>-93.261223900000005</v>
      </c>
      <c r="H832">
        <v>12769</v>
      </c>
      <c r="I832">
        <v>181</v>
      </c>
      <c r="L832" t="s">
        <v>1445</v>
      </c>
      <c r="M832">
        <v>30080.094228504098</v>
      </c>
      <c r="N832">
        <v>1.4174954969065701</v>
      </c>
    </row>
    <row r="833" spans="1:14" x14ac:dyDescent="0.2">
      <c r="A833">
        <v>19035</v>
      </c>
      <c r="B833" t="s">
        <v>20</v>
      </c>
      <c r="C833" t="s">
        <v>1419</v>
      </c>
      <c r="D833" t="s">
        <v>2</v>
      </c>
      <c r="E833" s="1">
        <v>44995.181284722225</v>
      </c>
      <c r="F833">
        <v>42.735389140000002</v>
      </c>
      <c r="G833">
        <v>-95.623894019999994</v>
      </c>
      <c r="H833">
        <v>3581</v>
      </c>
      <c r="I833">
        <v>75</v>
      </c>
      <c r="L833" t="s">
        <v>1446</v>
      </c>
      <c r="M833">
        <v>31873.6092567868</v>
      </c>
      <c r="N833">
        <v>2.09438704272549</v>
      </c>
    </row>
    <row r="834" spans="1:14" x14ac:dyDescent="0.2">
      <c r="A834">
        <v>19037</v>
      </c>
      <c r="B834" t="s">
        <v>1447</v>
      </c>
      <c r="C834" t="s">
        <v>1419</v>
      </c>
      <c r="D834" t="s">
        <v>2</v>
      </c>
      <c r="E834" s="1">
        <v>44995.181284722225</v>
      </c>
      <c r="F834">
        <v>43.060012950000001</v>
      </c>
      <c r="G834">
        <v>-92.317733469999993</v>
      </c>
      <c r="H834">
        <v>3163</v>
      </c>
      <c r="I834">
        <v>37</v>
      </c>
      <c r="L834" t="s">
        <v>1448</v>
      </c>
      <c r="M834">
        <v>26506.326992374001</v>
      </c>
      <c r="N834">
        <v>1.1697755295605401</v>
      </c>
    </row>
    <row r="835" spans="1:14" x14ac:dyDescent="0.2">
      <c r="A835">
        <v>19039</v>
      </c>
      <c r="B835" t="s">
        <v>26</v>
      </c>
      <c r="C835" t="s">
        <v>1419</v>
      </c>
      <c r="D835" t="s">
        <v>2</v>
      </c>
      <c r="E835" s="1">
        <v>44995.181284722225</v>
      </c>
      <c r="F835">
        <v>41.028681810000002</v>
      </c>
      <c r="G835">
        <v>-93.784997669999996</v>
      </c>
      <c r="H835">
        <v>2701</v>
      </c>
      <c r="I835">
        <v>43</v>
      </c>
      <c r="L835" t="s">
        <v>1449</v>
      </c>
      <c r="M835">
        <v>28749.334752527899</v>
      </c>
      <c r="N835">
        <v>1.5920029618659699</v>
      </c>
    </row>
    <row r="836" spans="1:14" x14ac:dyDescent="0.2">
      <c r="A836">
        <v>19041</v>
      </c>
      <c r="B836" t="s">
        <v>28</v>
      </c>
      <c r="C836" t="s">
        <v>1419</v>
      </c>
      <c r="D836" t="s">
        <v>2</v>
      </c>
      <c r="E836" s="1">
        <v>44995.181284722225</v>
      </c>
      <c r="F836">
        <v>43.082471820000002</v>
      </c>
      <c r="G836">
        <v>-95.150964810000005</v>
      </c>
      <c r="H836">
        <v>4843</v>
      </c>
      <c r="I836">
        <v>54</v>
      </c>
      <c r="L836" t="s">
        <v>1450</v>
      </c>
      <c r="M836">
        <v>30238.511488511402</v>
      </c>
      <c r="N836">
        <v>1.11501135659715</v>
      </c>
    </row>
    <row r="837" spans="1:14" x14ac:dyDescent="0.2">
      <c r="A837">
        <v>19043</v>
      </c>
      <c r="B837" t="s">
        <v>813</v>
      </c>
      <c r="C837" t="s">
        <v>1419</v>
      </c>
      <c r="D837" t="s">
        <v>2</v>
      </c>
      <c r="E837" s="1">
        <v>44995.181284722225</v>
      </c>
      <c r="F837">
        <v>42.844433879999997</v>
      </c>
      <c r="G837">
        <v>-91.341336929999997</v>
      </c>
      <c r="H837">
        <v>4033</v>
      </c>
      <c r="I837">
        <v>81</v>
      </c>
      <c r="L837" t="s">
        <v>1451</v>
      </c>
      <c r="M837">
        <v>22981.366459627301</v>
      </c>
      <c r="N837">
        <v>2.0084304487974198</v>
      </c>
    </row>
    <row r="838" spans="1:14" x14ac:dyDescent="0.2">
      <c r="A838">
        <v>19045</v>
      </c>
      <c r="B838" t="s">
        <v>1145</v>
      </c>
      <c r="C838" t="s">
        <v>1419</v>
      </c>
      <c r="D838" t="s">
        <v>2</v>
      </c>
      <c r="E838" s="1">
        <v>44995.181284722225</v>
      </c>
      <c r="F838">
        <v>41.89981633</v>
      </c>
      <c r="G838">
        <v>-90.532750960000001</v>
      </c>
      <c r="H838">
        <v>13865</v>
      </c>
      <c r="I838">
        <v>173</v>
      </c>
      <c r="L838" t="s">
        <v>1452</v>
      </c>
      <c r="M838">
        <v>29862.801266449798</v>
      </c>
      <c r="N838">
        <v>1.2477461233321301</v>
      </c>
    </row>
    <row r="839" spans="1:14" x14ac:dyDescent="0.2">
      <c r="A839">
        <v>19047</v>
      </c>
      <c r="B839" t="s">
        <v>267</v>
      </c>
      <c r="C839" t="s">
        <v>1419</v>
      </c>
      <c r="D839" t="s">
        <v>2</v>
      </c>
      <c r="E839" s="1">
        <v>44995.181284722225</v>
      </c>
      <c r="F839">
        <v>42.037182369999996</v>
      </c>
      <c r="G839">
        <v>-95.381971800000002</v>
      </c>
      <c r="H839">
        <v>5064</v>
      </c>
      <c r="I839">
        <v>59</v>
      </c>
      <c r="L839" t="s">
        <v>1453</v>
      </c>
      <c r="M839">
        <v>30107.0154577883</v>
      </c>
      <c r="N839">
        <v>1.1650868878356999</v>
      </c>
    </row>
    <row r="840" spans="1:14" x14ac:dyDescent="0.2">
      <c r="A840">
        <v>19049</v>
      </c>
      <c r="B840" t="s">
        <v>48</v>
      </c>
      <c r="C840" t="s">
        <v>1419</v>
      </c>
      <c r="D840" t="s">
        <v>2</v>
      </c>
      <c r="E840" s="1">
        <v>44995.181284722225</v>
      </c>
      <c r="F840">
        <v>41.685603559999997</v>
      </c>
      <c r="G840">
        <v>-94.041276249999996</v>
      </c>
      <c r="H840">
        <v>26870</v>
      </c>
      <c r="I840">
        <v>160</v>
      </c>
      <c r="L840" t="s">
        <v>1454</v>
      </c>
      <c r="M840">
        <v>28752.421003070998</v>
      </c>
      <c r="N840">
        <v>0.59545962039449196</v>
      </c>
    </row>
    <row r="841" spans="1:14" x14ac:dyDescent="0.2">
      <c r="A841">
        <v>19051</v>
      </c>
      <c r="B841" t="s">
        <v>1455</v>
      </c>
      <c r="C841" t="s">
        <v>1419</v>
      </c>
      <c r="D841" t="s">
        <v>2</v>
      </c>
      <c r="E841" s="1">
        <v>44995.181284722225</v>
      </c>
      <c r="F841">
        <v>40.74773536</v>
      </c>
      <c r="G841">
        <v>-92.410054680000002</v>
      </c>
      <c r="H841">
        <v>1825</v>
      </c>
      <c r="I841">
        <v>35</v>
      </c>
      <c r="L841" t="s">
        <v>1456</v>
      </c>
      <c r="M841">
        <v>20277.777777777701</v>
      </c>
      <c r="N841">
        <v>1.9178082191780801</v>
      </c>
    </row>
    <row r="842" spans="1:14" x14ac:dyDescent="0.2">
      <c r="A842">
        <v>19053</v>
      </c>
      <c r="B842" t="s">
        <v>835</v>
      </c>
      <c r="C842" t="s">
        <v>1419</v>
      </c>
      <c r="D842" t="s">
        <v>2</v>
      </c>
      <c r="E842" s="1">
        <v>44995.181284722225</v>
      </c>
      <c r="F842">
        <v>40.737427570000001</v>
      </c>
      <c r="G842">
        <v>-93.786459489999999</v>
      </c>
      <c r="H842">
        <v>1847</v>
      </c>
      <c r="I842">
        <v>29</v>
      </c>
      <c r="L842" t="s">
        <v>1457</v>
      </c>
      <c r="M842">
        <v>23468.8691232528</v>
      </c>
      <c r="N842">
        <v>1.57011369788846</v>
      </c>
    </row>
    <row r="843" spans="1:14" x14ac:dyDescent="0.2">
      <c r="A843">
        <v>19055</v>
      </c>
      <c r="B843" t="s">
        <v>631</v>
      </c>
      <c r="C843" t="s">
        <v>1419</v>
      </c>
      <c r="D843" t="s">
        <v>2</v>
      </c>
      <c r="E843" s="1">
        <v>44995.181284722225</v>
      </c>
      <c r="F843">
        <v>42.471045969999999</v>
      </c>
      <c r="G843">
        <v>-91.366449200000005</v>
      </c>
      <c r="H843">
        <v>4777</v>
      </c>
      <c r="I843">
        <v>71</v>
      </c>
      <c r="L843" t="s">
        <v>1458</v>
      </c>
      <c r="M843">
        <v>28081.8294045029</v>
      </c>
      <c r="N843">
        <v>1.4862884655641599</v>
      </c>
    </row>
    <row r="844" spans="1:14" x14ac:dyDescent="0.2">
      <c r="A844">
        <v>19057</v>
      </c>
      <c r="B844" t="s">
        <v>1459</v>
      </c>
      <c r="C844" t="s">
        <v>1419</v>
      </c>
      <c r="D844" t="s">
        <v>2</v>
      </c>
      <c r="E844" s="1">
        <v>44995.181284722225</v>
      </c>
      <c r="F844">
        <v>40.920126060000001</v>
      </c>
      <c r="G844">
        <v>-91.183265919999997</v>
      </c>
      <c r="H844">
        <v>11291</v>
      </c>
      <c r="I844">
        <v>165</v>
      </c>
      <c r="L844" t="s">
        <v>1460</v>
      </c>
      <c r="M844">
        <v>28975.800035927801</v>
      </c>
      <c r="N844">
        <v>1.46134089097511</v>
      </c>
    </row>
    <row r="845" spans="1:14" x14ac:dyDescent="0.2">
      <c r="A845">
        <v>19059</v>
      </c>
      <c r="B845" t="s">
        <v>1461</v>
      </c>
      <c r="C845" t="s">
        <v>1419</v>
      </c>
      <c r="D845" t="s">
        <v>2</v>
      </c>
      <c r="E845" s="1">
        <v>44995.181284722225</v>
      </c>
      <c r="F845">
        <v>43.377877249999997</v>
      </c>
      <c r="G845">
        <v>-95.151020599999995</v>
      </c>
      <c r="H845">
        <v>4742</v>
      </c>
      <c r="I845">
        <v>78</v>
      </c>
      <c r="L845" t="s">
        <v>1462</v>
      </c>
      <c r="M845">
        <v>27477.1120639703</v>
      </c>
      <c r="N845">
        <v>1.64487557992408</v>
      </c>
    </row>
    <row r="846" spans="1:14" x14ac:dyDescent="0.2">
      <c r="A846">
        <v>19061</v>
      </c>
      <c r="B846" t="s">
        <v>1463</v>
      </c>
      <c r="C846" t="s">
        <v>1419</v>
      </c>
      <c r="D846" t="s">
        <v>2</v>
      </c>
      <c r="E846" s="1">
        <v>44995.181284722225</v>
      </c>
      <c r="F846">
        <v>42.468153489999999</v>
      </c>
      <c r="G846">
        <v>-90.881819250000007</v>
      </c>
      <c r="H846">
        <v>31008</v>
      </c>
      <c r="I846">
        <v>330</v>
      </c>
      <c r="L846" t="s">
        <v>1464</v>
      </c>
      <c r="M846">
        <v>31864.845700897102</v>
      </c>
      <c r="N846">
        <v>1.06424148606811</v>
      </c>
    </row>
    <row r="847" spans="1:14" x14ac:dyDescent="0.2">
      <c r="A847">
        <v>19063</v>
      </c>
      <c r="B847" t="s">
        <v>1465</v>
      </c>
      <c r="C847" t="s">
        <v>1419</v>
      </c>
      <c r="D847" t="s">
        <v>2</v>
      </c>
      <c r="E847" s="1">
        <v>44995.181284722225</v>
      </c>
      <c r="F847">
        <v>43.377829509999998</v>
      </c>
      <c r="G847">
        <v>-94.678589430000002</v>
      </c>
      <c r="H847">
        <v>2698</v>
      </c>
      <c r="I847">
        <v>56</v>
      </c>
      <c r="L847" t="s">
        <v>1466</v>
      </c>
      <c r="M847">
        <v>29300.608166811398</v>
      </c>
      <c r="N847">
        <v>2.0756115641215702</v>
      </c>
    </row>
    <row r="848" spans="1:14" x14ac:dyDescent="0.2">
      <c r="A848">
        <v>19065</v>
      </c>
      <c r="B848" t="s">
        <v>58</v>
      </c>
      <c r="C848" t="s">
        <v>1419</v>
      </c>
      <c r="D848" t="s">
        <v>2</v>
      </c>
      <c r="E848" s="1">
        <v>44995.181284722225</v>
      </c>
      <c r="F848">
        <v>42.86271799</v>
      </c>
      <c r="G848">
        <v>-91.844123100000004</v>
      </c>
      <c r="H848">
        <v>4959</v>
      </c>
      <c r="I848">
        <v>88</v>
      </c>
      <c r="L848" t="s">
        <v>1467</v>
      </c>
      <c r="M848">
        <v>25236.641221374</v>
      </c>
      <c r="N848">
        <v>1.7745513208308099</v>
      </c>
    </row>
    <row r="849" spans="1:14" x14ac:dyDescent="0.2">
      <c r="A849">
        <v>19067</v>
      </c>
      <c r="B849" t="s">
        <v>858</v>
      </c>
      <c r="C849" t="s">
        <v>1419</v>
      </c>
      <c r="D849" t="s">
        <v>2</v>
      </c>
      <c r="E849" s="1">
        <v>44995.181284722225</v>
      </c>
      <c r="F849">
        <v>43.0600053</v>
      </c>
      <c r="G849">
        <v>-92.789400970000003</v>
      </c>
      <c r="H849">
        <v>4184</v>
      </c>
      <c r="I849">
        <v>69</v>
      </c>
      <c r="L849" t="s">
        <v>1468</v>
      </c>
      <c r="M849">
        <v>26748.497634573501</v>
      </c>
      <c r="N849">
        <v>1.6491395793499</v>
      </c>
    </row>
    <row r="850" spans="1:14" x14ac:dyDescent="0.2">
      <c r="A850">
        <v>19069</v>
      </c>
      <c r="B850" t="s">
        <v>60</v>
      </c>
      <c r="C850" t="s">
        <v>1419</v>
      </c>
      <c r="D850" t="s">
        <v>2</v>
      </c>
      <c r="E850" s="1">
        <v>44995.181284722225</v>
      </c>
      <c r="F850">
        <v>42.732703839999999</v>
      </c>
      <c r="G850">
        <v>-93.262569249999999</v>
      </c>
      <c r="H850">
        <v>2960</v>
      </c>
      <c r="I850">
        <v>50</v>
      </c>
      <c r="L850" t="s">
        <v>1469</v>
      </c>
      <c r="M850">
        <v>29394.2403177755</v>
      </c>
      <c r="N850">
        <v>1.6891891891891799</v>
      </c>
    </row>
    <row r="851" spans="1:14" x14ac:dyDescent="0.2">
      <c r="A851">
        <v>19071</v>
      </c>
      <c r="B851" t="s">
        <v>534</v>
      </c>
      <c r="C851" t="s">
        <v>1419</v>
      </c>
      <c r="D851" t="s">
        <v>2</v>
      </c>
      <c r="E851" s="1">
        <v>44995.181284722225</v>
      </c>
      <c r="F851">
        <v>40.745427200000002</v>
      </c>
      <c r="G851">
        <v>-95.601290449999993</v>
      </c>
      <c r="H851">
        <v>1641</v>
      </c>
      <c r="I851">
        <v>29</v>
      </c>
      <c r="L851" t="s">
        <v>1470</v>
      </c>
      <c r="M851">
        <v>23577.5862068965</v>
      </c>
      <c r="N851">
        <v>1.76721511273613</v>
      </c>
    </row>
    <row r="852" spans="1:14" x14ac:dyDescent="0.2">
      <c r="A852">
        <v>19073</v>
      </c>
      <c r="B852" t="s">
        <v>64</v>
      </c>
      <c r="C852" t="s">
        <v>1419</v>
      </c>
      <c r="D852" t="s">
        <v>2</v>
      </c>
      <c r="E852" s="1">
        <v>44995.181284722225</v>
      </c>
      <c r="F852">
        <v>42.036145509999997</v>
      </c>
      <c r="G852">
        <v>-94.396580810000003</v>
      </c>
      <c r="H852">
        <v>2051</v>
      </c>
      <c r="I852">
        <v>28</v>
      </c>
      <c r="L852" t="s">
        <v>1471</v>
      </c>
      <c r="M852">
        <v>23076.057605760499</v>
      </c>
      <c r="N852">
        <v>1.3651877133105801</v>
      </c>
    </row>
    <row r="853" spans="1:14" x14ac:dyDescent="0.2">
      <c r="A853">
        <v>19075</v>
      </c>
      <c r="B853" t="s">
        <v>1172</v>
      </c>
      <c r="C853" t="s">
        <v>1419</v>
      </c>
      <c r="D853" t="s">
        <v>2</v>
      </c>
      <c r="E853" s="1">
        <v>44995.181284722225</v>
      </c>
      <c r="F853">
        <v>42.401837229999998</v>
      </c>
      <c r="G853">
        <v>-92.788295509999998</v>
      </c>
      <c r="H853">
        <v>3055</v>
      </c>
      <c r="I853">
        <v>50</v>
      </c>
      <c r="L853" t="s">
        <v>1472</v>
      </c>
      <c r="M853">
        <v>24975.474166121599</v>
      </c>
      <c r="N853">
        <v>1.63666121112929</v>
      </c>
    </row>
    <row r="854" spans="1:14" x14ac:dyDescent="0.2">
      <c r="A854">
        <v>19077</v>
      </c>
      <c r="B854" t="s">
        <v>1473</v>
      </c>
      <c r="C854" t="s">
        <v>1419</v>
      </c>
      <c r="D854" t="s">
        <v>2</v>
      </c>
      <c r="E854" s="1">
        <v>44995.181284722225</v>
      </c>
      <c r="F854">
        <v>41.683789650000001</v>
      </c>
      <c r="G854">
        <v>-94.501110139999994</v>
      </c>
      <c r="H854">
        <v>2773</v>
      </c>
      <c r="I854">
        <v>48</v>
      </c>
      <c r="L854" t="s">
        <v>1474</v>
      </c>
      <c r="M854">
        <v>25942.5577696697</v>
      </c>
      <c r="N854">
        <v>1.73097728092318</v>
      </c>
    </row>
    <row r="855" spans="1:14" x14ac:dyDescent="0.2">
      <c r="A855">
        <v>19079</v>
      </c>
      <c r="B855" t="s">
        <v>682</v>
      </c>
      <c r="C855" t="s">
        <v>1419</v>
      </c>
      <c r="D855" t="s">
        <v>2</v>
      </c>
      <c r="E855" s="1">
        <v>44995.181284722225</v>
      </c>
      <c r="F855">
        <v>42.383824279999999</v>
      </c>
      <c r="G855">
        <v>-93.701977029999995</v>
      </c>
      <c r="H855">
        <v>3998</v>
      </c>
      <c r="I855">
        <v>90</v>
      </c>
      <c r="L855" t="s">
        <v>1475</v>
      </c>
      <c r="M855">
        <v>27062.884992892399</v>
      </c>
      <c r="N855">
        <v>2.25112556278139</v>
      </c>
    </row>
    <row r="856" spans="1:14" x14ac:dyDescent="0.2">
      <c r="A856">
        <v>19081</v>
      </c>
      <c r="B856" t="s">
        <v>881</v>
      </c>
      <c r="C856" t="s">
        <v>1419</v>
      </c>
      <c r="D856" t="s">
        <v>2</v>
      </c>
      <c r="E856" s="1">
        <v>44995.181284722225</v>
      </c>
      <c r="F856">
        <v>43.081784769999999</v>
      </c>
      <c r="G856">
        <v>-93.734548840000002</v>
      </c>
      <c r="H856">
        <v>3287</v>
      </c>
      <c r="I856">
        <v>51</v>
      </c>
      <c r="L856" t="s">
        <v>1476</v>
      </c>
      <c r="M856">
        <v>30921.919096895501</v>
      </c>
      <c r="N856">
        <v>1.55156677821721</v>
      </c>
    </row>
    <row r="857" spans="1:14" x14ac:dyDescent="0.2">
      <c r="A857">
        <v>19083</v>
      </c>
      <c r="B857" t="s">
        <v>1176</v>
      </c>
      <c r="C857" t="s">
        <v>1419</v>
      </c>
      <c r="D857" t="s">
        <v>2</v>
      </c>
      <c r="E857" s="1">
        <v>44995.181284722225</v>
      </c>
      <c r="F857">
        <v>42.383538770000001</v>
      </c>
      <c r="G857">
        <v>-93.236546110000006</v>
      </c>
      <c r="H857">
        <v>5070</v>
      </c>
      <c r="I857">
        <v>71</v>
      </c>
      <c r="L857" t="s">
        <v>1477</v>
      </c>
      <c r="M857">
        <v>30096.165261783201</v>
      </c>
      <c r="N857">
        <v>1.4003944773175501</v>
      </c>
    </row>
    <row r="858" spans="1:14" x14ac:dyDescent="0.2">
      <c r="A858">
        <v>19085</v>
      </c>
      <c r="B858" t="s">
        <v>1324</v>
      </c>
      <c r="C858" t="s">
        <v>1419</v>
      </c>
      <c r="D858" t="s">
        <v>2</v>
      </c>
      <c r="E858" s="1">
        <v>44995.181284722225</v>
      </c>
      <c r="F858">
        <v>41.683301370000002</v>
      </c>
      <c r="G858">
        <v>-95.815584389999998</v>
      </c>
      <c r="H858">
        <v>3846</v>
      </c>
      <c r="I858">
        <v>101</v>
      </c>
      <c r="L858" t="s">
        <v>1478</v>
      </c>
      <c r="M858">
        <v>27375.6139226991</v>
      </c>
      <c r="N858">
        <v>2.6261050442017599</v>
      </c>
    </row>
    <row r="859" spans="1:14" x14ac:dyDescent="0.2">
      <c r="A859">
        <v>19087</v>
      </c>
      <c r="B859" t="s">
        <v>68</v>
      </c>
      <c r="C859" t="s">
        <v>1419</v>
      </c>
      <c r="D859" t="s">
        <v>2</v>
      </c>
      <c r="E859" s="1">
        <v>44995.181284722225</v>
      </c>
      <c r="F859">
        <v>40.987679620000002</v>
      </c>
      <c r="G859">
        <v>-91.544363489999995</v>
      </c>
      <c r="H859">
        <v>6516</v>
      </c>
      <c r="I859">
        <v>84</v>
      </c>
      <c r="L859" t="s">
        <v>1479</v>
      </c>
      <c r="M859">
        <v>32655.1067455146</v>
      </c>
      <c r="N859">
        <v>1.2891344383057</v>
      </c>
    </row>
    <row r="860" spans="1:14" x14ac:dyDescent="0.2">
      <c r="A860">
        <v>19089</v>
      </c>
      <c r="B860" t="s">
        <v>292</v>
      </c>
      <c r="C860" t="s">
        <v>1419</v>
      </c>
      <c r="D860" t="s">
        <v>2</v>
      </c>
      <c r="E860" s="1">
        <v>44995.181284722225</v>
      </c>
      <c r="F860">
        <v>43.356710419999999</v>
      </c>
      <c r="G860">
        <v>-92.317027139999993</v>
      </c>
      <c r="H860">
        <v>2312</v>
      </c>
      <c r="I860">
        <v>37</v>
      </c>
      <c r="L860" t="s">
        <v>1480</v>
      </c>
      <c r="M860">
        <v>25245.686831185802</v>
      </c>
      <c r="N860">
        <v>1.6003460207612401</v>
      </c>
    </row>
    <row r="861" spans="1:14" x14ac:dyDescent="0.2">
      <c r="A861">
        <v>19091</v>
      </c>
      <c r="B861" t="s">
        <v>394</v>
      </c>
      <c r="C861" t="s">
        <v>1419</v>
      </c>
      <c r="D861" t="s">
        <v>2</v>
      </c>
      <c r="E861" s="1">
        <v>44995.181284722225</v>
      </c>
      <c r="F861">
        <v>42.776442600000003</v>
      </c>
      <c r="G861">
        <v>-94.207225370000003</v>
      </c>
      <c r="H861">
        <v>3073</v>
      </c>
      <c r="I861">
        <v>44</v>
      </c>
      <c r="L861" t="s">
        <v>1481</v>
      </c>
      <c r="M861">
        <v>32151.0776313036</v>
      </c>
      <c r="N861">
        <v>1.4318255776114499</v>
      </c>
    </row>
    <row r="862" spans="1:14" x14ac:dyDescent="0.2">
      <c r="A862">
        <v>19093</v>
      </c>
      <c r="B862" t="s">
        <v>1482</v>
      </c>
      <c r="C862" t="s">
        <v>1419</v>
      </c>
      <c r="D862" t="s">
        <v>2</v>
      </c>
      <c r="E862" s="1">
        <v>44995.181284722225</v>
      </c>
      <c r="F862">
        <v>42.386961360000001</v>
      </c>
      <c r="G862">
        <v>-95.513553869999996</v>
      </c>
      <c r="H862">
        <v>2148</v>
      </c>
      <c r="I862">
        <v>51</v>
      </c>
      <c r="L862" t="s">
        <v>1483</v>
      </c>
      <c r="M862">
        <v>31311.9533527696</v>
      </c>
      <c r="N862">
        <v>2.3743016759776499</v>
      </c>
    </row>
    <row r="863" spans="1:14" x14ac:dyDescent="0.2">
      <c r="A863">
        <v>19095</v>
      </c>
      <c r="B863" t="s">
        <v>1419</v>
      </c>
      <c r="C863" t="s">
        <v>1419</v>
      </c>
      <c r="D863" t="s">
        <v>2</v>
      </c>
      <c r="E863" s="1">
        <v>44995.181284722225</v>
      </c>
      <c r="F863">
        <v>41.686302650000002</v>
      </c>
      <c r="G863">
        <v>-92.064337300000005</v>
      </c>
      <c r="H863">
        <v>4332</v>
      </c>
      <c r="I863">
        <v>54</v>
      </c>
      <c r="L863" t="s">
        <v>1484</v>
      </c>
      <c r="M863">
        <v>26767.177459218899</v>
      </c>
      <c r="N863">
        <v>1.24653739612188</v>
      </c>
    </row>
    <row r="864" spans="1:14" x14ac:dyDescent="0.2">
      <c r="A864">
        <v>19097</v>
      </c>
      <c r="B864" t="s">
        <v>72</v>
      </c>
      <c r="C864" t="s">
        <v>1419</v>
      </c>
      <c r="D864" t="s">
        <v>2</v>
      </c>
      <c r="E864" s="1">
        <v>44995.181284722225</v>
      </c>
      <c r="F864">
        <v>42.171788239999998</v>
      </c>
      <c r="G864">
        <v>-90.573548369999997</v>
      </c>
      <c r="H864">
        <v>5537</v>
      </c>
      <c r="I864">
        <v>75</v>
      </c>
      <c r="L864" t="s">
        <v>1485</v>
      </c>
      <c r="M864">
        <v>28483.9755131436</v>
      </c>
      <c r="N864">
        <v>1.3545241105291601</v>
      </c>
    </row>
    <row r="865" spans="1:14" x14ac:dyDescent="0.2">
      <c r="A865">
        <v>19099</v>
      </c>
      <c r="B865" t="s">
        <v>896</v>
      </c>
      <c r="C865" t="s">
        <v>1419</v>
      </c>
      <c r="D865" t="s">
        <v>2</v>
      </c>
      <c r="E865" s="1">
        <v>44995.181284722225</v>
      </c>
      <c r="F865">
        <v>41.685760819999999</v>
      </c>
      <c r="G865">
        <v>-93.055677849999995</v>
      </c>
      <c r="H865">
        <v>10453</v>
      </c>
      <c r="I865">
        <v>124</v>
      </c>
      <c r="L865" t="s">
        <v>1486</v>
      </c>
      <c r="M865">
        <v>28110.797364528698</v>
      </c>
      <c r="N865">
        <v>1.1862623170381701</v>
      </c>
    </row>
    <row r="866" spans="1:14" x14ac:dyDescent="0.2">
      <c r="A866">
        <v>19101</v>
      </c>
      <c r="B866" t="s">
        <v>74</v>
      </c>
      <c r="C866" t="s">
        <v>1419</v>
      </c>
      <c r="D866" t="s">
        <v>2</v>
      </c>
      <c r="E866" s="1">
        <v>44995.181284722225</v>
      </c>
      <c r="F866">
        <v>41.031923939999999</v>
      </c>
      <c r="G866">
        <v>-91.948494659999994</v>
      </c>
      <c r="H866">
        <v>4424</v>
      </c>
      <c r="I866">
        <v>63</v>
      </c>
      <c r="L866" t="s">
        <v>1487</v>
      </c>
      <c r="M866">
        <v>24181.4703470893</v>
      </c>
      <c r="N866">
        <v>1.42405063291139</v>
      </c>
    </row>
    <row r="867" spans="1:14" x14ac:dyDescent="0.2">
      <c r="A867">
        <v>19103</v>
      </c>
      <c r="B867" t="s">
        <v>300</v>
      </c>
      <c r="C867" t="s">
        <v>1419</v>
      </c>
      <c r="D867" t="s">
        <v>2</v>
      </c>
      <c r="E867" s="1">
        <v>44995.181284722225</v>
      </c>
      <c r="F867">
        <v>41.67169354</v>
      </c>
      <c r="G867">
        <v>-91.587547439999994</v>
      </c>
      <c r="H867">
        <v>44987</v>
      </c>
      <c r="I867">
        <v>183</v>
      </c>
      <c r="L867" t="s">
        <v>1488</v>
      </c>
      <c r="M867">
        <v>29765.118433240699</v>
      </c>
      <c r="N867">
        <v>0.40678418209704997</v>
      </c>
    </row>
    <row r="868" spans="1:14" x14ac:dyDescent="0.2">
      <c r="A868">
        <v>19105</v>
      </c>
      <c r="B868" t="s">
        <v>904</v>
      </c>
      <c r="C868" t="s">
        <v>1419</v>
      </c>
      <c r="D868" t="s">
        <v>2</v>
      </c>
      <c r="E868" s="1">
        <v>44995.181284722225</v>
      </c>
      <c r="F868">
        <v>42.121186090000002</v>
      </c>
      <c r="G868">
        <v>-91.131396409999994</v>
      </c>
      <c r="H868">
        <v>6467</v>
      </c>
      <c r="I868">
        <v>84</v>
      </c>
      <c r="L868" t="s">
        <v>1489</v>
      </c>
      <c r="M868">
        <v>31270.248053769101</v>
      </c>
      <c r="N868">
        <v>1.2989021184475</v>
      </c>
    </row>
    <row r="869" spans="1:14" x14ac:dyDescent="0.2">
      <c r="A869">
        <v>19107</v>
      </c>
      <c r="B869" t="s">
        <v>1490</v>
      </c>
      <c r="C869" t="s">
        <v>1419</v>
      </c>
      <c r="D869" t="s">
        <v>2</v>
      </c>
      <c r="E869" s="1">
        <v>44995.181284722225</v>
      </c>
      <c r="F869">
        <v>41.336498329999998</v>
      </c>
      <c r="G869">
        <v>-92.1785067</v>
      </c>
      <c r="H869">
        <v>2479</v>
      </c>
      <c r="I869">
        <v>55</v>
      </c>
      <c r="L869" t="s">
        <v>1491</v>
      </c>
      <c r="M869">
        <v>24194.807729845801</v>
      </c>
      <c r="N869">
        <v>2.21863654699475</v>
      </c>
    </row>
    <row r="870" spans="1:14" x14ac:dyDescent="0.2">
      <c r="A870">
        <v>19109</v>
      </c>
      <c r="B870" t="s">
        <v>1492</v>
      </c>
      <c r="C870" t="s">
        <v>1419</v>
      </c>
      <c r="D870" t="s">
        <v>2</v>
      </c>
      <c r="E870" s="1">
        <v>44995.181284722225</v>
      </c>
      <c r="F870">
        <v>43.204054579999998</v>
      </c>
      <c r="G870">
        <v>-94.206917910000001</v>
      </c>
      <c r="H870">
        <v>4362</v>
      </c>
      <c r="I870">
        <v>98</v>
      </c>
      <c r="L870" t="s">
        <v>1493</v>
      </c>
      <c r="M870">
        <v>29447.107270640601</v>
      </c>
      <c r="N870">
        <v>2.2466758367721198</v>
      </c>
    </row>
    <row r="871" spans="1:14" x14ac:dyDescent="0.2">
      <c r="A871">
        <v>19111</v>
      </c>
      <c r="B871" t="s">
        <v>82</v>
      </c>
      <c r="C871" t="s">
        <v>1419</v>
      </c>
      <c r="D871" t="s">
        <v>2</v>
      </c>
      <c r="E871" s="1">
        <v>44995.181284722225</v>
      </c>
      <c r="F871">
        <v>40.641814609999997</v>
      </c>
      <c r="G871">
        <v>-91.481830250000002</v>
      </c>
      <c r="H871">
        <v>9232</v>
      </c>
      <c r="I871">
        <v>149</v>
      </c>
      <c r="L871" t="s">
        <v>1494</v>
      </c>
      <c r="M871">
        <v>27429.6580206197</v>
      </c>
      <c r="N871">
        <v>1.61395147313691</v>
      </c>
    </row>
    <row r="872" spans="1:14" x14ac:dyDescent="0.2">
      <c r="A872">
        <v>19113</v>
      </c>
      <c r="B872" t="s">
        <v>1495</v>
      </c>
      <c r="C872" t="s">
        <v>1419</v>
      </c>
      <c r="D872" t="s">
        <v>2</v>
      </c>
      <c r="E872" s="1">
        <v>44995.181284722225</v>
      </c>
      <c r="F872">
        <v>42.079230819999999</v>
      </c>
      <c r="G872">
        <v>-91.598094849999995</v>
      </c>
      <c r="H872">
        <v>64756</v>
      </c>
      <c r="I872">
        <v>668</v>
      </c>
      <c r="L872" t="s">
        <v>1496</v>
      </c>
      <c r="M872">
        <v>28563.866858398102</v>
      </c>
      <c r="N872">
        <v>1.03156464265859</v>
      </c>
    </row>
    <row r="873" spans="1:14" x14ac:dyDescent="0.2">
      <c r="A873">
        <v>19115</v>
      </c>
      <c r="B873" t="s">
        <v>1497</v>
      </c>
      <c r="C873" t="s">
        <v>1419</v>
      </c>
      <c r="D873" t="s">
        <v>2</v>
      </c>
      <c r="E873" s="1">
        <v>44995.181284722225</v>
      </c>
      <c r="F873">
        <v>41.218421190000001</v>
      </c>
      <c r="G873">
        <v>-91.261026110000003</v>
      </c>
      <c r="H873">
        <v>2949</v>
      </c>
      <c r="I873">
        <v>68</v>
      </c>
      <c r="L873" t="s">
        <v>1498</v>
      </c>
      <c r="M873">
        <v>26724.059809696399</v>
      </c>
      <c r="N873">
        <v>2.3058663953882599</v>
      </c>
    </row>
    <row r="874" spans="1:14" x14ac:dyDescent="0.2">
      <c r="A874">
        <v>19117</v>
      </c>
      <c r="B874" t="s">
        <v>1499</v>
      </c>
      <c r="C874" t="s">
        <v>1419</v>
      </c>
      <c r="D874" t="s">
        <v>2</v>
      </c>
      <c r="E874" s="1">
        <v>44995.181284722225</v>
      </c>
      <c r="F874">
        <v>41.029589639999998</v>
      </c>
      <c r="G874">
        <v>-93.32780803</v>
      </c>
      <c r="H874">
        <v>2186</v>
      </c>
      <c r="I874">
        <v>34</v>
      </c>
      <c r="L874" t="s">
        <v>1500</v>
      </c>
      <c r="M874">
        <v>25418.604651162699</v>
      </c>
      <c r="N874">
        <v>1.55535224153705</v>
      </c>
    </row>
    <row r="875" spans="1:14" x14ac:dyDescent="0.2">
      <c r="A875">
        <v>19119</v>
      </c>
      <c r="B875" t="s">
        <v>1501</v>
      </c>
      <c r="C875" t="s">
        <v>1419</v>
      </c>
      <c r="D875" t="s">
        <v>2</v>
      </c>
      <c r="E875" s="1">
        <v>44995.181284722225</v>
      </c>
      <c r="F875">
        <v>43.381078619999997</v>
      </c>
      <c r="G875">
        <v>-96.209268449999996</v>
      </c>
      <c r="H875">
        <v>3164</v>
      </c>
      <c r="I875">
        <v>55</v>
      </c>
      <c r="L875" t="s">
        <v>1502</v>
      </c>
      <c r="M875">
        <v>26916.205869842601</v>
      </c>
      <c r="N875">
        <v>1.73830594184576</v>
      </c>
    </row>
    <row r="876" spans="1:14" x14ac:dyDescent="0.2">
      <c r="A876">
        <v>19121</v>
      </c>
      <c r="B876" t="s">
        <v>90</v>
      </c>
      <c r="C876" t="s">
        <v>1419</v>
      </c>
      <c r="D876" t="s">
        <v>2</v>
      </c>
      <c r="E876" s="1">
        <v>44995.181284722225</v>
      </c>
      <c r="F876">
        <v>41.330819040000002</v>
      </c>
      <c r="G876">
        <v>-94.015546310000005</v>
      </c>
      <c r="H876">
        <v>3704</v>
      </c>
      <c r="I876">
        <v>46</v>
      </c>
      <c r="L876" t="s">
        <v>1503</v>
      </c>
      <c r="M876">
        <v>22671.073570816501</v>
      </c>
      <c r="N876">
        <v>1.24190064794816</v>
      </c>
    </row>
    <row r="877" spans="1:14" x14ac:dyDescent="0.2">
      <c r="A877">
        <v>19123</v>
      </c>
      <c r="B877" t="s">
        <v>1504</v>
      </c>
      <c r="C877" t="s">
        <v>1419</v>
      </c>
      <c r="D877" t="s">
        <v>2</v>
      </c>
      <c r="E877" s="1">
        <v>44995.181284722225</v>
      </c>
      <c r="F877">
        <v>41.335215030000001</v>
      </c>
      <c r="G877">
        <v>-92.640839069999998</v>
      </c>
      <c r="H877">
        <v>5800</v>
      </c>
      <c r="I877">
        <v>95</v>
      </c>
      <c r="L877" t="s">
        <v>1505</v>
      </c>
      <c r="M877">
        <v>26250.282869427399</v>
      </c>
      <c r="N877">
        <v>1.63793103448275</v>
      </c>
    </row>
    <row r="878" spans="1:14" x14ac:dyDescent="0.2">
      <c r="A878">
        <v>19125</v>
      </c>
      <c r="B878" t="s">
        <v>94</v>
      </c>
      <c r="C878" t="s">
        <v>1419</v>
      </c>
      <c r="D878" t="s">
        <v>2</v>
      </c>
      <c r="E878" s="1">
        <v>44995.181284722225</v>
      </c>
      <c r="F878">
        <v>41.334451010000002</v>
      </c>
      <c r="G878">
        <v>-93.099347829999999</v>
      </c>
      <c r="H878">
        <v>8910</v>
      </c>
      <c r="I878">
        <v>136</v>
      </c>
      <c r="L878" t="s">
        <v>1506</v>
      </c>
      <c r="M878">
        <v>26794.5749255706</v>
      </c>
      <c r="N878">
        <v>1.5263748597081901</v>
      </c>
    </row>
    <row r="879" spans="1:14" x14ac:dyDescent="0.2">
      <c r="A879">
        <v>19127</v>
      </c>
      <c r="B879" t="s">
        <v>96</v>
      </c>
      <c r="C879" t="s">
        <v>1419</v>
      </c>
      <c r="D879" t="s">
        <v>2</v>
      </c>
      <c r="E879" s="1">
        <v>44995.181284722225</v>
      </c>
      <c r="F879">
        <v>42.035868370000003</v>
      </c>
      <c r="G879">
        <v>-92.999081899999993</v>
      </c>
      <c r="H879">
        <v>11469</v>
      </c>
      <c r="I879">
        <v>136</v>
      </c>
      <c r="L879" t="s">
        <v>1507</v>
      </c>
      <c r="M879">
        <v>29132.058218395101</v>
      </c>
      <c r="N879">
        <v>1.18580521405527</v>
      </c>
    </row>
    <row r="880" spans="1:14" x14ac:dyDescent="0.2">
      <c r="A880">
        <v>19129</v>
      </c>
      <c r="B880" t="s">
        <v>1508</v>
      </c>
      <c r="C880" t="s">
        <v>1419</v>
      </c>
      <c r="D880" t="s">
        <v>2</v>
      </c>
      <c r="E880" s="1">
        <v>44995.181284722225</v>
      </c>
      <c r="F880">
        <v>41.032997659999999</v>
      </c>
      <c r="G880">
        <v>-95.61920963</v>
      </c>
      <c r="H880">
        <v>4004</v>
      </c>
      <c r="I880">
        <v>47</v>
      </c>
      <c r="L880" t="s">
        <v>1509</v>
      </c>
      <c r="M880">
        <v>26500.7611357469</v>
      </c>
      <c r="N880">
        <v>1.1738261738261699</v>
      </c>
    </row>
    <row r="881" spans="1:14" x14ac:dyDescent="0.2">
      <c r="A881">
        <v>19131</v>
      </c>
      <c r="B881" t="s">
        <v>929</v>
      </c>
      <c r="C881" t="s">
        <v>1419</v>
      </c>
      <c r="D881" t="s">
        <v>2</v>
      </c>
      <c r="E881" s="1">
        <v>44995.181284722225</v>
      </c>
      <c r="F881">
        <v>43.356383710000003</v>
      </c>
      <c r="G881">
        <v>-92.788877189999994</v>
      </c>
      <c r="H881">
        <v>2839</v>
      </c>
      <c r="I881">
        <v>51</v>
      </c>
      <c r="L881" t="s">
        <v>1510</v>
      </c>
      <c r="M881">
        <v>26818.439448327899</v>
      </c>
      <c r="N881">
        <v>1.79640718562874</v>
      </c>
    </row>
    <row r="882" spans="1:14" x14ac:dyDescent="0.2">
      <c r="A882">
        <v>19133</v>
      </c>
      <c r="B882" t="s">
        <v>1511</v>
      </c>
      <c r="C882" t="s">
        <v>1419</v>
      </c>
      <c r="D882" t="s">
        <v>2</v>
      </c>
      <c r="E882" s="1">
        <v>44995.181284722225</v>
      </c>
      <c r="F882">
        <v>42.052203910000003</v>
      </c>
      <c r="G882">
        <v>-95.957438429999996</v>
      </c>
      <c r="H882">
        <v>2091</v>
      </c>
      <c r="I882">
        <v>53</v>
      </c>
      <c r="L882" t="s">
        <v>1512</v>
      </c>
      <c r="M882">
        <v>24271.619268717299</v>
      </c>
      <c r="N882">
        <v>2.53467240554758</v>
      </c>
    </row>
    <row r="883" spans="1:14" x14ac:dyDescent="0.2">
      <c r="A883">
        <v>19135</v>
      </c>
      <c r="B883" t="s">
        <v>100</v>
      </c>
      <c r="C883" t="s">
        <v>1419</v>
      </c>
      <c r="D883" t="s">
        <v>2</v>
      </c>
      <c r="E883" s="1">
        <v>44995.181284722225</v>
      </c>
      <c r="F883">
        <v>41.029888149999998</v>
      </c>
      <c r="G883">
        <v>-92.869066700000005</v>
      </c>
      <c r="H883">
        <v>2200</v>
      </c>
      <c r="I883">
        <v>52</v>
      </c>
      <c r="L883" t="s">
        <v>1513</v>
      </c>
      <c r="M883">
        <v>28545.478136758698</v>
      </c>
      <c r="N883">
        <v>2.3636363636363602</v>
      </c>
    </row>
    <row r="884" spans="1:14" x14ac:dyDescent="0.2">
      <c r="A884">
        <v>19137</v>
      </c>
      <c r="B884" t="s">
        <v>102</v>
      </c>
      <c r="C884" t="s">
        <v>1419</v>
      </c>
      <c r="D884" t="s">
        <v>2</v>
      </c>
      <c r="E884" s="1">
        <v>44995.181284722225</v>
      </c>
      <c r="F884">
        <v>41.030187140000002</v>
      </c>
      <c r="G884">
        <v>-95.15642896</v>
      </c>
      <c r="H884">
        <v>2596</v>
      </c>
      <c r="I884">
        <v>60</v>
      </c>
      <c r="L884" t="s">
        <v>1514</v>
      </c>
      <c r="M884">
        <v>26177.271352223401</v>
      </c>
      <c r="N884">
        <v>2.3112480739599301</v>
      </c>
    </row>
    <row r="885" spans="1:14" x14ac:dyDescent="0.2">
      <c r="A885">
        <v>19139</v>
      </c>
      <c r="B885" t="s">
        <v>1515</v>
      </c>
      <c r="C885" t="s">
        <v>1419</v>
      </c>
      <c r="D885" t="s">
        <v>2</v>
      </c>
      <c r="E885" s="1">
        <v>44995.181284722225</v>
      </c>
      <c r="F885">
        <v>41.483707440000003</v>
      </c>
      <c r="G885">
        <v>-91.112169699999995</v>
      </c>
      <c r="H885">
        <v>11265</v>
      </c>
      <c r="I885">
        <v>139</v>
      </c>
      <c r="L885" t="s">
        <v>1516</v>
      </c>
      <c r="M885">
        <v>26403.993999624901</v>
      </c>
      <c r="N885">
        <v>1.23391034176653</v>
      </c>
    </row>
    <row r="886" spans="1:14" x14ac:dyDescent="0.2">
      <c r="A886">
        <v>19141</v>
      </c>
      <c r="B886" t="s">
        <v>1517</v>
      </c>
      <c r="C886" t="s">
        <v>1419</v>
      </c>
      <c r="D886" t="s">
        <v>2</v>
      </c>
      <c r="E886" s="1">
        <v>44995.181284722225</v>
      </c>
      <c r="F886">
        <v>43.083106729999997</v>
      </c>
      <c r="G886">
        <v>-95.624744820000004</v>
      </c>
      <c r="H886">
        <v>3887</v>
      </c>
      <c r="I886">
        <v>73</v>
      </c>
      <c r="L886" t="s">
        <v>1518</v>
      </c>
      <c r="M886">
        <v>28262.924452846601</v>
      </c>
      <c r="N886">
        <v>1.8780550553125801</v>
      </c>
    </row>
    <row r="887" spans="1:14" x14ac:dyDescent="0.2">
      <c r="A887">
        <v>19143</v>
      </c>
      <c r="B887" t="s">
        <v>725</v>
      </c>
      <c r="C887" t="s">
        <v>1419</v>
      </c>
      <c r="D887" t="s">
        <v>2</v>
      </c>
      <c r="E887" s="1">
        <v>44995.181284722225</v>
      </c>
      <c r="F887">
        <v>43.378242759999999</v>
      </c>
      <c r="G887">
        <v>-95.624228439999996</v>
      </c>
      <c r="H887">
        <v>1575</v>
      </c>
      <c r="I887">
        <v>23</v>
      </c>
      <c r="L887" t="s">
        <v>1519</v>
      </c>
      <c r="M887">
        <v>26435.045317220502</v>
      </c>
      <c r="N887">
        <v>1.46031746031746</v>
      </c>
    </row>
    <row r="888" spans="1:14" x14ac:dyDescent="0.2">
      <c r="A888">
        <v>19145</v>
      </c>
      <c r="B888" t="s">
        <v>1520</v>
      </c>
      <c r="C888" t="s">
        <v>1419</v>
      </c>
      <c r="D888" t="s">
        <v>2</v>
      </c>
      <c r="E888" s="1">
        <v>44995.181284722225</v>
      </c>
      <c r="F888">
        <v>40.739317200000002</v>
      </c>
      <c r="G888">
        <v>-95.149781300000001</v>
      </c>
      <c r="H888">
        <v>3845</v>
      </c>
      <c r="I888">
        <v>56</v>
      </c>
      <c r="L888" t="s">
        <v>1521</v>
      </c>
      <c r="M888">
        <v>25451.7773217713</v>
      </c>
      <c r="N888">
        <v>1.4564369310793199</v>
      </c>
    </row>
    <row r="889" spans="1:14" x14ac:dyDescent="0.2">
      <c r="A889">
        <v>19147</v>
      </c>
      <c r="B889" t="s">
        <v>1522</v>
      </c>
      <c r="C889" t="s">
        <v>1419</v>
      </c>
      <c r="D889" t="s">
        <v>2</v>
      </c>
      <c r="E889" s="1">
        <v>44995.181284722225</v>
      </c>
      <c r="F889">
        <v>43.081938489999999</v>
      </c>
      <c r="G889">
        <v>-94.678246209999998</v>
      </c>
      <c r="H889">
        <v>2416</v>
      </c>
      <c r="I889">
        <v>41</v>
      </c>
      <c r="L889" t="s">
        <v>1523</v>
      </c>
      <c r="M889">
        <v>27188.836371820798</v>
      </c>
      <c r="N889">
        <v>1.6970198675496599</v>
      </c>
    </row>
    <row r="890" spans="1:14" x14ac:dyDescent="0.2">
      <c r="A890">
        <v>19149</v>
      </c>
      <c r="B890" t="s">
        <v>1524</v>
      </c>
      <c r="C890" t="s">
        <v>1419</v>
      </c>
      <c r="D890" t="s">
        <v>2</v>
      </c>
      <c r="E890" s="1">
        <v>44995.181284722225</v>
      </c>
      <c r="F890">
        <v>42.737633000000002</v>
      </c>
      <c r="G890">
        <v>-96.21366621</v>
      </c>
      <c r="H890">
        <v>7174</v>
      </c>
      <c r="I890">
        <v>114</v>
      </c>
      <c r="L890" t="s">
        <v>1525</v>
      </c>
      <c r="M890">
        <v>28494.260634706199</v>
      </c>
      <c r="N890">
        <v>1.58907164761639</v>
      </c>
    </row>
    <row r="891" spans="1:14" x14ac:dyDescent="0.2">
      <c r="A891">
        <v>19151</v>
      </c>
      <c r="B891" t="s">
        <v>1526</v>
      </c>
      <c r="C891" t="s">
        <v>1419</v>
      </c>
      <c r="D891" t="s">
        <v>2</v>
      </c>
      <c r="E891" s="1">
        <v>44995.181284722225</v>
      </c>
      <c r="F891">
        <v>42.734201329999998</v>
      </c>
      <c r="G891">
        <v>-94.678625640000007</v>
      </c>
      <c r="H891">
        <v>1942</v>
      </c>
      <c r="I891">
        <v>31</v>
      </c>
      <c r="L891" t="s">
        <v>1527</v>
      </c>
      <c r="M891">
        <v>29339.7794228735</v>
      </c>
      <c r="N891">
        <v>1.5962924819773401</v>
      </c>
    </row>
    <row r="892" spans="1:14" x14ac:dyDescent="0.2">
      <c r="A892">
        <v>19153</v>
      </c>
      <c r="B892" t="s">
        <v>334</v>
      </c>
      <c r="C892" t="s">
        <v>1419</v>
      </c>
      <c r="D892" t="s">
        <v>2</v>
      </c>
      <c r="E892" s="1">
        <v>44995.181284722225</v>
      </c>
      <c r="F892">
        <v>41.686794839999997</v>
      </c>
      <c r="G892">
        <v>-93.577674610000003</v>
      </c>
      <c r="H892">
        <v>147524</v>
      </c>
      <c r="I892">
        <v>1230</v>
      </c>
      <c r="L892" t="s">
        <v>1528</v>
      </c>
      <c r="M892">
        <v>30097.0497448797</v>
      </c>
      <c r="N892">
        <v>0.83376264201079098</v>
      </c>
    </row>
    <row r="893" spans="1:14" x14ac:dyDescent="0.2">
      <c r="A893">
        <v>19155</v>
      </c>
      <c r="B893" t="s">
        <v>1529</v>
      </c>
      <c r="C893" t="s">
        <v>1419</v>
      </c>
      <c r="D893" t="s">
        <v>2</v>
      </c>
      <c r="E893" s="1">
        <v>44995.181284722225</v>
      </c>
      <c r="F893">
        <v>41.336403140000002</v>
      </c>
      <c r="G893">
        <v>-95.539077759999998</v>
      </c>
      <c r="H893">
        <v>27969</v>
      </c>
      <c r="I893">
        <v>354</v>
      </c>
      <c r="L893" t="s">
        <v>1530</v>
      </c>
      <c r="M893">
        <v>30007.724824582099</v>
      </c>
      <c r="N893">
        <v>1.26568701061889</v>
      </c>
    </row>
    <row r="894" spans="1:14" x14ac:dyDescent="0.2">
      <c r="A894">
        <v>19157</v>
      </c>
      <c r="B894" t="s">
        <v>1531</v>
      </c>
      <c r="C894" t="s">
        <v>1419</v>
      </c>
      <c r="D894" t="s">
        <v>2</v>
      </c>
      <c r="E894" s="1">
        <v>44995.181284722225</v>
      </c>
      <c r="F894">
        <v>41.686254249999998</v>
      </c>
      <c r="G894">
        <v>-92.531557309999997</v>
      </c>
      <c r="H894">
        <v>4672</v>
      </c>
      <c r="I894">
        <v>65</v>
      </c>
      <c r="L894" t="s">
        <v>1532</v>
      </c>
      <c r="M894">
        <v>25248.594898400301</v>
      </c>
      <c r="N894">
        <v>1.3912671232876701</v>
      </c>
    </row>
    <row r="895" spans="1:14" x14ac:dyDescent="0.2">
      <c r="A895">
        <v>19159</v>
      </c>
      <c r="B895" t="s">
        <v>1533</v>
      </c>
      <c r="C895" t="s">
        <v>1419</v>
      </c>
      <c r="D895" t="s">
        <v>2</v>
      </c>
      <c r="E895" s="1">
        <v>44995.181284722225</v>
      </c>
      <c r="F895">
        <v>40.735189490000003</v>
      </c>
      <c r="G895">
        <v>-94.243685350000007</v>
      </c>
      <c r="H895">
        <v>1318</v>
      </c>
      <c r="I895">
        <v>42</v>
      </c>
      <c r="L895" t="s">
        <v>1534</v>
      </c>
      <c r="M895">
        <v>26930.935839803798</v>
      </c>
      <c r="N895">
        <v>3.18664643399089</v>
      </c>
    </row>
    <row r="896" spans="1:14" x14ac:dyDescent="0.2">
      <c r="A896">
        <v>19161</v>
      </c>
      <c r="B896" t="s">
        <v>1535</v>
      </c>
      <c r="C896" t="s">
        <v>1419</v>
      </c>
      <c r="D896" t="s">
        <v>2</v>
      </c>
      <c r="E896" s="1">
        <v>44995.181284722225</v>
      </c>
      <c r="F896">
        <v>42.386240710000003</v>
      </c>
      <c r="G896">
        <v>-95.105478919999996</v>
      </c>
      <c r="H896">
        <v>2888</v>
      </c>
      <c r="I896">
        <v>43</v>
      </c>
      <c r="L896" t="s">
        <v>1536</v>
      </c>
      <c r="M896">
        <v>29708.877687480701</v>
      </c>
      <c r="N896">
        <v>1.48891966759002</v>
      </c>
    </row>
    <row r="897" spans="1:14" x14ac:dyDescent="0.2">
      <c r="A897">
        <v>19163</v>
      </c>
      <c r="B897" t="s">
        <v>345</v>
      </c>
      <c r="C897" t="s">
        <v>1419</v>
      </c>
      <c r="D897" t="s">
        <v>2</v>
      </c>
      <c r="E897" s="1">
        <v>44995.181284722225</v>
      </c>
      <c r="F897">
        <v>41.639359779999999</v>
      </c>
      <c r="G897">
        <v>-90.619594930000005</v>
      </c>
      <c r="H897">
        <v>49015</v>
      </c>
      <c r="I897">
        <v>449</v>
      </c>
      <c r="L897" t="s">
        <v>1537</v>
      </c>
      <c r="M897">
        <v>28341.707961582699</v>
      </c>
      <c r="N897">
        <v>0.91604610833418298</v>
      </c>
    </row>
    <row r="898" spans="1:14" x14ac:dyDescent="0.2">
      <c r="A898">
        <v>19165</v>
      </c>
      <c r="B898" t="s">
        <v>118</v>
      </c>
      <c r="C898" t="s">
        <v>1419</v>
      </c>
      <c r="D898" t="s">
        <v>2</v>
      </c>
      <c r="E898" s="1">
        <v>44995.181284722225</v>
      </c>
      <c r="F898">
        <v>41.685006600000001</v>
      </c>
      <c r="G898">
        <v>-95.310155530000003</v>
      </c>
      <c r="H898">
        <v>3178</v>
      </c>
      <c r="I898">
        <v>59</v>
      </c>
      <c r="L898" t="s">
        <v>1538</v>
      </c>
      <c r="M898">
        <v>27745.765671381101</v>
      </c>
      <c r="N898">
        <v>1.8565135305223399</v>
      </c>
    </row>
    <row r="899" spans="1:14" x14ac:dyDescent="0.2">
      <c r="A899">
        <v>19167</v>
      </c>
      <c r="B899" t="s">
        <v>1539</v>
      </c>
      <c r="C899" t="s">
        <v>1419</v>
      </c>
      <c r="D899" t="s">
        <v>2</v>
      </c>
      <c r="E899" s="1">
        <v>44995.181284722225</v>
      </c>
      <c r="F899">
        <v>43.082210740000001</v>
      </c>
      <c r="G899">
        <v>-96.176756800000007</v>
      </c>
      <c r="H899">
        <v>8987</v>
      </c>
      <c r="I899">
        <v>99</v>
      </c>
      <c r="L899" t="s">
        <v>1540</v>
      </c>
      <c r="M899">
        <v>25783.962128819399</v>
      </c>
      <c r="N899">
        <v>1.1015911872705</v>
      </c>
    </row>
    <row r="900" spans="1:14" x14ac:dyDescent="0.2">
      <c r="A900">
        <v>19169</v>
      </c>
      <c r="B900" t="s">
        <v>1541</v>
      </c>
      <c r="C900" t="s">
        <v>1419</v>
      </c>
      <c r="D900" t="s">
        <v>2</v>
      </c>
      <c r="E900" s="1">
        <v>44995.181284722225</v>
      </c>
      <c r="F900">
        <v>42.036212130000003</v>
      </c>
      <c r="G900">
        <v>-93.464990049999997</v>
      </c>
      <c r="H900">
        <v>23335</v>
      </c>
      <c r="I900">
        <v>104</v>
      </c>
      <c r="L900" t="s">
        <v>1542</v>
      </c>
      <c r="M900">
        <v>24027.719142889498</v>
      </c>
      <c r="N900">
        <v>0.44568245125348099</v>
      </c>
    </row>
    <row r="901" spans="1:14" x14ac:dyDescent="0.2">
      <c r="A901">
        <v>19171</v>
      </c>
      <c r="B901" t="s">
        <v>1543</v>
      </c>
      <c r="C901" t="s">
        <v>1419</v>
      </c>
      <c r="D901" t="s">
        <v>2</v>
      </c>
      <c r="E901" s="1">
        <v>44995.181284722225</v>
      </c>
      <c r="F901">
        <v>42.07991767</v>
      </c>
      <c r="G901">
        <v>-92.53266945</v>
      </c>
      <c r="H901">
        <v>4671</v>
      </c>
      <c r="I901">
        <v>101</v>
      </c>
      <c r="L901" t="s">
        <v>1544</v>
      </c>
      <c r="M901">
        <v>27714.4891420434</v>
      </c>
      <c r="N901">
        <v>2.1622778848212301</v>
      </c>
    </row>
    <row r="902" spans="1:14" x14ac:dyDescent="0.2">
      <c r="A902">
        <v>19173</v>
      </c>
      <c r="B902" t="s">
        <v>749</v>
      </c>
      <c r="C902" t="s">
        <v>1419</v>
      </c>
      <c r="D902" t="s">
        <v>2</v>
      </c>
      <c r="E902" s="1">
        <v>44995.181284722225</v>
      </c>
      <c r="F902">
        <v>40.737105790000001</v>
      </c>
      <c r="G902">
        <v>-94.697785629999998</v>
      </c>
      <c r="H902">
        <v>1535</v>
      </c>
      <c r="I902">
        <v>25</v>
      </c>
      <c r="L902" t="s">
        <v>1545</v>
      </c>
      <c r="M902">
        <v>25077.601699068699</v>
      </c>
      <c r="N902">
        <v>1.6286644951139999</v>
      </c>
    </row>
    <row r="903" spans="1:14" x14ac:dyDescent="0.2">
      <c r="A903">
        <v>90019</v>
      </c>
      <c r="B903" t="s">
        <v>130</v>
      </c>
      <c r="C903" t="s">
        <v>1419</v>
      </c>
      <c r="D903" t="s">
        <v>2</v>
      </c>
      <c r="E903" s="1">
        <v>44995.181284722225</v>
      </c>
      <c r="H903">
        <v>0</v>
      </c>
      <c r="I903">
        <v>0</v>
      </c>
      <c r="L903" t="s">
        <v>1546</v>
      </c>
    </row>
    <row r="904" spans="1:14" x14ac:dyDescent="0.2">
      <c r="A904">
        <v>19175</v>
      </c>
      <c r="B904" t="s">
        <v>360</v>
      </c>
      <c r="C904" t="s">
        <v>1419</v>
      </c>
      <c r="D904" t="s">
        <v>2</v>
      </c>
      <c r="E904" s="1">
        <v>44995.181284722225</v>
      </c>
      <c r="F904">
        <v>41.027727800000001</v>
      </c>
      <c r="G904">
        <v>-94.242348469999996</v>
      </c>
      <c r="H904">
        <v>3186</v>
      </c>
      <c r="I904">
        <v>56</v>
      </c>
      <c r="L904" t="s">
        <v>1547</v>
      </c>
      <c r="M904">
        <v>26027.285352503801</v>
      </c>
      <c r="N904">
        <v>1.75768989328311</v>
      </c>
    </row>
    <row r="905" spans="1:14" x14ac:dyDescent="0.2">
      <c r="A905">
        <v>19177</v>
      </c>
      <c r="B905" t="s">
        <v>362</v>
      </c>
      <c r="C905" t="s">
        <v>1419</v>
      </c>
      <c r="D905" t="s">
        <v>2</v>
      </c>
      <c r="E905" s="1">
        <v>44995.181284722225</v>
      </c>
      <c r="F905">
        <v>40.753267639999997</v>
      </c>
      <c r="G905">
        <v>-91.950179579999997</v>
      </c>
      <c r="H905">
        <v>1699</v>
      </c>
      <c r="I905">
        <v>28</v>
      </c>
      <c r="L905" t="s">
        <v>1548</v>
      </c>
      <c r="M905">
        <v>24119.818285065299</v>
      </c>
      <c r="N905">
        <v>1.6480282519128899</v>
      </c>
    </row>
    <row r="906" spans="1:14" x14ac:dyDescent="0.2">
      <c r="A906">
        <v>19179</v>
      </c>
      <c r="B906" t="s">
        <v>1549</v>
      </c>
      <c r="C906" t="s">
        <v>1419</v>
      </c>
      <c r="D906" t="s">
        <v>2</v>
      </c>
      <c r="E906" s="1">
        <v>44995.181284722225</v>
      </c>
      <c r="F906">
        <v>41.030649840000002</v>
      </c>
      <c r="G906">
        <v>-92.409547279999998</v>
      </c>
      <c r="H906">
        <v>10439</v>
      </c>
      <c r="I906">
        <v>222</v>
      </c>
      <c r="L906" t="s">
        <v>1550</v>
      </c>
      <c r="M906">
        <v>29852.154765649499</v>
      </c>
      <c r="N906">
        <v>2.1266404828048602</v>
      </c>
    </row>
    <row r="907" spans="1:14" x14ac:dyDescent="0.2">
      <c r="A907">
        <v>19181</v>
      </c>
      <c r="B907" t="s">
        <v>1012</v>
      </c>
      <c r="C907" t="s">
        <v>1419</v>
      </c>
      <c r="D907" t="s">
        <v>2</v>
      </c>
      <c r="E907" s="1">
        <v>44995.181284722225</v>
      </c>
      <c r="F907">
        <v>41.335594540000002</v>
      </c>
      <c r="G907">
        <v>-93.560076409999994</v>
      </c>
      <c r="H907">
        <v>14506</v>
      </c>
      <c r="I907">
        <v>157</v>
      </c>
      <c r="L907" t="s">
        <v>1551</v>
      </c>
      <c r="M907">
        <v>28185.5982590448</v>
      </c>
      <c r="N907">
        <v>1.0823107679580799</v>
      </c>
    </row>
    <row r="908" spans="1:14" x14ac:dyDescent="0.2">
      <c r="A908">
        <v>19183</v>
      </c>
      <c r="B908" t="s">
        <v>134</v>
      </c>
      <c r="C908" t="s">
        <v>1419</v>
      </c>
      <c r="D908" t="s">
        <v>2</v>
      </c>
      <c r="E908" s="1">
        <v>44995.181284722225</v>
      </c>
      <c r="F908">
        <v>41.335771260000001</v>
      </c>
      <c r="G908">
        <v>-91.717257110000006</v>
      </c>
      <c r="H908">
        <v>6822</v>
      </c>
      <c r="I908">
        <v>89</v>
      </c>
      <c r="L908" t="s">
        <v>1552</v>
      </c>
      <c r="M908">
        <v>31058.502162531298</v>
      </c>
      <c r="N908">
        <v>1.3046027557900901</v>
      </c>
    </row>
    <row r="909" spans="1:14" x14ac:dyDescent="0.2">
      <c r="A909">
        <v>19185</v>
      </c>
      <c r="B909" t="s">
        <v>1015</v>
      </c>
      <c r="C909" t="s">
        <v>1419</v>
      </c>
      <c r="D909" t="s">
        <v>2</v>
      </c>
      <c r="E909" s="1">
        <v>44995.181284722225</v>
      </c>
      <c r="F909">
        <v>40.739690279999998</v>
      </c>
      <c r="G909">
        <v>-93.327521970000006</v>
      </c>
      <c r="H909">
        <v>1520</v>
      </c>
      <c r="I909">
        <v>35</v>
      </c>
      <c r="L909" t="s">
        <v>1553</v>
      </c>
      <c r="M909">
        <v>23598.820058997</v>
      </c>
      <c r="N909">
        <v>2.3026315789473601</v>
      </c>
    </row>
    <row r="910" spans="1:14" x14ac:dyDescent="0.2">
      <c r="A910">
        <v>19187</v>
      </c>
      <c r="B910" t="s">
        <v>1017</v>
      </c>
      <c r="C910" t="s">
        <v>1419</v>
      </c>
      <c r="D910" t="s">
        <v>2</v>
      </c>
      <c r="E910" s="1">
        <v>44995.181284722225</v>
      </c>
      <c r="F910">
        <v>42.428534829999997</v>
      </c>
      <c r="G910">
        <v>-94.179873889999996</v>
      </c>
      <c r="H910">
        <v>12112</v>
      </c>
      <c r="I910">
        <v>186</v>
      </c>
      <c r="L910" t="s">
        <v>1554</v>
      </c>
      <c r="M910">
        <v>33734.402852049898</v>
      </c>
      <c r="N910">
        <v>1.5356671070013199</v>
      </c>
    </row>
    <row r="911" spans="1:14" x14ac:dyDescent="0.2">
      <c r="A911">
        <v>19189</v>
      </c>
      <c r="B911" t="s">
        <v>1280</v>
      </c>
      <c r="C911" t="s">
        <v>1419</v>
      </c>
      <c r="D911" t="s">
        <v>2</v>
      </c>
      <c r="E911" s="1">
        <v>44995.181284722225</v>
      </c>
      <c r="F911">
        <v>43.377511740000003</v>
      </c>
      <c r="G911">
        <v>-93.734072979999993</v>
      </c>
      <c r="H911">
        <v>3466</v>
      </c>
      <c r="I911">
        <v>48</v>
      </c>
      <c r="L911" t="s">
        <v>1555</v>
      </c>
      <c r="M911">
        <v>33474.985512845204</v>
      </c>
      <c r="N911">
        <v>1.38488170802077</v>
      </c>
    </row>
    <row r="912" spans="1:14" x14ac:dyDescent="0.2">
      <c r="A912">
        <v>19191</v>
      </c>
      <c r="B912" t="s">
        <v>1556</v>
      </c>
      <c r="C912" t="s">
        <v>1419</v>
      </c>
      <c r="D912" t="s">
        <v>2</v>
      </c>
      <c r="E912" s="1">
        <v>44995.181284722225</v>
      </c>
      <c r="F912">
        <v>43.290943339999998</v>
      </c>
      <c r="G912">
        <v>-91.844227219999993</v>
      </c>
      <c r="H912">
        <v>4503</v>
      </c>
      <c r="I912">
        <v>56</v>
      </c>
      <c r="L912" t="s">
        <v>1557</v>
      </c>
      <c r="M912">
        <v>22525.136311340098</v>
      </c>
      <c r="N912">
        <v>1.2436153675327499</v>
      </c>
    </row>
    <row r="913" spans="1:14" x14ac:dyDescent="0.2">
      <c r="A913">
        <v>19193</v>
      </c>
      <c r="B913" t="s">
        <v>1558</v>
      </c>
      <c r="C913" t="s">
        <v>1419</v>
      </c>
      <c r="D913" t="s">
        <v>2</v>
      </c>
      <c r="E913" s="1">
        <v>44995.181284722225</v>
      </c>
      <c r="F913">
        <v>42.389794139999999</v>
      </c>
      <c r="G913">
        <v>-96.045943899999997</v>
      </c>
      <c r="H913">
        <v>33209</v>
      </c>
      <c r="I913">
        <v>357</v>
      </c>
      <c r="L913" t="s">
        <v>1559</v>
      </c>
      <c r="M913">
        <v>32208.288477018999</v>
      </c>
      <c r="N913">
        <v>1.0750097865036501</v>
      </c>
    </row>
    <row r="914" spans="1:14" x14ac:dyDescent="0.2">
      <c r="A914">
        <v>19195</v>
      </c>
      <c r="B914" t="s">
        <v>1029</v>
      </c>
      <c r="C914" t="s">
        <v>1419</v>
      </c>
      <c r="D914" t="s">
        <v>2</v>
      </c>
      <c r="E914" s="1">
        <v>44995.181284722225</v>
      </c>
      <c r="F914">
        <v>43.377507680000001</v>
      </c>
      <c r="G914">
        <v>-93.260876019999998</v>
      </c>
      <c r="H914">
        <v>2048</v>
      </c>
      <c r="I914">
        <v>17</v>
      </c>
      <c r="L914" t="s">
        <v>1560</v>
      </c>
      <c r="M914">
        <v>27746.917761820801</v>
      </c>
      <c r="N914">
        <v>0.830078125</v>
      </c>
    </row>
    <row r="915" spans="1:14" x14ac:dyDescent="0.2">
      <c r="A915">
        <v>19197</v>
      </c>
      <c r="B915" t="s">
        <v>1561</v>
      </c>
      <c r="C915" t="s">
        <v>1419</v>
      </c>
      <c r="D915" t="s">
        <v>2</v>
      </c>
      <c r="E915" s="1">
        <v>44995.181284722225</v>
      </c>
      <c r="F915">
        <v>42.733053730000002</v>
      </c>
      <c r="G915">
        <v>-93.735151130000006</v>
      </c>
      <c r="H915">
        <v>4051</v>
      </c>
      <c r="I915">
        <v>71</v>
      </c>
      <c r="L915" t="s">
        <v>1562</v>
      </c>
      <c r="M915">
        <v>32248.0496736188</v>
      </c>
      <c r="N915">
        <v>1.7526536657615399</v>
      </c>
    </row>
    <row r="916" spans="1:14" x14ac:dyDescent="0.2">
      <c r="A916">
        <v>20001</v>
      </c>
      <c r="B916" t="s">
        <v>1286</v>
      </c>
      <c r="C916" t="s">
        <v>1563</v>
      </c>
      <c r="D916" t="s">
        <v>2</v>
      </c>
      <c r="E916" s="1">
        <v>44995.181284722225</v>
      </c>
      <c r="F916">
        <v>37.885829510000001</v>
      </c>
      <c r="G916">
        <v>-95.300308470000004</v>
      </c>
      <c r="H916">
        <v>5127</v>
      </c>
      <c r="I916">
        <v>65</v>
      </c>
      <c r="L916" t="s">
        <v>1564</v>
      </c>
      <c r="M916">
        <v>41450.400194033398</v>
      </c>
      <c r="N916">
        <v>1.26779793251414</v>
      </c>
    </row>
    <row r="917" spans="1:14" x14ac:dyDescent="0.2">
      <c r="A917">
        <v>20003</v>
      </c>
      <c r="B917" t="s">
        <v>1565</v>
      </c>
      <c r="C917" t="s">
        <v>1563</v>
      </c>
      <c r="D917" t="s">
        <v>2</v>
      </c>
      <c r="E917" s="1">
        <v>44995.181284722225</v>
      </c>
      <c r="F917">
        <v>38.214132509999999</v>
      </c>
      <c r="G917">
        <v>-95.292728150000002</v>
      </c>
      <c r="H917">
        <v>2585</v>
      </c>
      <c r="I917">
        <v>38</v>
      </c>
      <c r="L917" t="s">
        <v>1566</v>
      </c>
      <c r="M917">
        <v>32896.4113005853</v>
      </c>
      <c r="N917">
        <v>1.4700193423597601</v>
      </c>
    </row>
    <row r="918" spans="1:14" x14ac:dyDescent="0.2">
      <c r="A918">
        <v>20005</v>
      </c>
      <c r="B918" t="s">
        <v>1567</v>
      </c>
      <c r="C918" t="s">
        <v>1563</v>
      </c>
      <c r="D918" t="s">
        <v>2</v>
      </c>
      <c r="E918" s="1">
        <v>44995.181284722225</v>
      </c>
      <c r="F918">
        <v>39.531856609999998</v>
      </c>
      <c r="G918">
        <v>-95.308700259999995</v>
      </c>
      <c r="H918">
        <v>5063</v>
      </c>
      <c r="I918">
        <v>45</v>
      </c>
      <c r="L918" t="s">
        <v>1568</v>
      </c>
      <c r="M918">
        <v>31500.031108069401</v>
      </c>
      <c r="N918">
        <v>0.88880110606359797</v>
      </c>
    </row>
    <row r="919" spans="1:14" x14ac:dyDescent="0.2">
      <c r="A919">
        <v>20007</v>
      </c>
      <c r="B919" t="s">
        <v>1569</v>
      </c>
      <c r="C919" t="s">
        <v>1563</v>
      </c>
      <c r="D919" t="s">
        <v>2</v>
      </c>
      <c r="E919" s="1">
        <v>44995.181284722225</v>
      </c>
      <c r="F919">
        <v>37.228858600000002</v>
      </c>
      <c r="G919">
        <v>-98.684600529999997</v>
      </c>
      <c r="H919">
        <v>1234</v>
      </c>
      <c r="I919">
        <v>13</v>
      </c>
      <c r="L919" t="s">
        <v>1570</v>
      </c>
      <c r="M919">
        <v>27874.407047662</v>
      </c>
      <c r="N919">
        <v>1.0534846029173399</v>
      </c>
    </row>
    <row r="920" spans="1:14" x14ac:dyDescent="0.2">
      <c r="A920">
        <v>20009</v>
      </c>
      <c r="B920" t="s">
        <v>1571</v>
      </c>
      <c r="C920" t="s">
        <v>1563</v>
      </c>
      <c r="D920" t="s">
        <v>2</v>
      </c>
      <c r="E920" s="1">
        <v>44995.181284722225</v>
      </c>
      <c r="F920">
        <v>38.478896759999998</v>
      </c>
      <c r="G920">
        <v>-98.756367260000005</v>
      </c>
      <c r="H920">
        <v>7689</v>
      </c>
      <c r="I920">
        <v>124</v>
      </c>
      <c r="L920" t="s">
        <v>1572</v>
      </c>
      <c r="M920">
        <v>29826.6030489933</v>
      </c>
      <c r="N920">
        <v>1.61269345818702</v>
      </c>
    </row>
    <row r="921" spans="1:14" x14ac:dyDescent="0.2">
      <c r="A921">
        <v>20011</v>
      </c>
      <c r="B921" t="s">
        <v>1573</v>
      </c>
      <c r="C921" t="s">
        <v>1563</v>
      </c>
      <c r="D921" t="s">
        <v>2</v>
      </c>
      <c r="E921" s="1">
        <v>44995.181284722225</v>
      </c>
      <c r="F921">
        <v>37.855085549999998</v>
      </c>
      <c r="G921">
        <v>-94.84865997</v>
      </c>
      <c r="H921">
        <v>5619</v>
      </c>
      <c r="I921">
        <v>64</v>
      </c>
      <c r="L921" t="s">
        <v>1574</v>
      </c>
      <c r="M921">
        <v>38661.070593092001</v>
      </c>
      <c r="N921">
        <v>1.1389927033279901</v>
      </c>
    </row>
    <row r="922" spans="1:14" x14ac:dyDescent="0.2">
      <c r="A922">
        <v>20013</v>
      </c>
      <c r="B922" t="s">
        <v>1131</v>
      </c>
      <c r="C922" t="s">
        <v>1563</v>
      </c>
      <c r="D922" t="s">
        <v>2</v>
      </c>
      <c r="E922" s="1">
        <v>44995.181284722225</v>
      </c>
      <c r="F922">
        <v>39.826525889999999</v>
      </c>
      <c r="G922">
        <v>-95.564216979999998</v>
      </c>
      <c r="H922">
        <v>3159</v>
      </c>
      <c r="I922">
        <v>51</v>
      </c>
      <c r="L922" t="s">
        <v>1575</v>
      </c>
      <c r="M922">
        <v>33030.112923462897</v>
      </c>
      <c r="N922">
        <v>1.61443494776828</v>
      </c>
    </row>
    <row r="923" spans="1:14" x14ac:dyDescent="0.2">
      <c r="A923">
        <v>20015</v>
      </c>
      <c r="B923" t="s">
        <v>14</v>
      </c>
      <c r="C923" t="s">
        <v>1563</v>
      </c>
      <c r="D923" t="s">
        <v>2</v>
      </c>
      <c r="E923" s="1">
        <v>44995.181284722225</v>
      </c>
      <c r="F923">
        <v>37.781343509999999</v>
      </c>
      <c r="G923">
        <v>-96.838785369999997</v>
      </c>
      <c r="H923">
        <v>22573</v>
      </c>
      <c r="I923">
        <v>238</v>
      </c>
      <c r="L923" t="s">
        <v>1576</v>
      </c>
      <c r="M923">
        <v>33735.858080136299</v>
      </c>
      <c r="N923">
        <v>1.0543569751472901</v>
      </c>
    </row>
    <row r="924" spans="1:14" x14ac:dyDescent="0.2">
      <c r="A924">
        <v>20017</v>
      </c>
      <c r="B924" t="s">
        <v>1577</v>
      </c>
      <c r="C924" t="s">
        <v>1563</v>
      </c>
      <c r="D924" t="s">
        <v>2</v>
      </c>
      <c r="E924" s="1">
        <v>44995.181284722225</v>
      </c>
      <c r="F924">
        <v>38.302929380000002</v>
      </c>
      <c r="G924">
        <v>-96.595638620000003</v>
      </c>
      <c r="H924">
        <v>798</v>
      </c>
      <c r="I924">
        <v>10</v>
      </c>
      <c r="L924" t="s">
        <v>1578</v>
      </c>
      <c r="M924">
        <v>30135.951661631399</v>
      </c>
      <c r="N924">
        <v>1.2531328320802</v>
      </c>
    </row>
    <row r="925" spans="1:14" x14ac:dyDescent="0.2">
      <c r="A925">
        <v>20019</v>
      </c>
      <c r="B925" t="s">
        <v>1579</v>
      </c>
      <c r="C925" t="s">
        <v>1563</v>
      </c>
      <c r="D925" t="s">
        <v>2</v>
      </c>
      <c r="E925" s="1">
        <v>44995.181284722225</v>
      </c>
      <c r="F925">
        <v>37.149944050000002</v>
      </c>
      <c r="G925">
        <v>-96.245419200000001</v>
      </c>
      <c r="H925">
        <v>1000</v>
      </c>
      <c r="I925">
        <v>22</v>
      </c>
      <c r="L925" t="s">
        <v>1580</v>
      </c>
      <c r="M925">
        <v>30769.2307692307</v>
      </c>
      <c r="N925">
        <v>2.2000000000000002</v>
      </c>
    </row>
    <row r="926" spans="1:14" x14ac:dyDescent="0.2">
      <c r="A926">
        <v>20021</v>
      </c>
      <c r="B926" t="s">
        <v>20</v>
      </c>
      <c r="C926" t="s">
        <v>1563</v>
      </c>
      <c r="D926" t="s">
        <v>2</v>
      </c>
      <c r="E926" s="1">
        <v>44995.181284722225</v>
      </c>
      <c r="F926">
        <v>37.169284939999997</v>
      </c>
      <c r="G926">
        <v>-94.8462897</v>
      </c>
      <c r="H926">
        <v>7447</v>
      </c>
      <c r="I926">
        <v>99</v>
      </c>
      <c r="L926" t="s">
        <v>1581</v>
      </c>
      <c r="M926">
        <v>37348.914188274197</v>
      </c>
      <c r="N926">
        <v>1.3293943870014699</v>
      </c>
    </row>
    <row r="927" spans="1:14" x14ac:dyDescent="0.2">
      <c r="A927">
        <v>20023</v>
      </c>
      <c r="B927" t="s">
        <v>508</v>
      </c>
      <c r="C927" t="s">
        <v>1563</v>
      </c>
      <c r="D927" t="s">
        <v>2</v>
      </c>
      <c r="E927" s="1">
        <v>44995.181284722225</v>
      </c>
      <c r="F927">
        <v>39.785809759999999</v>
      </c>
      <c r="G927">
        <v>-101.73182009999999</v>
      </c>
      <c r="H927">
        <v>733</v>
      </c>
      <c r="I927">
        <v>16</v>
      </c>
      <c r="L927" t="s">
        <v>1582</v>
      </c>
      <c r="M927">
        <v>27587.504704554001</v>
      </c>
      <c r="N927">
        <v>2.1828103683492399</v>
      </c>
    </row>
    <row r="928" spans="1:14" x14ac:dyDescent="0.2">
      <c r="A928">
        <v>20025</v>
      </c>
      <c r="B928" t="s">
        <v>255</v>
      </c>
      <c r="C928" t="s">
        <v>1563</v>
      </c>
      <c r="D928" t="s">
        <v>2</v>
      </c>
      <c r="E928" s="1">
        <v>44995.181284722225</v>
      </c>
      <c r="F928">
        <v>37.235770070000001</v>
      </c>
      <c r="G928">
        <v>-99.818830149999997</v>
      </c>
      <c r="H928">
        <v>609</v>
      </c>
      <c r="I928">
        <v>8</v>
      </c>
      <c r="L928" t="s">
        <v>1583</v>
      </c>
      <c r="M928">
        <v>30541.624874623802</v>
      </c>
      <c r="N928">
        <v>1.3136288998357899</v>
      </c>
    </row>
    <row r="929" spans="1:14" x14ac:dyDescent="0.2">
      <c r="A929">
        <v>20027</v>
      </c>
      <c r="B929" t="s">
        <v>28</v>
      </c>
      <c r="C929" t="s">
        <v>1563</v>
      </c>
      <c r="D929" t="s">
        <v>2</v>
      </c>
      <c r="E929" s="1">
        <v>44995.181284722225</v>
      </c>
      <c r="F929">
        <v>39.349487719999999</v>
      </c>
      <c r="G929">
        <v>-97.165181279999999</v>
      </c>
      <c r="H929">
        <v>2452</v>
      </c>
      <c r="I929">
        <v>49</v>
      </c>
      <c r="L929" t="s">
        <v>1584</v>
      </c>
      <c r="M929">
        <v>30642.339415146202</v>
      </c>
      <c r="N929">
        <v>1.9983686786296899</v>
      </c>
    </row>
    <row r="930" spans="1:14" x14ac:dyDescent="0.2">
      <c r="A930">
        <v>20029</v>
      </c>
      <c r="B930" t="s">
        <v>1585</v>
      </c>
      <c r="C930" t="s">
        <v>1563</v>
      </c>
      <c r="D930" t="s">
        <v>2</v>
      </c>
      <c r="E930" s="1">
        <v>44995.181284722225</v>
      </c>
      <c r="F930">
        <v>39.48028352</v>
      </c>
      <c r="G930">
        <v>-97.649253430000002</v>
      </c>
      <c r="H930">
        <v>2672</v>
      </c>
      <c r="I930">
        <v>50</v>
      </c>
      <c r="L930" t="s">
        <v>1586</v>
      </c>
      <c r="M930">
        <v>30412.0191213293</v>
      </c>
      <c r="N930">
        <v>1.8712574850299399</v>
      </c>
    </row>
    <row r="931" spans="1:14" x14ac:dyDescent="0.2">
      <c r="A931">
        <v>20031</v>
      </c>
      <c r="B931" t="s">
        <v>1587</v>
      </c>
      <c r="C931" t="s">
        <v>1563</v>
      </c>
      <c r="D931" t="s">
        <v>2</v>
      </c>
      <c r="E931" s="1">
        <v>44995.181284722225</v>
      </c>
      <c r="F931">
        <v>38.236501799999999</v>
      </c>
      <c r="G931">
        <v>-95.733795150000006</v>
      </c>
      <c r="H931">
        <v>2833</v>
      </c>
      <c r="I931">
        <v>48</v>
      </c>
      <c r="L931" t="s">
        <v>1588</v>
      </c>
      <c r="M931">
        <v>34637.486245262196</v>
      </c>
      <c r="N931">
        <v>1.6943169784680501</v>
      </c>
    </row>
    <row r="932" spans="1:14" x14ac:dyDescent="0.2">
      <c r="A932">
        <v>20033</v>
      </c>
      <c r="B932" t="s">
        <v>1589</v>
      </c>
      <c r="C932" t="s">
        <v>1563</v>
      </c>
      <c r="D932" t="s">
        <v>2</v>
      </c>
      <c r="E932" s="1">
        <v>44995.181284722225</v>
      </c>
      <c r="F932">
        <v>37.191145200000001</v>
      </c>
      <c r="G932">
        <v>-99.271132469999998</v>
      </c>
      <c r="H932">
        <v>548</v>
      </c>
      <c r="I932">
        <v>18</v>
      </c>
      <c r="L932" t="s">
        <v>1590</v>
      </c>
      <c r="M932">
        <v>32235.294117647001</v>
      </c>
      <c r="N932">
        <v>3.2846715328467102</v>
      </c>
    </row>
    <row r="933" spans="1:14" x14ac:dyDescent="0.2">
      <c r="A933">
        <v>20035</v>
      </c>
      <c r="B933" t="s">
        <v>1591</v>
      </c>
      <c r="C933" t="s">
        <v>1563</v>
      </c>
      <c r="D933" t="s">
        <v>2</v>
      </c>
      <c r="E933" s="1">
        <v>44995.181284722225</v>
      </c>
      <c r="F933">
        <v>37.237818420000004</v>
      </c>
      <c r="G933">
        <v>-96.837766470000005</v>
      </c>
      <c r="H933">
        <v>12437</v>
      </c>
      <c r="I933">
        <v>176</v>
      </c>
      <c r="L933" t="s">
        <v>1592</v>
      </c>
      <c r="M933">
        <v>35627.936289675701</v>
      </c>
      <c r="N933">
        <v>1.41513226662378</v>
      </c>
    </row>
    <row r="934" spans="1:14" x14ac:dyDescent="0.2">
      <c r="A934">
        <v>20037</v>
      </c>
      <c r="B934" t="s">
        <v>267</v>
      </c>
      <c r="C934" t="s">
        <v>1563</v>
      </c>
      <c r="D934" t="s">
        <v>2</v>
      </c>
      <c r="E934" s="1">
        <v>44995.181284722225</v>
      </c>
      <c r="F934">
        <v>37.506755230000003</v>
      </c>
      <c r="G934">
        <v>-94.852457779999995</v>
      </c>
      <c r="H934">
        <v>15195</v>
      </c>
      <c r="I934">
        <v>148</v>
      </c>
      <c r="L934" t="s">
        <v>1593</v>
      </c>
      <c r="M934">
        <v>39144.211448297101</v>
      </c>
      <c r="N934">
        <v>0.97400460677854495</v>
      </c>
    </row>
    <row r="935" spans="1:14" x14ac:dyDescent="0.2">
      <c r="A935">
        <v>20039</v>
      </c>
      <c r="B935" t="s">
        <v>835</v>
      </c>
      <c r="C935" t="s">
        <v>1563</v>
      </c>
      <c r="D935" t="s">
        <v>2</v>
      </c>
      <c r="E935" s="1">
        <v>44995.181284722225</v>
      </c>
      <c r="F935">
        <v>39.784684409999997</v>
      </c>
      <c r="G935">
        <v>-100.4594081</v>
      </c>
      <c r="H935">
        <v>790</v>
      </c>
      <c r="I935">
        <v>22</v>
      </c>
      <c r="L935" t="s">
        <v>1594</v>
      </c>
      <c r="M935">
        <v>27944.817828086299</v>
      </c>
      <c r="N935">
        <v>2.7848101265822698</v>
      </c>
    </row>
    <row r="936" spans="1:14" x14ac:dyDescent="0.2">
      <c r="A936">
        <v>20041</v>
      </c>
      <c r="B936" t="s">
        <v>1461</v>
      </c>
      <c r="C936" t="s">
        <v>1563</v>
      </c>
      <c r="D936" t="s">
        <v>2</v>
      </c>
      <c r="E936" s="1">
        <v>44995.181284722225</v>
      </c>
      <c r="F936">
        <v>38.86600962</v>
      </c>
      <c r="G936">
        <v>-97.15532383</v>
      </c>
      <c r="H936">
        <v>5906</v>
      </c>
      <c r="I936">
        <v>107</v>
      </c>
      <c r="L936" t="s">
        <v>1595</v>
      </c>
      <c r="M936">
        <v>31983.104083179802</v>
      </c>
      <c r="N936">
        <v>1.81171689806975</v>
      </c>
    </row>
    <row r="937" spans="1:14" x14ac:dyDescent="0.2">
      <c r="A937">
        <v>20043</v>
      </c>
      <c r="B937" t="s">
        <v>1596</v>
      </c>
      <c r="C937" t="s">
        <v>1563</v>
      </c>
      <c r="D937" t="s">
        <v>2</v>
      </c>
      <c r="E937" s="1">
        <v>44995.181284722225</v>
      </c>
      <c r="F937">
        <v>39.790671539999998</v>
      </c>
      <c r="G937">
        <v>-95.14056866</v>
      </c>
      <c r="H937">
        <v>2850</v>
      </c>
      <c r="I937">
        <v>39</v>
      </c>
      <c r="L937" t="s">
        <v>1597</v>
      </c>
      <c r="M937">
        <v>37500</v>
      </c>
      <c r="N937">
        <v>1.3684210526315701</v>
      </c>
    </row>
    <row r="938" spans="1:14" x14ac:dyDescent="0.2">
      <c r="A938">
        <v>20045</v>
      </c>
      <c r="B938" t="s">
        <v>526</v>
      </c>
      <c r="C938" t="s">
        <v>1563</v>
      </c>
      <c r="D938" t="s">
        <v>2</v>
      </c>
      <c r="E938" s="1">
        <v>44995.181284722225</v>
      </c>
      <c r="F938">
        <v>38.885036360000001</v>
      </c>
      <c r="G938">
        <v>-95.292512099999996</v>
      </c>
      <c r="H938">
        <v>34368</v>
      </c>
      <c r="I938">
        <v>176</v>
      </c>
      <c r="L938" t="s">
        <v>1598</v>
      </c>
      <c r="M938">
        <v>28110.8139278089</v>
      </c>
      <c r="N938">
        <v>0.51210428305400302</v>
      </c>
    </row>
    <row r="939" spans="1:14" x14ac:dyDescent="0.2">
      <c r="A939">
        <v>20047</v>
      </c>
      <c r="B939" t="s">
        <v>1161</v>
      </c>
      <c r="C939" t="s">
        <v>1563</v>
      </c>
      <c r="D939" t="s">
        <v>2</v>
      </c>
      <c r="E939" s="1">
        <v>44995.181284722225</v>
      </c>
      <c r="F939">
        <v>37.88735543</v>
      </c>
      <c r="G939">
        <v>-99.312633090000006</v>
      </c>
      <c r="H939">
        <v>679</v>
      </c>
      <c r="I939">
        <v>16</v>
      </c>
      <c r="L939" t="s">
        <v>1599</v>
      </c>
      <c r="M939">
        <v>24267.3338098641</v>
      </c>
      <c r="N939">
        <v>2.3564064801178199</v>
      </c>
    </row>
    <row r="940" spans="1:14" x14ac:dyDescent="0.2">
      <c r="A940">
        <v>20049</v>
      </c>
      <c r="B940" t="s">
        <v>1600</v>
      </c>
      <c r="C940" t="s">
        <v>1563</v>
      </c>
      <c r="D940" t="s">
        <v>2</v>
      </c>
      <c r="E940" s="1">
        <v>44995.181284722225</v>
      </c>
      <c r="F940">
        <v>37.453381049999997</v>
      </c>
      <c r="G940">
        <v>-96.243696670000006</v>
      </c>
      <c r="H940">
        <v>699</v>
      </c>
      <c r="I940">
        <v>13</v>
      </c>
      <c r="L940" t="s">
        <v>1601</v>
      </c>
      <c r="M940">
        <v>27628.458498023701</v>
      </c>
      <c r="N940">
        <v>1.85979971387696</v>
      </c>
    </row>
    <row r="941" spans="1:14" x14ac:dyDescent="0.2">
      <c r="A941">
        <v>20051</v>
      </c>
      <c r="B941" t="s">
        <v>1602</v>
      </c>
      <c r="C941" t="s">
        <v>1563</v>
      </c>
      <c r="D941" t="s">
        <v>2</v>
      </c>
      <c r="E941" s="1">
        <v>44995.181284722225</v>
      </c>
      <c r="F941">
        <v>38.91458712</v>
      </c>
      <c r="G941">
        <v>-99.317515510000007</v>
      </c>
      <c r="H941">
        <v>8442</v>
      </c>
      <c r="I941">
        <v>92</v>
      </c>
      <c r="L941" t="s">
        <v>1603</v>
      </c>
      <c r="M941">
        <v>29566.070115224298</v>
      </c>
      <c r="N941">
        <v>1.08978914949064</v>
      </c>
    </row>
    <row r="942" spans="1:14" x14ac:dyDescent="0.2">
      <c r="A942">
        <v>20053</v>
      </c>
      <c r="B942" t="s">
        <v>1604</v>
      </c>
      <c r="C942" t="s">
        <v>1563</v>
      </c>
      <c r="D942" t="s">
        <v>2</v>
      </c>
      <c r="E942" s="1">
        <v>44995.181284722225</v>
      </c>
      <c r="F942">
        <v>38.69677695</v>
      </c>
      <c r="G942">
        <v>-98.204627990000006</v>
      </c>
      <c r="H942">
        <v>2461</v>
      </c>
      <c r="I942">
        <v>34</v>
      </c>
      <c r="L942" t="s">
        <v>1605</v>
      </c>
      <c r="M942">
        <v>40331.0390036053</v>
      </c>
      <c r="N942">
        <v>1.3815522145469299</v>
      </c>
    </row>
    <row r="943" spans="1:14" x14ac:dyDescent="0.2">
      <c r="A943">
        <v>20055</v>
      </c>
      <c r="B943" t="s">
        <v>1606</v>
      </c>
      <c r="C943" t="s">
        <v>1563</v>
      </c>
      <c r="D943" t="s">
        <v>2</v>
      </c>
      <c r="E943" s="1">
        <v>44995.181284722225</v>
      </c>
      <c r="F943">
        <v>38.043403439999999</v>
      </c>
      <c r="G943">
        <v>-100.7381938</v>
      </c>
      <c r="H943">
        <v>13435</v>
      </c>
      <c r="I943">
        <v>128</v>
      </c>
      <c r="L943" t="s">
        <v>1607</v>
      </c>
      <c r="M943">
        <v>36841.527956782797</v>
      </c>
      <c r="N943">
        <v>0.95273539263118701</v>
      </c>
    </row>
    <row r="944" spans="1:14" x14ac:dyDescent="0.2">
      <c r="A944">
        <v>20057</v>
      </c>
      <c r="B944" t="s">
        <v>1165</v>
      </c>
      <c r="C944" t="s">
        <v>1563</v>
      </c>
      <c r="D944" t="s">
        <v>2</v>
      </c>
      <c r="E944" s="1">
        <v>44995.181284722225</v>
      </c>
      <c r="F944">
        <v>37.692001140000002</v>
      </c>
      <c r="G944">
        <v>-99.888252980000004</v>
      </c>
      <c r="H944">
        <v>12512</v>
      </c>
      <c r="I944">
        <v>123</v>
      </c>
      <c r="L944" t="s">
        <v>1608</v>
      </c>
      <c r="M944">
        <v>37217.049882506901</v>
      </c>
      <c r="N944">
        <v>0.98305626598465401</v>
      </c>
    </row>
    <row r="945" spans="1:14" x14ac:dyDescent="0.2">
      <c r="A945">
        <v>20059</v>
      </c>
      <c r="B945" t="s">
        <v>60</v>
      </c>
      <c r="C945" t="s">
        <v>1563</v>
      </c>
      <c r="D945" t="s">
        <v>2</v>
      </c>
      <c r="E945" s="1">
        <v>44995.181284722225</v>
      </c>
      <c r="F945">
        <v>38.564438150000001</v>
      </c>
      <c r="G945">
        <v>-95.286443410000004</v>
      </c>
      <c r="H945">
        <v>8235</v>
      </c>
      <c r="I945">
        <v>104</v>
      </c>
      <c r="L945" t="s">
        <v>1609</v>
      </c>
      <c r="M945">
        <v>32238.490447854601</v>
      </c>
      <c r="N945">
        <v>1.2629022465088</v>
      </c>
    </row>
    <row r="946" spans="1:14" x14ac:dyDescent="0.2">
      <c r="A946">
        <v>20061</v>
      </c>
      <c r="B946" t="s">
        <v>1610</v>
      </c>
      <c r="C946" t="s">
        <v>1563</v>
      </c>
      <c r="D946" t="s">
        <v>2</v>
      </c>
      <c r="E946" s="1">
        <v>44995.181284722225</v>
      </c>
      <c r="F946">
        <v>38.998711309999997</v>
      </c>
      <c r="G946">
        <v>-96.757717799999995</v>
      </c>
      <c r="H946">
        <v>11418</v>
      </c>
      <c r="I946">
        <v>90</v>
      </c>
      <c r="L946" t="s">
        <v>1611</v>
      </c>
      <c r="M946">
        <v>36053.047047679102</v>
      </c>
      <c r="N946">
        <v>0.78822911192853296</v>
      </c>
    </row>
    <row r="947" spans="1:14" x14ac:dyDescent="0.2">
      <c r="A947">
        <v>20063</v>
      </c>
      <c r="B947" t="s">
        <v>1612</v>
      </c>
      <c r="C947" t="s">
        <v>1563</v>
      </c>
      <c r="D947" t="s">
        <v>2</v>
      </c>
      <c r="E947" s="1">
        <v>44995.181284722225</v>
      </c>
      <c r="F947">
        <v>38.915881779999999</v>
      </c>
      <c r="G947">
        <v>-100.4829321</v>
      </c>
      <c r="H947">
        <v>967</v>
      </c>
      <c r="I947">
        <v>24</v>
      </c>
      <c r="L947" t="s">
        <v>1613</v>
      </c>
      <c r="M947">
        <v>36684.370257966599</v>
      </c>
      <c r="N947">
        <v>2.48190279214064</v>
      </c>
    </row>
    <row r="948" spans="1:14" x14ac:dyDescent="0.2">
      <c r="A948">
        <v>20065</v>
      </c>
      <c r="B948" t="s">
        <v>213</v>
      </c>
      <c r="C948" t="s">
        <v>1563</v>
      </c>
      <c r="D948" t="s">
        <v>2</v>
      </c>
      <c r="E948" s="1">
        <v>44995.181284722225</v>
      </c>
      <c r="F948">
        <v>39.349872230000003</v>
      </c>
      <c r="G948">
        <v>-99.883324930000001</v>
      </c>
      <c r="H948">
        <v>757</v>
      </c>
      <c r="I948">
        <v>20</v>
      </c>
      <c r="L948" t="s">
        <v>1614</v>
      </c>
      <c r="M948">
        <v>30499.597099113598</v>
      </c>
      <c r="N948">
        <v>2.6420079260237701</v>
      </c>
    </row>
    <row r="949" spans="1:14" x14ac:dyDescent="0.2">
      <c r="A949">
        <v>20067</v>
      </c>
      <c r="B949" t="s">
        <v>285</v>
      </c>
      <c r="C949" t="s">
        <v>1563</v>
      </c>
      <c r="D949" t="s">
        <v>2</v>
      </c>
      <c r="E949" s="1">
        <v>44995.181284722225</v>
      </c>
      <c r="F949">
        <v>37.562273359999999</v>
      </c>
      <c r="G949">
        <v>-101.30797579999999</v>
      </c>
      <c r="H949">
        <v>2800</v>
      </c>
      <c r="I949">
        <v>40</v>
      </c>
      <c r="L949" t="s">
        <v>1615</v>
      </c>
      <c r="M949">
        <v>39160.839160839103</v>
      </c>
      <c r="N949">
        <v>1.4285714285714199</v>
      </c>
    </row>
    <row r="950" spans="1:14" x14ac:dyDescent="0.2">
      <c r="A950">
        <v>20069</v>
      </c>
      <c r="B950" t="s">
        <v>1616</v>
      </c>
      <c r="C950" t="s">
        <v>1563</v>
      </c>
      <c r="D950" t="s">
        <v>2</v>
      </c>
      <c r="E950" s="1">
        <v>44995.181284722225</v>
      </c>
      <c r="F950">
        <v>37.738366710000001</v>
      </c>
      <c r="G950">
        <v>-100.4369088</v>
      </c>
      <c r="H950">
        <v>1429</v>
      </c>
      <c r="I950">
        <v>25</v>
      </c>
      <c r="L950" t="s">
        <v>1617</v>
      </c>
      <c r="M950">
        <v>23864.395457581799</v>
      </c>
      <c r="N950">
        <v>1.7494751574527601</v>
      </c>
    </row>
    <row r="951" spans="1:14" x14ac:dyDescent="0.2">
      <c r="A951">
        <v>20071</v>
      </c>
      <c r="B951" t="s">
        <v>1618</v>
      </c>
      <c r="C951" t="s">
        <v>1563</v>
      </c>
      <c r="D951" t="s">
        <v>2</v>
      </c>
      <c r="E951" s="1">
        <v>44995.181284722225</v>
      </c>
      <c r="F951">
        <v>38.480809499999999</v>
      </c>
      <c r="G951">
        <v>-101.8061079</v>
      </c>
      <c r="H951">
        <v>391</v>
      </c>
      <c r="I951">
        <v>6</v>
      </c>
      <c r="L951" t="s">
        <v>1619</v>
      </c>
      <c r="M951">
        <v>31737.012987012899</v>
      </c>
      <c r="N951">
        <v>1.53452685421994</v>
      </c>
    </row>
    <row r="952" spans="1:14" x14ac:dyDescent="0.2">
      <c r="A952">
        <v>20073</v>
      </c>
      <c r="B952" t="s">
        <v>1620</v>
      </c>
      <c r="C952" t="s">
        <v>1563</v>
      </c>
      <c r="D952" t="s">
        <v>2</v>
      </c>
      <c r="E952" s="1">
        <v>44995.181284722225</v>
      </c>
      <c r="F952">
        <v>37.8774388</v>
      </c>
      <c r="G952">
        <v>-96.23250453</v>
      </c>
      <c r="H952">
        <v>2222</v>
      </c>
      <c r="I952">
        <v>26</v>
      </c>
      <c r="L952" t="s">
        <v>1621</v>
      </c>
      <c r="M952">
        <v>37144.767636242002</v>
      </c>
      <c r="N952">
        <v>1.1701170117011701</v>
      </c>
    </row>
    <row r="953" spans="1:14" x14ac:dyDescent="0.2">
      <c r="A953">
        <v>20075</v>
      </c>
      <c r="B953" t="s">
        <v>682</v>
      </c>
      <c r="C953" t="s">
        <v>1563</v>
      </c>
      <c r="D953" t="s">
        <v>2</v>
      </c>
      <c r="E953" s="1">
        <v>44995.181284722225</v>
      </c>
      <c r="F953">
        <v>37.999787089999998</v>
      </c>
      <c r="G953">
        <v>-101.7921066</v>
      </c>
      <c r="H953">
        <v>553</v>
      </c>
      <c r="I953">
        <v>6</v>
      </c>
      <c r="L953" t="s">
        <v>1622</v>
      </c>
      <c r="M953">
        <v>21780.228436392201</v>
      </c>
      <c r="N953">
        <v>1.0849909584086701</v>
      </c>
    </row>
    <row r="954" spans="1:14" x14ac:dyDescent="0.2">
      <c r="A954">
        <v>20077</v>
      </c>
      <c r="B954" t="s">
        <v>1623</v>
      </c>
      <c r="C954" t="s">
        <v>1563</v>
      </c>
      <c r="D954" t="s">
        <v>2</v>
      </c>
      <c r="E954" s="1">
        <v>44995.181284722225</v>
      </c>
      <c r="F954">
        <v>37.191753609999999</v>
      </c>
      <c r="G954">
        <v>-98.07578384</v>
      </c>
      <c r="H954">
        <v>1920</v>
      </c>
      <c r="I954">
        <v>29</v>
      </c>
      <c r="L954" t="s">
        <v>1624</v>
      </c>
      <c r="M954">
        <v>35320.088300220697</v>
      </c>
      <c r="N954">
        <v>1.5104166666666601</v>
      </c>
    </row>
    <row r="955" spans="1:14" x14ac:dyDescent="0.2">
      <c r="A955">
        <v>20079</v>
      </c>
      <c r="B955" t="s">
        <v>1625</v>
      </c>
      <c r="C955" t="s">
        <v>1563</v>
      </c>
      <c r="D955" t="s">
        <v>2</v>
      </c>
      <c r="E955" s="1">
        <v>44995.181284722225</v>
      </c>
      <c r="F955">
        <v>38.042937819999999</v>
      </c>
      <c r="G955">
        <v>-97.427475729999998</v>
      </c>
      <c r="H955">
        <v>11960</v>
      </c>
      <c r="I955">
        <v>137</v>
      </c>
      <c r="L955" t="s">
        <v>1626</v>
      </c>
      <c r="M955">
        <v>34738.156786430001</v>
      </c>
      <c r="N955">
        <v>1.1454849498327699</v>
      </c>
    </row>
    <row r="956" spans="1:14" x14ac:dyDescent="0.2">
      <c r="A956">
        <v>20081</v>
      </c>
      <c r="B956" t="s">
        <v>1627</v>
      </c>
      <c r="C956" t="s">
        <v>1563</v>
      </c>
      <c r="D956" t="s">
        <v>2</v>
      </c>
      <c r="E956" s="1">
        <v>44995.181284722225</v>
      </c>
      <c r="F956">
        <v>37.562039400000003</v>
      </c>
      <c r="G956">
        <v>-100.8710738</v>
      </c>
      <c r="H956">
        <v>1137</v>
      </c>
      <c r="I956">
        <v>15</v>
      </c>
      <c r="L956" t="s">
        <v>1628</v>
      </c>
      <c r="M956">
        <v>28654.233870967699</v>
      </c>
      <c r="N956">
        <v>1.3192612137203099</v>
      </c>
    </row>
    <row r="957" spans="1:14" x14ac:dyDescent="0.2">
      <c r="A957">
        <v>20083</v>
      </c>
      <c r="B957" t="s">
        <v>1629</v>
      </c>
      <c r="C957" t="s">
        <v>1563</v>
      </c>
      <c r="D957" t="s">
        <v>2</v>
      </c>
      <c r="E957" s="1">
        <v>44995.181284722225</v>
      </c>
      <c r="F957">
        <v>38.087800790000003</v>
      </c>
      <c r="G957">
        <v>-99.89829881</v>
      </c>
      <c r="H957">
        <v>509</v>
      </c>
      <c r="I957">
        <v>13</v>
      </c>
      <c r="L957" t="s">
        <v>1630</v>
      </c>
      <c r="M957">
        <v>28372.3522853957</v>
      </c>
      <c r="N957">
        <v>2.5540275049115899</v>
      </c>
    </row>
    <row r="958" spans="1:14" x14ac:dyDescent="0.2">
      <c r="A958">
        <v>20085</v>
      </c>
      <c r="B958" t="s">
        <v>72</v>
      </c>
      <c r="C958" t="s">
        <v>1563</v>
      </c>
      <c r="D958" t="s">
        <v>2</v>
      </c>
      <c r="E958" s="1">
        <v>44995.181284722225</v>
      </c>
      <c r="F958">
        <v>39.41673394</v>
      </c>
      <c r="G958">
        <v>-95.79356799</v>
      </c>
      <c r="H958">
        <v>4640</v>
      </c>
      <c r="I958">
        <v>40</v>
      </c>
      <c r="L958" t="s">
        <v>1631</v>
      </c>
      <c r="M958">
        <v>35228.912003644298</v>
      </c>
      <c r="N958">
        <v>0.86206896551724099</v>
      </c>
    </row>
    <row r="959" spans="1:14" x14ac:dyDescent="0.2">
      <c r="A959">
        <v>20087</v>
      </c>
      <c r="B959" t="s">
        <v>74</v>
      </c>
      <c r="C959" t="s">
        <v>1563</v>
      </c>
      <c r="D959" t="s">
        <v>2</v>
      </c>
      <c r="E959" s="1">
        <v>44995.181284722225</v>
      </c>
      <c r="F959">
        <v>39.234794100000002</v>
      </c>
      <c r="G959">
        <v>-95.382892319999996</v>
      </c>
      <c r="H959">
        <v>5764</v>
      </c>
      <c r="I959">
        <v>71</v>
      </c>
      <c r="L959" t="s">
        <v>1632</v>
      </c>
      <c r="M959">
        <v>30268.340072467501</v>
      </c>
      <c r="N959">
        <v>1.23178348369188</v>
      </c>
    </row>
    <row r="960" spans="1:14" x14ac:dyDescent="0.2">
      <c r="A960">
        <v>20089</v>
      </c>
      <c r="B960" t="s">
        <v>1633</v>
      </c>
      <c r="C960" t="s">
        <v>1563</v>
      </c>
      <c r="D960" t="s">
        <v>2</v>
      </c>
      <c r="E960" s="1">
        <v>44995.181284722225</v>
      </c>
      <c r="F960">
        <v>39.784705889999998</v>
      </c>
      <c r="G960">
        <v>-98.218206620000004</v>
      </c>
      <c r="H960">
        <v>954</v>
      </c>
      <c r="I960">
        <v>17</v>
      </c>
      <c r="L960" t="s">
        <v>1634</v>
      </c>
      <c r="M960">
        <v>33136.505731156598</v>
      </c>
      <c r="N960">
        <v>1.78197064989517</v>
      </c>
    </row>
    <row r="961" spans="1:14" x14ac:dyDescent="0.2">
      <c r="A961">
        <v>20091</v>
      </c>
      <c r="B961" t="s">
        <v>300</v>
      </c>
      <c r="C961" t="s">
        <v>1563</v>
      </c>
      <c r="D961" t="s">
        <v>2</v>
      </c>
      <c r="E961" s="1">
        <v>44995.181284722225</v>
      </c>
      <c r="F961">
        <v>38.885481749999997</v>
      </c>
      <c r="G961">
        <v>-94.822508769999999</v>
      </c>
      <c r="H961">
        <v>178296</v>
      </c>
      <c r="I961">
        <v>1377</v>
      </c>
      <c r="L961" t="s">
        <v>1635</v>
      </c>
      <c r="M961">
        <v>29597.560429016499</v>
      </c>
      <c r="N961">
        <v>0.77231121281464499</v>
      </c>
    </row>
    <row r="962" spans="1:14" x14ac:dyDescent="0.2">
      <c r="A962">
        <v>20093</v>
      </c>
      <c r="B962" t="s">
        <v>1636</v>
      </c>
      <c r="C962" t="s">
        <v>1563</v>
      </c>
      <c r="D962" t="s">
        <v>2</v>
      </c>
      <c r="E962" s="1">
        <v>44995.181284722225</v>
      </c>
      <c r="F962">
        <v>38.000179809999999</v>
      </c>
      <c r="G962">
        <v>-101.321681</v>
      </c>
      <c r="H962">
        <v>1381</v>
      </c>
      <c r="I962">
        <v>22</v>
      </c>
      <c r="L962" t="s">
        <v>1637</v>
      </c>
      <c r="M962">
        <v>35982.282438770097</v>
      </c>
      <c r="N962">
        <v>1.59304851556842</v>
      </c>
    </row>
    <row r="963" spans="1:14" x14ac:dyDescent="0.2">
      <c r="A963">
        <v>20095</v>
      </c>
      <c r="B963" t="s">
        <v>1638</v>
      </c>
      <c r="C963" t="s">
        <v>1563</v>
      </c>
      <c r="D963" t="s">
        <v>2</v>
      </c>
      <c r="E963" s="1">
        <v>44995.181284722225</v>
      </c>
      <c r="F963">
        <v>37.55909527</v>
      </c>
      <c r="G963">
        <v>-98.136386779999995</v>
      </c>
      <c r="H963">
        <v>2341</v>
      </c>
      <c r="I963">
        <v>30</v>
      </c>
      <c r="L963" t="s">
        <v>1639</v>
      </c>
      <c r="M963">
        <v>32732.1029082774</v>
      </c>
      <c r="N963">
        <v>1.2815036309269501</v>
      </c>
    </row>
    <row r="964" spans="1:14" x14ac:dyDescent="0.2">
      <c r="A964">
        <v>20097</v>
      </c>
      <c r="B964" t="s">
        <v>550</v>
      </c>
      <c r="C964" t="s">
        <v>1563</v>
      </c>
      <c r="D964" t="s">
        <v>2</v>
      </c>
      <c r="E964" s="1">
        <v>44995.181284722225</v>
      </c>
      <c r="F964">
        <v>37.558486950000002</v>
      </c>
      <c r="G964">
        <v>-99.285653699999997</v>
      </c>
      <c r="H964">
        <v>775</v>
      </c>
      <c r="I964">
        <v>8</v>
      </c>
      <c r="L964" t="s">
        <v>1640</v>
      </c>
      <c r="M964">
        <v>31313.1313131313</v>
      </c>
      <c r="N964">
        <v>1.0322580645161199</v>
      </c>
    </row>
    <row r="965" spans="1:14" x14ac:dyDescent="0.2">
      <c r="A965">
        <v>20099</v>
      </c>
      <c r="B965" t="s">
        <v>1641</v>
      </c>
      <c r="C965" t="s">
        <v>1563</v>
      </c>
      <c r="D965" t="s">
        <v>2</v>
      </c>
      <c r="E965" s="1">
        <v>44995.181284722225</v>
      </c>
      <c r="F965">
        <v>37.19113093</v>
      </c>
      <c r="G965">
        <v>-95.298496790000002</v>
      </c>
      <c r="H965">
        <v>7991</v>
      </c>
      <c r="I965">
        <v>89</v>
      </c>
      <c r="L965" t="s">
        <v>1642</v>
      </c>
      <c r="M965">
        <v>40733.000305841502</v>
      </c>
      <c r="N965">
        <v>1.1137529720935999</v>
      </c>
    </row>
    <row r="966" spans="1:14" x14ac:dyDescent="0.2">
      <c r="A966">
        <v>20101</v>
      </c>
      <c r="B966" t="s">
        <v>1643</v>
      </c>
      <c r="C966" t="s">
        <v>1563</v>
      </c>
      <c r="D966" t="s">
        <v>2</v>
      </c>
      <c r="E966" s="1">
        <v>44995.181284722225</v>
      </c>
      <c r="F966">
        <v>38.481194469999998</v>
      </c>
      <c r="G966">
        <v>-100.46607539999999</v>
      </c>
      <c r="H966">
        <v>370</v>
      </c>
      <c r="I966">
        <v>12</v>
      </c>
      <c r="L966" t="s">
        <v>1644</v>
      </c>
      <c r="M966">
        <v>24104.2345276872</v>
      </c>
      <c r="N966">
        <v>3.2432432432432399</v>
      </c>
    </row>
    <row r="967" spans="1:14" x14ac:dyDescent="0.2">
      <c r="A967">
        <v>20103</v>
      </c>
      <c r="B967" t="s">
        <v>1645</v>
      </c>
      <c r="C967" t="s">
        <v>1563</v>
      </c>
      <c r="D967" t="s">
        <v>2</v>
      </c>
      <c r="E967" s="1">
        <v>44995.181284722225</v>
      </c>
      <c r="F967">
        <v>39.20183497</v>
      </c>
      <c r="G967">
        <v>-95.036208090000002</v>
      </c>
      <c r="H967">
        <v>24249</v>
      </c>
      <c r="I967">
        <v>211</v>
      </c>
      <c r="L967" t="s">
        <v>1646</v>
      </c>
      <c r="M967">
        <v>29659.4828640622</v>
      </c>
      <c r="N967">
        <v>0.870138974803084</v>
      </c>
    </row>
    <row r="968" spans="1:14" x14ac:dyDescent="0.2">
      <c r="A968">
        <v>20105</v>
      </c>
      <c r="B968" t="s">
        <v>306</v>
      </c>
      <c r="C968" t="s">
        <v>1563</v>
      </c>
      <c r="D968" t="s">
        <v>2</v>
      </c>
      <c r="E968" s="1">
        <v>44995.181284722225</v>
      </c>
      <c r="F968">
        <v>39.045496839999998</v>
      </c>
      <c r="G968">
        <v>-98.207569939999999</v>
      </c>
      <c r="H968">
        <v>740</v>
      </c>
      <c r="I968">
        <v>12</v>
      </c>
      <c r="L968" t="s">
        <v>1647</v>
      </c>
      <c r="M968">
        <v>24983.119513842001</v>
      </c>
      <c r="N968">
        <v>1.6216216216216199</v>
      </c>
    </row>
    <row r="969" spans="1:14" x14ac:dyDescent="0.2">
      <c r="A969">
        <v>20107</v>
      </c>
      <c r="B969" t="s">
        <v>1495</v>
      </c>
      <c r="C969" t="s">
        <v>1563</v>
      </c>
      <c r="D969" t="s">
        <v>2</v>
      </c>
      <c r="E969" s="1">
        <v>44995.181284722225</v>
      </c>
      <c r="F969">
        <v>38.212678439999998</v>
      </c>
      <c r="G969">
        <v>-94.842540889999995</v>
      </c>
      <c r="H969">
        <v>3490</v>
      </c>
      <c r="I969">
        <v>36</v>
      </c>
      <c r="L969" t="s">
        <v>1648</v>
      </c>
      <c r="M969">
        <v>35968.257240028797</v>
      </c>
      <c r="N969">
        <v>1.03151862464183</v>
      </c>
    </row>
    <row r="970" spans="1:14" x14ac:dyDescent="0.2">
      <c r="A970">
        <v>20109</v>
      </c>
      <c r="B970" t="s">
        <v>310</v>
      </c>
      <c r="C970" t="s">
        <v>1563</v>
      </c>
      <c r="D970" t="s">
        <v>2</v>
      </c>
      <c r="E970" s="1">
        <v>44995.181284722225</v>
      </c>
      <c r="F970">
        <v>38.917358059999998</v>
      </c>
      <c r="G970">
        <v>-101.148475</v>
      </c>
      <c r="H970">
        <v>1021</v>
      </c>
      <c r="I970">
        <v>16</v>
      </c>
      <c r="L970" t="s">
        <v>1649</v>
      </c>
      <c r="M970">
        <v>36542.591267000702</v>
      </c>
      <c r="N970">
        <v>1.5670910871694399</v>
      </c>
    </row>
    <row r="971" spans="1:14" x14ac:dyDescent="0.2">
      <c r="A971">
        <v>20111</v>
      </c>
      <c r="B971" t="s">
        <v>1501</v>
      </c>
      <c r="C971" t="s">
        <v>1563</v>
      </c>
      <c r="D971" t="s">
        <v>2</v>
      </c>
      <c r="E971" s="1">
        <v>44995.181284722225</v>
      </c>
      <c r="F971">
        <v>38.455761559999999</v>
      </c>
      <c r="G971">
        <v>-96.152757149999999</v>
      </c>
      <c r="H971">
        <v>12076</v>
      </c>
      <c r="I971">
        <v>136</v>
      </c>
      <c r="L971" t="s">
        <v>1650</v>
      </c>
      <c r="M971">
        <v>36378.972736857897</v>
      </c>
      <c r="N971">
        <v>1.1262007287181099</v>
      </c>
    </row>
    <row r="972" spans="1:14" x14ac:dyDescent="0.2">
      <c r="A972">
        <v>20115</v>
      </c>
      <c r="B972" t="s">
        <v>94</v>
      </c>
      <c r="C972" t="s">
        <v>1563</v>
      </c>
      <c r="D972" t="s">
        <v>2</v>
      </c>
      <c r="E972" s="1">
        <v>44995.181284722225</v>
      </c>
      <c r="F972">
        <v>38.35855394</v>
      </c>
      <c r="G972">
        <v>-97.098525100000003</v>
      </c>
      <c r="H972">
        <v>4032</v>
      </c>
      <c r="I972">
        <v>56</v>
      </c>
      <c r="L972" t="s">
        <v>1651</v>
      </c>
      <c r="M972">
        <v>33927.9703803433</v>
      </c>
      <c r="N972">
        <v>1.38888888888888</v>
      </c>
    </row>
    <row r="973" spans="1:14" x14ac:dyDescent="0.2">
      <c r="A973">
        <v>20117</v>
      </c>
      <c r="B973" t="s">
        <v>96</v>
      </c>
      <c r="C973" t="s">
        <v>1563</v>
      </c>
      <c r="D973" t="s">
        <v>2</v>
      </c>
      <c r="E973" s="1">
        <v>44995.181284722225</v>
      </c>
      <c r="F973">
        <v>39.783596690000003</v>
      </c>
      <c r="G973">
        <v>-96.522789739999993</v>
      </c>
      <c r="H973">
        <v>2962</v>
      </c>
      <c r="I973">
        <v>51</v>
      </c>
      <c r="L973" t="s">
        <v>1652</v>
      </c>
      <c r="M973">
        <v>30514.062017101001</v>
      </c>
      <c r="N973">
        <v>1.7218095881161299</v>
      </c>
    </row>
    <row r="974" spans="1:14" x14ac:dyDescent="0.2">
      <c r="A974">
        <v>20113</v>
      </c>
      <c r="B974" t="s">
        <v>1653</v>
      </c>
      <c r="C974" t="s">
        <v>1563</v>
      </c>
      <c r="D974" t="s">
        <v>2</v>
      </c>
      <c r="E974" s="1">
        <v>44995.181284722225</v>
      </c>
      <c r="F974">
        <v>38.391848580000001</v>
      </c>
      <c r="G974">
        <v>-97.647698689999999</v>
      </c>
      <c r="H974">
        <v>9609</v>
      </c>
      <c r="I974">
        <v>142</v>
      </c>
      <c r="L974" t="s">
        <v>1654</v>
      </c>
      <c r="M974">
        <v>33666.176161446201</v>
      </c>
      <c r="N974">
        <v>1.4777812467478399</v>
      </c>
    </row>
    <row r="975" spans="1:14" x14ac:dyDescent="0.2">
      <c r="A975">
        <v>20119</v>
      </c>
      <c r="B975" t="s">
        <v>1655</v>
      </c>
      <c r="C975" t="s">
        <v>1563</v>
      </c>
      <c r="D975" t="s">
        <v>2</v>
      </c>
      <c r="E975" s="1">
        <v>44995.181284722225</v>
      </c>
      <c r="F975">
        <v>37.238599870000002</v>
      </c>
      <c r="G975">
        <v>-100.364831</v>
      </c>
      <c r="H975">
        <v>1439</v>
      </c>
      <c r="I975">
        <v>27</v>
      </c>
      <c r="L975" t="s">
        <v>1656</v>
      </c>
      <c r="M975">
        <v>35680.634763203503</v>
      </c>
      <c r="N975">
        <v>1.8763029881862401</v>
      </c>
    </row>
    <row r="976" spans="1:14" x14ac:dyDescent="0.2">
      <c r="A976">
        <v>20121</v>
      </c>
      <c r="B976" t="s">
        <v>1353</v>
      </c>
      <c r="C976" t="s">
        <v>1563</v>
      </c>
      <c r="D976" t="s">
        <v>2</v>
      </c>
      <c r="E976" s="1">
        <v>44995.181284722225</v>
      </c>
      <c r="F976">
        <v>38.563833580000001</v>
      </c>
      <c r="G976">
        <v>-94.838321890000003</v>
      </c>
      <c r="H976">
        <v>9651</v>
      </c>
      <c r="I976">
        <v>107</v>
      </c>
      <c r="L976" t="s">
        <v>1657</v>
      </c>
      <c r="M976">
        <v>28188.801588924201</v>
      </c>
      <c r="N976">
        <v>1.1086933996477</v>
      </c>
    </row>
    <row r="977" spans="1:14" x14ac:dyDescent="0.2">
      <c r="A977">
        <v>20123</v>
      </c>
      <c r="B977" t="s">
        <v>929</v>
      </c>
      <c r="C977" t="s">
        <v>1563</v>
      </c>
      <c r="D977" t="s">
        <v>2</v>
      </c>
      <c r="E977" s="1">
        <v>44995.181284722225</v>
      </c>
      <c r="F977">
        <v>39.393315819999998</v>
      </c>
      <c r="G977">
        <v>-98.209067320000003</v>
      </c>
      <c r="H977">
        <v>1759</v>
      </c>
      <c r="I977">
        <v>26</v>
      </c>
      <c r="L977" t="s">
        <v>1658</v>
      </c>
      <c r="M977">
        <v>29419.635390533502</v>
      </c>
      <c r="N977">
        <v>1.47811256395679</v>
      </c>
    </row>
    <row r="978" spans="1:14" x14ac:dyDescent="0.2">
      <c r="A978">
        <v>20125</v>
      </c>
      <c r="B978" t="s">
        <v>102</v>
      </c>
      <c r="C978" t="s">
        <v>1563</v>
      </c>
      <c r="D978" t="s">
        <v>2</v>
      </c>
      <c r="E978" s="1">
        <v>44995.181284722225</v>
      </c>
      <c r="F978">
        <v>37.192365680000002</v>
      </c>
      <c r="G978">
        <v>-95.743292580000002</v>
      </c>
      <c r="H978">
        <v>10986</v>
      </c>
      <c r="I978">
        <v>181</v>
      </c>
      <c r="L978" t="s">
        <v>1659</v>
      </c>
      <c r="M978">
        <v>34515.693235728402</v>
      </c>
      <c r="N978">
        <v>1.64755142909157</v>
      </c>
    </row>
    <row r="979" spans="1:14" x14ac:dyDescent="0.2">
      <c r="A979">
        <v>20127</v>
      </c>
      <c r="B979" t="s">
        <v>1660</v>
      </c>
      <c r="C979" t="s">
        <v>1563</v>
      </c>
      <c r="D979" t="s">
        <v>2</v>
      </c>
      <c r="E979" s="1">
        <v>44995.181284722225</v>
      </c>
      <c r="F979">
        <v>38.688275109999999</v>
      </c>
      <c r="G979">
        <v>-96.651284369999999</v>
      </c>
      <c r="H979">
        <v>1769</v>
      </c>
      <c r="I979">
        <v>33</v>
      </c>
      <c r="L979" t="s">
        <v>1661</v>
      </c>
      <c r="M979">
        <v>31476.868327402099</v>
      </c>
      <c r="N979">
        <v>1.8654607122668101</v>
      </c>
    </row>
    <row r="980" spans="1:14" x14ac:dyDescent="0.2">
      <c r="A980">
        <v>20129</v>
      </c>
      <c r="B980" t="s">
        <v>1662</v>
      </c>
      <c r="C980" t="s">
        <v>1563</v>
      </c>
      <c r="D980" t="s">
        <v>2</v>
      </c>
      <c r="E980" s="1">
        <v>44995.181284722225</v>
      </c>
      <c r="F980">
        <v>37.191411209999998</v>
      </c>
      <c r="G980">
        <v>-101.7992519</v>
      </c>
      <c r="H980">
        <v>742</v>
      </c>
      <c r="I980">
        <v>12</v>
      </c>
      <c r="L980" t="s">
        <v>1663</v>
      </c>
      <c r="M980">
        <v>28681.870892926101</v>
      </c>
      <c r="N980">
        <v>1.6172506738544401</v>
      </c>
    </row>
    <row r="981" spans="1:14" x14ac:dyDescent="0.2">
      <c r="A981">
        <v>20131</v>
      </c>
      <c r="B981" t="s">
        <v>1664</v>
      </c>
      <c r="C981" t="s">
        <v>1563</v>
      </c>
      <c r="D981" t="s">
        <v>2</v>
      </c>
      <c r="E981" s="1">
        <v>44995.181284722225</v>
      </c>
      <c r="F981">
        <v>39.783453870000002</v>
      </c>
      <c r="G981">
        <v>-96.01392079</v>
      </c>
      <c r="H981">
        <v>3796</v>
      </c>
      <c r="I981">
        <v>67</v>
      </c>
      <c r="L981" t="s">
        <v>1665</v>
      </c>
      <c r="M981">
        <v>37102.922490470097</v>
      </c>
      <c r="N981">
        <v>1.7650158061116901</v>
      </c>
    </row>
    <row r="982" spans="1:14" x14ac:dyDescent="0.2">
      <c r="A982">
        <v>20133</v>
      </c>
      <c r="B982" t="s">
        <v>1666</v>
      </c>
      <c r="C982" t="s">
        <v>1563</v>
      </c>
      <c r="D982" t="s">
        <v>2</v>
      </c>
      <c r="E982" s="1">
        <v>44995.181284722225</v>
      </c>
      <c r="F982">
        <v>37.558628970000001</v>
      </c>
      <c r="G982">
        <v>-95.306700460000002</v>
      </c>
      <c r="H982">
        <v>6105</v>
      </c>
      <c r="I982">
        <v>80</v>
      </c>
      <c r="L982" t="s">
        <v>1667</v>
      </c>
      <c r="M982">
        <v>38139.563940775901</v>
      </c>
      <c r="N982">
        <v>1.3104013104013099</v>
      </c>
    </row>
    <row r="983" spans="1:14" x14ac:dyDescent="0.2">
      <c r="A983">
        <v>20135</v>
      </c>
      <c r="B983" t="s">
        <v>1668</v>
      </c>
      <c r="C983" t="s">
        <v>1563</v>
      </c>
      <c r="D983" t="s">
        <v>2</v>
      </c>
      <c r="E983" s="1">
        <v>44995.181284722225</v>
      </c>
      <c r="F983">
        <v>38.479741570000002</v>
      </c>
      <c r="G983">
        <v>-99.915473329999998</v>
      </c>
      <c r="H983">
        <v>907</v>
      </c>
      <c r="I983">
        <v>19</v>
      </c>
      <c r="L983" t="s">
        <v>1669</v>
      </c>
      <c r="M983">
        <v>32981.818181818096</v>
      </c>
      <c r="N983">
        <v>2.09481808158765</v>
      </c>
    </row>
    <row r="984" spans="1:14" x14ac:dyDescent="0.2">
      <c r="A984">
        <v>20137</v>
      </c>
      <c r="B984" t="s">
        <v>1670</v>
      </c>
      <c r="C984" t="s">
        <v>1563</v>
      </c>
      <c r="D984" t="s">
        <v>2</v>
      </c>
      <c r="E984" s="1">
        <v>44995.181284722225</v>
      </c>
      <c r="F984">
        <v>39.784438270000003</v>
      </c>
      <c r="G984">
        <v>-99.90286639</v>
      </c>
      <c r="H984">
        <v>2457</v>
      </c>
      <c r="I984">
        <v>39</v>
      </c>
      <c r="L984" t="s">
        <v>1671</v>
      </c>
      <c r="M984">
        <v>45831.001678791203</v>
      </c>
      <c r="N984">
        <v>1.5873015873015801</v>
      </c>
    </row>
    <row r="985" spans="1:14" x14ac:dyDescent="0.2">
      <c r="A985">
        <v>20139</v>
      </c>
      <c r="B985" t="s">
        <v>1672</v>
      </c>
      <c r="C985" t="s">
        <v>1563</v>
      </c>
      <c r="D985" t="s">
        <v>2</v>
      </c>
      <c r="E985" s="1">
        <v>44995.181284722225</v>
      </c>
      <c r="F985">
        <v>38.652359840000003</v>
      </c>
      <c r="G985">
        <v>-95.727079979999999</v>
      </c>
      <c r="H985">
        <v>4894</v>
      </c>
      <c r="I985">
        <v>68</v>
      </c>
      <c r="L985" t="s">
        <v>1673</v>
      </c>
      <c r="M985">
        <v>30685.309423788302</v>
      </c>
      <c r="N985">
        <v>1.38945647731916</v>
      </c>
    </row>
    <row r="986" spans="1:14" x14ac:dyDescent="0.2">
      <c r="A986">
        <v>20141</v>
      </c>
      <c r="B986" t="s">
        <v>1674</v>
      </c>
      <c r="C986" t="s">
        <v>1563</v>
      </c>
      <c r="D986" t="s">
        <v>2</v>
      </c>
      <c r="E986" s="1">
        <v>44995.181284722225</v>
      </c>
      <c r="F986">
        <v>39.350343700000003</v>
      </c>
      <c r="G986">
        <v>-98.767538279999997</v>
      </c>
      <c r="H986">
        <v>1012</v>
      </c>
      <c r="I986">
        <v>21</v>
      </c>
      <c r="L986" t="s">
        <v>1675</v>
      </c>
      <c r="M986">
        <v>29581.993569131799</v>
      </c>
      <c r="N986">
        <v>2.0750988142292401</v>
      </c>
    </row>
    <row r="987" spans="1:14" x14ac:dyDescent="0.2">
      <c r="A987">
        <v>20143</v>
      </c>
      <c r="B987" t="s">
        <v>1676</v>
      </c>
      <c r="C987" t="s">
        <v>1563</v>
      </c>
      <c r="D987" t="s">
        <v>2</v>
      </c>
      <c r="E987" s="1">
        <v>44995.181284722225</v>
      </c>
      <c r="F987">
        <v>39.132374079999998</v>
      </c>
      <c r="G987">
        <v>-97.650203129999994</v>
      </c>
      <c r="H987">
        <v>1453</v>
      </c>
      <c r="I987">
        <v>24</v>
      </c>
      <c r="L987" t="s">
        <v>1677</v>
      </c>
      <c r="M987">
        <v>25473.3520336605</v>
      </c>
      <c r="N987">
        <v>1.65175498967653</v>
      </c>
    </row>
    <row r="988" spans="1:14" x14ac:dyDescent="0.2">
      <c r="A988">
        <v>80020</v>
      </c>
      <c r="B988" t="s">
        <v>1678</v>
      </c>
      <c r="C988" t="s">
        <v>1563</v>
      </c>
      <c r="D988" t="s">
        <v>2</v>
      </c>
      <c r="E988" s="1">
        <v>44855.973564814813</v>
      </c>
      <c r="H988">
        <v>0</v>
      </c>
      <c r="I988">
        <v>0</v>
      </c>
      <c r="L988" t="s">
        <v>1679</v>
      </c>
    </row>
    <row r="989" spans="1:14" x14ac:dyDescent="0.2">
      <c r="A989">
        <v>20145</v>
      </c>
      <c r="B989" t="s">
        <v>1680</v>
      </c>
      <c r="C989" t="s">
        <v>1563</v>
      </c>
      <c r="D989" t="s">
        <v>2</v>
      </c>
      <c r="E989" s="1">
        <v>44995.181284722225</v>
      </c>
      <c r="F989">
        <v>38.181087320000003</v>
      </c>
      <c r="G989">
        <v>-99.236923340000004</v>
      </c>
      <c r="H989">
        <v>2614</v>
      </c>
      <c r="I989">
        <v>27</v>
      </c>
      <c r="L989" t="s">
        <v>1681</v>
      </c>
      <c r="M989">
        <v>40754.599314000603</v>
      </c>
      <c r="N989">
        <v>1.03289977046671</v>
      </c>
    </row>
    <row r="990" spans="1:14" x14ac:dyDescent="0.2">
      <c r="A990">
        <v>20147</v>
      </c>
      <c r="B990" t="s">
        <v>329</v>
      </c>
      <c r="C990" t="s">
        <v>1563</v>
      </c>
      <c r="D990" t="s">
        <v>2</v>
      </c>
      <c r="E990" s="1">
        <v>44995.181284722225</v>
      </c>
      <c r="F990">
        <v>39.784655010000002</v>
      </c>
      <c r="G990">
        <v>-99.346688650000004</v>
      </c>
      <c r="H990">
        <v>1691</v>
      </c>
      <c r="I990">
        <v>33</v>
      </c>
      <c r="L990" t="s">
        <v>1682</v>
      </c>
      <c r="M990">
        <v>32307.986243790601</v>
      </c>
      <c r="N990">
        <v>1.9515079834417499</v>
      </c>
    </row>
    <row r="991" spans="1:14" x14ac:dyDescent="0.2">
      <c r="A991">
        <v>20149</v>
      </c>
      <c r="B991" t="s">
        <v>1683</v>
      </c>
      <c r="C991" t="s">
        <v>1563</v>
      </c>
      <c r="D991" t="s">
        <v>2</v>
      </c>
      <c r="E991" s="1">
        <v>44995.181284722225</v>
      </c>
      <c r="F991">
        <v>39.379256550000001</v>
      </c>
      <c r="G991">
        <v>-96.34564657</v>
      </c>
      <c r="H991">
        <v>7110</v>
      </c>
      <c r="I991">
        <v>70</v>
      </c>
      <c r="L991" t="s">
        <v>1684</v>
      </c>
      <c r="M991">
        <v>29159.660419144398</v>
      </c>
      <c r="N991">
        <v>0.98452883263009805</v>
      </c>
    </row>
    <row r="992" spans="1:14" x14ac:dyDescent="0.2">
      <c r="A992">
        <v>20151</v>
      </c>
      <c r="B992" t="s">
        <v>1685</v>
      </c>
      <c r="C992" t="s">
        <v>1563</v>
      </c>
      <c r="D992" t="s">
        <v>2</v>
      </c>
      <c r="E992" s="1">
        <v>44995.181284722225</v>
      </c>
      <c r="F992">
        <v>37.647807290000003</v>
      </c>
      <c r="G992">
        <v>-98.739221529999995</v>
      </c>
      <c r="H992">
        <v>2281</v>
      </c>
      <c r="I992">
        <v>40</v>
      </c>
      <c r="L992" t="s">
        <v>1686</v>
      </c>
      <c r="M992">
        <v>24890.877346137</v>
      </c>
      <c r="N992">
        <v>1.7536168347216099</v>
      </c>
    </row>
    <row r="993" spans="1:14" x14ac:dyDescent="0.2">
      <c r="A993">
        <v>20153</v>
      </c>
      <c r="B993" t="s">
        <v>1687</v>
      </c>
      <c r="C993" t="s">
        <v>1563</v>
      </c>
      <c r="D993" t="s">
        <v>2</v>
      </c>
      <c r="E993" s="1">
        <v>44995.181284722225</v>
      </c>
      <c r="F993">
        <v>39.785258429999999</v>
      </c>
      <c r="G993">
        <v>-101.0761617</v>
      </c>
      <c r="H993">
        <v>805</v>
      </c>
      <c r="I993">
        <v>11</v>
      </c>
      <c r="L993" t="s">
        <v>1688</v>
      </c>
      <c r="M993">
        <v>31818.181818181802</v>
      </c>
      <c r="N993">
        <v>1.36645962732919</v>
      </c>
    </row>
    <row r="994" spans="1:14" x14ac:dyDescent="0.2">
      <c r="A994">
        <v>20155</v>
      </c>
      <c r="B994" t="s">
        <v>1689</v>
      </c>
      <c r="C994" t="s">
        <v>1563</v>
      </c>
      <c r="D994" t="s">
        <v>2</v>
      </c>
      <c r="E994" s="1">
        <v>44995.181284722225</v>
      </c>
      <c r="F994">
        <v>37.952302629999998</v>
      </c>
      <c r="G994">
        <v>-98.086072920000007</v>
      </c>
      <c r="H994">
        <v>22806</v>
      </c>
      <c r="I994">
        <v>279</v>
      </c>
      <c r="L994" t="s">
        <v>1690</v>
      </c>
      <c r="M994">
        <v>36785.057582502603</v>
      </c>
      <c r="N994">
        <v>1.2233622730860301</v>
      </c>
    </row>
    <row r="995" spans="1:14" x14ac:dyDescent="0.2">
      <c r="A995">
        <v>20157</v>
      </c>
      <c r="B995" t="s">
        <v>1691</v>
      </c>
      <c r="C995" t="s">
        <v>1563</v>
      </c>
      <c r="D995" t="s">
        <v>2</v>
      </c>
      <c r="E995" s="1">
        <v>44995.181284722225</v>
      </c>
      <c r="F995">
        <v>39.827996319999997</v>
      </c>
      <c r="G995">
        <v>-97.650367090000003</v>
      </c>
      <c r="H995">
        <v>1551</v>
      </c>
      <c r="I995">
        <v>22</v>
      </c>
      <c r="L995" t="s">
        <v>1692</v>
      </c>
      <c r="M995">
        <v>33455.565142364103</v>
      </c>
      <c r="N995">
        <v>1.4184397163120499</v>
      </c>
    </row>
    <row r="996" spans="1:14" x14ac:dyDescent="0.2">
      <c r="A996">
        <v>20159</v>
      </c>
      <c r="B996" t="s">
        <v>1693</v>
      </c>
      <c r="C996" t="s">
        <v>1563</v>
      </c>
      <c r="D996" t="s">
        <v>2</v>
      </c>
      <c r="E996" s="1">
        <v>44995.181284722225</v>
      </c>
      <c r="F996">
        <v>38.346161840000001</v>
      </c>
      <c r="G996">
        <v>-98.199921180000004</v>
      </c>
      <c r="H996">
        <v>3082</v>
      </c>
      <c r="I996">
        <v>33</v>
      </c>
      <c r="L996" t="s">
        <v>1694</v>
      </c>
      <c r="M996">
        <v>32316.2420048233</v>
      </c>
      <c r="N996">
        <v>1.07073329007138</v>
      </c>
    </row>
    <row r="997" spans="1:14" x14ac:dyDescent="0.2">
      <c r="A997">
        <v>20161</v>
      </c>
      <c r="B997" t="s">
        <v>1695</v>
      </c>
      <c r="C997" t="s">
        <v>1563</v>
      </c>
      <c r="D997" t="s">
        <v>2</v>
      </c>
      <c r="E997" s="1">
        <v>44995.181284722225</v>
      </c>
      <c r="F997">
        <v>39.289357260000003</v>
      </c>
      <c r="G997">
        <v>-96.734200259999994</v>
      </c>
      <c r="H997">
        <v>16451</v>
      </c>
      <c r="I997">
        <v>110</v>
      </c>
      <c r="L997" t="s">
        <v>1696</v>
      </c>
      <c r="M997">
        <v>22161.601465675099</v>
      </c>
      <c r="N997">
        <v>0.668652361558567</v>
      </c>
    </row>
    <row r="998" spans="1:14" x14ac:dyDescent="0.2">
      <c r="A998">
        <v>20163</v>
      </c>
      <c r="B998" t="s">
        <v>1697</v>
      </c>
      <c r="C998" t="s">
        <v>1563</v>
      </c>
      <c r="D998" t="s">
        <v>2</v>
      </c>
      <c r="E998" s="1">
        <v>44995.181284722225</v>
      </c>
      <c r="F998">
        <v>39.35022773</v>
      </c>
      <c r="G998">
        <v>-99.324845670000002</v>
      </c>
      <c r="H998">
        <v>1581</v>
      </c>
      <c r="I998">
        <v>21</v>
      </c>
      <c r="L998" t="s">
        <v>1698</v>
      </c>
      <c r="M998">
        <v>32134.146341463402</v>
      </c>
      <c r="N998">
        <v>1.32827324478178</v>
      </c>
    </row>
    <row r="999" spans="1:14" x14ac:dyDescent="0.2">
      <c r="A999">
        <v>20165</v>
      </c>
      <c r="B999" t="s">
        <v>1379</v>
      </c>
      <c r="C999" t="s">
        <v>1563</v>
      </c>
      <c r="D999" t="s">
        <v>2</v>
      </c>
      <c r="E999" s="1">
        <v>44995.181284722225</v>
      </c>
      <c r="F999">
        <v>38.522752760000003</v>
      </c>
      <c r="G999">
        <v>-99.308639830000004</v>
      </c>
      <c r="H999">
        <v>965</v>
      </c>
      <c r="I999">
        <v>24</v>
      </c>
      <c r="L999" t="s">
        <v>1699</v>
      </c>
      <c r="M999">
        <v>31785.2437417654</v>
      </c>
      <c r="N999">
        <v>2.4870466321243501</v>
      </c>
    </row>
    <row r="1000" spans="1:14" x14ac:dyDescent="0.2">
      <c r="A1000">
        <v>20167</v>
      </c>
      <c r="B1000" t="s">
        <v>116</v>
      </c>
      <c r="C1000" t="s">
        <v>1563</v>
      </c>
      <c r="D1000" t="s">
        <v>2</v>
      </c>
      <c r="E1000" s="1">
        <v>44995.181284722225</v>
      </c>
      <c r="F1000">
        <v>38.914627869999997</v>
      </c>
      <c r="G1000">
        <v>-98.762542969999998</v>
      </c>
      <c r="H1000">
        <v>2155</v>
      </c>
      <c r="I1000">
        <v>43</v>
      </c>
      <c r="L1000" t="s">
        <v>1700</v>
      </c>
      <c r="M1000">
        <v>31432.322053675602</v>
      </c>
      <c r="N1000">
        <v>1.9953596287702999</v>
      </c>
    </row>
    <row r="1001" spans="1:14" x14ac:dyDescent="0.2">
      <c r="A1001">
        <v>20169</v>
      </c>
      <c r="B1001" t="s">
        <v>343</v>
      </c>
      <c r="C1001" t="s">
        <v>1563</v>
      </c>
      <c r="D1001" t="s">
        <v>2</v>
      </c>
      <c r="E1001" s="1">
        <v>44995.181284722225</v>
      </c>
      <c r="F1001">
        <v>38.783691750000003</v>
      </c>
      <c r="G1001">
        <v>-97.651851769999993</v>
      </c>
      <c r="H1001">
        <v>17109</v>
      </c>
      <c r="I1001">
        <v>275</v>
      </c>
      <c r="L1001" t="s">
        <v>1701</v>
      </c>
      <c r="M1001">
        <v>31552.449100029498</v>
      </c>
      <c r="N1001">
        <v>1.60734116546846</v>
      </c>
    </row>
    <row r="1002" spans="1:14" x14ac:dyDescent="0.2">
      <c r="A1002">
        <v>20171</v>
      </c>
      <c r="B1002" t="s">
        <v>345</v>
      </c>
      <c r="C1002" t="s">
        <v>1563</v>
      </c>
      <c r="D1002" t="s">
        <v>2</v>
      </c>
      <c r="E1002" s="1">
        <v>44995.181284722225</v>
      </c>
      <c r="F1002">
        <v>38.482220759999997</v>
      </c>
      <c r="G1002">
        <v>-100.90665389999999</v>
      </c>
      <c r="H1002">
        <v>1577</v>
      </c>
      <c r="I1002">
        <v>38</v>
      </c>
      <c r="L1002" t="s">
        <v>1702</v>
      </c>
      <c r="M1002">
        <v>32697.4911880572</v>
      </c>
      <c r="N1002">
        <v>2.4096385542168601</v>
      </c>
    </row>
    <row r="1003" spans="1:14" x14ac:dyDescent="0.2">
      <c r="A1003">
        <v>20173</v>
      </c>
      <c r="B1003" t="s">
        <v>601</v>
      </c>
      <c r="C1003" t="s">
        <v>1563</v>
      </c>
      <c r="D1003" t="s">
        <v>2</v>
      </c>
      <c r="E1003" s="1">
        <v>44995.181284722225</v>
      </c>
      <c r="F1003">
        <v>37.684271799999998</v>
      </c>
      <c r="G1003">
        <v>-97.460819799999996</v>
      </c>
      <c r="H1003">
        <v>171398</v>
      </c>
      <c r="I1003">
        <v>1709</v>
      </c>
      <c r="L1003" t="s">
        <v>1703</v>
      </c>
      <c r="M1003">
        <v>33213.963204545304</v>
      </c>
      <c r="N1003">
        <v>0.99709448184926297</v>
      </c>
    </row>
    <row r="1004" spans="1:14" x14ac:dyDescent="0.2">
      <c r="A1004">
        <v>20175</v>
      </c>
      <c r="B1004" t="s">
        <v>1704</v>
      </c>
      <c r="C1004" t="s">
        <v>1563</v>
      </c>
      <c r="D1004" t="s">
        <v>2</v>
      </c>
      <c r="E1004" s="1">
        <v>44995.181284722225</v>
      </c>
      <c r="F1004">
        <v>37.19324632</v>
      </c>
      <c r="G1004">
        <v>-100.8507201</v>
      </c>
      <c r="H1004">
        <v>8510</v>
      </c>
      <c r="I1004">
        <v>71</v>
      </c>
      <c r="L1004" t="s">
        <v>1705</v>
      </c>
      <c r="M1004">
        <v>39714.392383796898</v>
      </c>
      <c r="N1004">
        <v>0.83431257344300802</v>
      </c>
    </row>
    <row r="1005" spans="1:14" x14ac:dyDescent="0.2">
      <c r="A1005">
        <v>20177</v>
      </c>
      <c r="B1005" t="s">
        <v>1706</v>
      </c>
      <c r="C1005" t="s">
        <v>1563</v>
      </c>
      <c r="D1005" t="s">
        <v>2</v>
      </c>
      <c r="E1005" s="1">
        <v>44995.181284722225</v>
      </c>
      <c r="F1005">
        <v>39.041007630000003</v>
      </c>
      <c r="G1005">
        <v>-95.7557264</v>
      </c>
      <c r="H1005">
        <v>60744</v>
      </c>
      <c r="I1005">
        <v>740</v>
      </c>
      <c r="L1005" t="s">
        <v>1707</v>
      </c>
      <c r="M1005">
        <v>34342.8975265017</v>
      </c>
      <c r="N1005">
        <v>1.21822731463189</v>
      </c>
    </row>
    <row r="1006" spans="1:14" x14ac:dyDescent="0.2">
      <c r="A1006">
        <v>20179</v>
      </c>
      <c r="B1006" t="s">
        <v>1708</v>
      </c>
      <c r="C1006" t="s">
        <v>1563</v>
      </c>
      <c r="D1006" t="s">
        <v>2</v>
      </c>
      <c r="E1006" s="1">
        <v>44995.181284722225</v>
      </c>
      <c r="F1006">
        <v>39.35018161</v>
      </c>
      <c r="G1006">
        <v>-100.4418259</v>
      </c>
      <c r="H1006">
        <v>902</v>
      </c>
      <c r="I1006">
        <v>19</v>
      </c>
      <c r="L1006" t="s">
        <v>1709</v>
      </c>
      <c r="M1006">
        <v>35779.452598175303</v>
      </c>
      <c r="N1006">
        <v>2.1064301552106399</v>
      </c>
    </row>
    <row r="1007" spans="1:14" x14ac:dyDescent="0.2">
      <c r="A1007">
        <v>20181</v>
      </c>
      <c r="B1007" t="s">
        <v>1710</v>
      </c>
      <c r="C1007" t="s">
        <v>1563</v>
      </c>
      <c r="D1007" t="s">
        <v>2</v>
      </c>
      <c r="E1007" s="1">
        <v>44995.181284722225</v>
      </c>
      <c r="F1007">
        <v>39.351476990000002</v>
      </c>
      <c r="G1007">
        <v>-101.71976239999999</v>
      </c>
      <c r="H1007">
        <v>1812</v>
      </c>
      <c r="I1007">
        <v>23</v>
      </c>
      <c r="L1007" t="s">
        <v>1711</v>
      </c>
      <c r="M1007">
        <v>30623.626837924599</v>
      </c>
      <c r="N1007">
        <v>1.2693156732891799</v>
      </c>
    </row>
    <row r="1008" spans="1:14" x14ac:dyDescent="0.2">
      <c r="A1008">
        <v>20183</v>
      </c>
      <c r="B1008" t="s">
        <v>1712</v>
      </c>
      <c r="C1008" t="s">
        <v>1563</v>
      </c>
      <c r="D1008" t="s">
        <v>2</v>
      </c>
      <c r="E1008" s="1">
        <v>44995.181284722225</v>
      </c>
      <c r="F1008">
        <v>39.785165659999997</v>
      </c>
      <c r="G1008">
        <v>-98.785660620000002</v>
      </c>
      <c r="H1008">
        <v>839</v>
      </c>
      <c r="I1008">
        <v>9</v>
      </c>
      <c r="L1008" t="s">
        <v>1713</v>
      </c>
      <c r="M1008">
        <v>23416.1317331844</v>
      </c>
      <c r="N1008">
        <v>1.07270560190703</v>
      </c>
    </row>
    <row r="1009" spans="1:14" x14ac:dyDescent="0.2">
      <c r="A1009">
        <v>20185</v>
      </c>
      <c r="B1009" t="s">
        <v>1714</v>
      </c>
      <c r="C1009" t="s">
        <v>1563</v>
      </c>
      <c r="D1009" t="s">
        <v>2</v>
      </c>
      <c r="E1009" s="1">
        <v>44995.181284722225</v>
      </c>
      <c r="F1009">
        <v>38.031008509999999</v>
      </c>
      <c r="G1009">
        <v>-98.717620010000005</v>
      </c>
      <c r="H1009">
        <v>1401</v>
      </c>
      <c r="I1009">
        <v>32</v>
      </c>
      <c r="L1009" t="s">
        <v>1715</v>
      </c>
      <c r="M1009">
        <v>33710.2983638113</v>
      </c>
      <c r="N1009">
        <v>2.2840827980014198</v>
      </c>
    </row>
    <row r="1010" spans="1:14" x14ac:dyDescent="0.2">
      <c r="A1010">
        <v>20187</v>
      </c>
      <c r="B1010" t="s">
        <v>1716</v>
      </c>
      <c r="C1010" t="s">
        <v>1563</v>
      </c>
      <c r="D1010" t="s">
        <v>2</v>
      </c>
      <c r="E1010" s="1">
        <v>44995.181284722225</v>
      </c>
      <c r="F1010">
        <v>37.563047140000002</v>
      </c>
      <c r="G1010">
        <v>-101.7843534</v>
      </c>
      <c r="H1010">
        <v>530</v>
      </c>
      <c r="I1010">
        <v>12</v>
      </c>
      <c r="L1010" t="s">
        <v>1717</v>
      </c>
      <c r="M1010">
        <v>26420.737786639998</v>
      </c>
      <c r="N1010">
        <v>2.2641509433962201</v>
      </c>
    </row>
    <row r="1011" spans="1:14" x14ac:dyDescent="0.2">
      <c r="A1011">
        <v>20189</v>
      </c>
      <c r="B1011" t="s">
        <v>1718</v>
      </c>
      <c r="C1011" t="s">
        <v>1563</v>
      </c>
      <c r="D1011" t="s">
        <v>2</v>
      </c>
      <c r="E1011" s="1">
        <v>44995.181284722225</v>
      </c>
      <c r="F1011">
        <v>37.192300799999998</v>
      </c>
      <c r="G1011">
        <v>-101.31189670000001</v>
      </c>
      <c r="H1011">
        <v>1923</v>
      </c>
      <c r="I1011">
        <v>27</v>
      </c>
      <c r="L1011" t="s">
        <v>1719</v>
      </c>
      <c r="M1011">
        <v>35059.252506836798</v>
      </c>
      <c r="N1011">
        <v>1.40405616224648</v>
      </c>
    </row>
    <row r="1012" spans="1:14" x14ac:dyDescent="0.2">
      <c r="A1012">
        <v>20191</v>
      </c>
      <c r="B1012" t="s">
        <v>1720</v>
      </c>
      <c r="C1012" t="s">
        <v>1563</v>
      </c>
      <c r="D1012" t="s">
        <v>2</v>
      </c>
      <c r="E1012" s="1">
        <v>44995.181284722225</v>
      </c>
      <c r="F1012">
        <v>37.236825490000001</v>
      </c>
      <c r="G1012">
        <v>-97.477216209999995</v>
      </c>
      <c r="H1012">
        <v>6649</v>
      </c>
      <c r="I1012">
        <v>85</v>
      </c>
      <c r="L1012" t="s">
        <v>1721</v>
      </c>
      <c r="M1012">
        <v>29116.307584515602</v>
      </c>
      <c r="N1012">
        <v>1.2783877274778099</v>
      </c>
    </row>
    <row r="1013" spans="1:14" x14ac:dyDescent="0.2">
      <c r="A1013">
        <v>20193</v>
      </c>
      <c r="B1013" t="s">
        <v>988</v>
      </c>
      <c r="C1013" t="s">
        <v>1563</v>
      </c>
      <c r="D1013" t="s">
        <v>2</v>
      </c>
      <c r="E1013" s="1">
        <v>44995.181284722225</v>
      </c>
      <c r="F1013">
        <v>39.35107575</v>
      </c>
      <c r="G1013">
        <v>-101.0553705</v>
      </c>
      <c r="H1013">
        <v>3022</v>
      </c>
      <c r="I1013">
        <v>31</v>
      </c>
      <c r="L1013" t="s">
        <v>1722</v>
      </c>
      <c r="M1013">
        <v>38858.171531438798</v>
      </c>
      <c r="N1013">
        <v>1.0258107213765699</v>
      </c>
    </row>
    <row r="1014" spans="1:14" x14ac:dyDescent="0.2">
      <c r="A1014">
        <v>20195</v>
      </c>
      <c r="B1014" t="s">
        <v>1723</v>
      </c>
      <c r="C1014" t="s">
        <v>1563</v>
      </c>
      <c r="D1014" t="s">
        <v>2</v>
      </c>
      <c r="E1014" s="1">
        <v>44995.181284722225</v>
      </c>
      <c r="F1014">
        <v>38.914672179999997</v>
      </c>
      <c r="G1014">
        <v>-99.872844479999998</v>
      </c>
      <c r="H1014">
        <v>947</v>
      </c>
      <c r="I1014">
        <v>15</v>
      </c>
      <c r="L1014" t="s">
        <v>1724</v>
      </c>
      <c r="M1014">
        <v>33785.230110595701</v>
      </c>
      <c r="N1014">
        <v>1.58394931362196</v>
      </c>
    </row>
    <row r="1015" spans="1:14" x14ac:dyDescent="0.2">
      <c r="A1015">
        <v>90020</v>
      </c>
      <c r="B1015" t="s">
        <v>130</v>
      </c>
      <c r="C1015" t="s">
        <v>1563</v>
      </c>
      <c r="D1015" t="s">
        <v>2</v>
      </c>
      <c r="E1015" s="1">
        <v>44995.181284722225</v>
      </c>
      <c r="H1015">
        <v>0</v>
      </c>
      <c r="I1015">
        <v>0</v>
      </c>
      <c r="L1015" t="s">
        <v>1725</v>
      </c>
    </row>
    <row r="1016" spans="1:14" x14ac:dyDescent="0.2">
      <c r="A1016">
        <v>20197</v>
      </c>
      <c r="B1016" t="s">
        <v>1726</v>
      </c>
      <c r="C1016" t="s">
        <v>1563</v>
      </c>
      <c r="D1016" t="s">
        <v>2</v>
      </c>
      <c r="E1016" s="1">
        <v>44995.181284722225</v>
      </c>
      <c r="F1016">
        <v>38.954719849999996</v>
      </c>
      <c r="G1016">
        <v>-96.203505089999993</v>
      </c>
      <c r="H1016">
        <v>1996</v>
      </c>
      <c r="I1016">
        <v>24</v>
      </c>
      <c r="L1016" t="s">
        <v>1727</v>
      </c>
      <c r="M1016">
        <v>28798.153224642901</v>
      </c>
      <c r="N1016">
        <v>1.2024048096192299</v>
      </c>
    </row>
    <row r="1017" spans="1:14" x14ac:dyDescent="0.2">
      <c r="A1017">
        <v>20199</v>
      </c>
      <c r="B1017" t="s">
        <v>1728</v>
      </c>
      <c r="C1017" t="s">
        <v>1563</v>
      </c>
      <c r="D1017" t="s">
        <v>2</v>
      </c>
      <c r="E1017" s="1">
        <v>44995.181284722225</v>
      </c>
      <c r="F1017">
        <v>38.916861339999997</v>
      </c>
      <c r="G1017">
        <v>-101.7638876</v>
      </c>
      <c r="H1017">
        <v>488</v>
      </c>
      <c r="I1017">
        <v>8</v>
      </c>
      <c r="L1017" t="s">
        <v>1729</v>
      </c>
      <c r="M1017">
        <v>32147.562582345101</v>
      </c>
      <c r="N1017">
        <v>1.63934426229508</v>
      </c>
    </row>
    <row r="1018" spans="1:14" x14ac:dyDescent="0.2">
      <c r="A1018">
        <v>20201</v>
      </c>
      <c r="B1018" t="s">
        <v>134</v>
      </c>
      <c r="C1018" t="s">
        <v>1563</v>
      </c>
      <c r="D1018" t="s">
        <v>2</v>
      </c>
      <c r="E1018" s="1">
        <v>44995.181284722225</v>
      </c>
      <c r="F1018">
        <v>39.784207840000001</v>
      </c>
      <c r="G1018">
        <v>-97.087532300000007</v>
      </c>
      <c r="H1018">
        <v>1633</v>
      </c>
      <c r="I1018">
        <v>27</v>
      </c>
      <c r="L1018" t="s">
        <v>1730</v>
      </c>
      <c r="M1018">
        <v>30207.177210506801</v>
      </c>
      <c r="N1018">
        <v>1.6533986527862801</v>
      </c>
    </row>
    <row r="1019" spans="1:14" x14ac:dyDescent="0.2">
      <c r="A1019">
        <v>20203</v>
      </c>
      <c r="B1019" t="s">
        <v>1731</v>
      </c>
      <c r="C1019" t="s">
        <v>1563</v>
      </c>
      <c r="D1019" t="s">
        <v>2</v>
      </c>
      <c r="E1019" s="1">
        <v>44995.181284722225</v>
      </c>
      <c r="F1019">
        <v>38.481782520000003</v>
      </c>
      <c r="G1019">
        <v>-101.3471509</v>
      </c>
      <c r="H1019">
        <v>598</v>
      </c>
      <c r="I1019">
        <v>10</v>
      </c>
      <c r="L1019" t="s">
        <v>1732</v>
      </c>
      <c r="M1019">
        <v>28220.8588957055</v>
      </c>
      <c r="N1019">
        <v>1.67224080267558</v>
      </c>
    </row>
    <row r="1020" spans="1:14" x14ac:dyDescent="0.2">
      <c r="A1020">
        <v>20205</v>
      </c>
      <c r="B1020" t="s">
        <v>1733</v>
      </c>
      <c r="C1020" t="s">
        <v>1563</v>
      </c>
      <c r="D1020" t="s">
        <v>2</v>
      </c>
      <c r="E1020" s="1">
        <v>44995.181284722225</v>
      </c>
      <c r="F1020">
        <v>37.559371740000003</v>
      </c>
      <c r="G1020">
        <v>-95.743232550000002</v>
      </c>
      <c r="H1020">
        <v>3456</v>
      </c>
      <c r="I1020">
        <v>56</v>
      </c>
      <c r="L1020" t="s">
        <v>1734</v>
      </c>
      <c r="M1020">
        <v>40539.589442815202</v>
      </c>
      <c r="N1020">
        <v>1.62037037037037</v>
      </c>
    </row>
    <row r="1021" spans="1:14" x14ac:dyDescent="0.2">
      <c r="A1021">
        <v>20207</v>
      </c>
      <c r="B1021" t="s">
        <v>1735</v>
      </c>
      <c r="C1021" t="s">
        <v>1563</v>
      </c>
      <c r="D1021" t="s">
        <v>2</v>
      </c>
      <c r="E1021" s="1">
        <v>44995.181284722225</v>
      </c>
      <c r="F1021">
        <v>37.8865336</v>
      </c>
      <c r="G1021">
        <v>-95.740062769999994</v>
      </c>
      <c r="H1021">
        <v>1036</v>
      </c>
      <c r="I1021">
        <v>17</v>
      </c>
      <c r="L1021" t="s">
        <v>1736</v>
      </c>
      <c r="M1021">
        <v>33014.6590184831</v>
      </c>
      <c r="N1021">
        <v>1.6409266409266401</v>
      </c>
    </row>
    <row r="1022" spans="1:14" x14ac:dyDescent="0.2">
      <c r="A1022">
        <v>20209</v>
      </c>
      <c r="B1022" t="s">
        <v>1737</v>
      </c>
      <c r="C1022" t="s">
        <v>1563</v>
      </c>
      <c r="D1022" t="s">
        <v>2</v>
      </c>
      <c r="E1022" s="1">
        <v>44995.181284722225</v>
      </c>
      <c r="F1022">
        <v>39.117273480000001</v>
      </c>
      <c r="G1022">
        <v>-94.763782250000006</v>
      </c>
      <c r="H1022">
        <v>54648</v>
      </c>
      <c r="I1022">
        <v>528</v>
      </c>
      <c r="L1022" t="s">
        <v>1738</v>
      </c>
      <c r="M1022">
        <v>33034.111310592401</v>
      </c>
      <c r="N1022">
        <v>0.96618357487922701</v>
      </c>
    </row>
    <row r="1023" spans="1:14" x14ac:dyDescent="0.2">
      <c r="A1023">
        <v>21001</v>
      </c>
      <c r="B1023" t="s">
        <v>1418</v>
      </c>
      <c r="C1023" t="s">
        <v>1739</v>
      </c>
      <c r="D1023" t="s">
        <v>2</v>
      </c>
      <c r="E1023" s="1">
        <v>44995.181284722225</v>
      </c>
      <c r="F1023">
        <v>37.104597740000003</v>
      </c>
      <c r="G1023">
        <v>-85.281296679999997</v>
      </c>
      <c r="H1023">
        <v>7849</v>
      </c>
      <c r="I1023">
        <v>115</v>
      </c>
      <c r="L1023" t="s">
        <v>1740</v>
      </c>
      <c r="M1023">
        <v>40875.950421831003</v>
      </c>
      <c r="N1023">
        <v>1.4651547967893901</v>
      </c>
    </row>
    <row r="1024" spans="1:14" x14ac:dyDescent="0.2">
      <c r="A1024">
        <v>21003</v>
      </c>
      <c r="B1024" t="s">
        <v>1286</v>
      </c>
      <c r="C1024" t="s">
        <v>1739</v>
      </c>
      <c r="D1024" t="s">
        <v>2</v>
      </c>
      <c r="E1024" s="1">
        <v>44995.181284722225</v>
      </c>
      <c r="F1024">
        <v>36.751976310000003</v>
      </c>
      <c r="G1024">
        <v>-86.194575439999994</v>
      </c>
      <c r="H1024">
        <v>8543</v>
      </c>
      <c r="I1024">
        <v>125</v>
      </c>
      <c r="L1024" t="s">
        <v>1741</v>
      </c>
      <c r="M1024">
        <v>40079.7560403471</v>
      </c>
      <c r="N1024">
        <v>1.4631862343438999</v>
      </c>
    </row>
    <row r="1025" spans="1:14" x14ac:dyDescent="0.2">
      <c r="A1025">
        <v>21005</v>
      </c>
      <c r="B1025" t="s">
        <v>1565</v>
      </c>
      <c r="C1025" t="s">
        <v>1739</v>
      </c>
      <c r="D1025" t="s">
        <v>2</v>
      </c>
      <c r="E1025" s="1">
        <v>44995.181284722225</v>
      </c>
      <c r="F1025">
        <v>38.006710290000001</v>
      </c>
      <c r="G1025">
        <v>-84.991717129999998</v>
      </c>
      <c r="H1025">
        <v>8514</v>
      </c>
      <c r="I1025">
        <v>79</v>
      </c>
      <c r="L1025" t="s">
        <v>1742</v>
      </c>
      <c r="M1025">
        <v>37429.111531190902</v>
      </c>
      <c r="N1025">
        <v>0.92788348602302095</v>
      </c>
    </row>
    <row r="1026" spans="1:14" x14ac:dyDescent="0.2">
      <c r="A1026">
        <v>21007</v>
      </c>
      <c r="B1026" t="s">
        <v>1743</v>
      </c>
      <c r="C1026" t="s">
        <v>1739</v>
      </c>
      <c r="D1026" t="s">
        <v>2</v>
      </c>
      <c r="E1026" s="1">
        <v>44995.181284722225</v>
      </c>
      <c r="F1026">
        <v>37.058427569999999</v>
      </c>
      <c r="G1026">
        <v>-88.994276970000001</v>
      </c>
      <c r="H1026">
        <v>1751</v>
      </c>
      <c r="I1026">
        <v>38</v>
      </c>
      <c r="L1026" t="s">
        <v>1744</v>
      </c>
      <c r="M1026">
        <v>22198.275862068898</v>
      </c>
      <c r="N1026">
        <v>2.1701884637350002</v>
      </c>
    </row>
    <row r="1027" spans="1:14" x14ac:dyDescent="0.2">
      <c r="A1027">
        <v>21009</v>
      </c>
      <c r="B1027" t="s">
        <v>1745</v>
      </c>
      <c r="C1027" t="s">
        <v>1739</v>
      </c>
      <c r="D1027" t="s">
        <v>2</v>
      </c>
      <c r="E1027" s="1">
        <v>44995.181284722225</v>
      </c>
      <c r="F1027">
        <v>36.96469836</v>
      </c>
      <c r="G1027">
        <v>-85.933389450000007</v>
      </c>
      <c r="H1027">
        <v>17377</v>
      </c>
      <c r="I1027">
        <v>239</v>
      </c>
      <c r="L1027" t="s">
        <v>1746</v>
      </c>
      <c r="M1027">
        <v>39270.943976135</v>
      </c>
      <c r="N1027">
        <v>1.37538125107901</v>
      </c>
    </row>
    <row r="1028" spans="1:14" x14ac:dyDescent="0.2">
      <c r="A1028">
        <v>21011</v>
      </c>
      <c r="B1028" t="s">
        <v>1747</v>
      </c>
      <c r="C1028" t="s">
        <v>1739</v>
      </c>
      <c r="D1028" t="s">
        <v>2</v>
      </c>
      <c r="E1028" s="1">
        <v>44995.181284722225</v>
      </c>
      <c r="F1028">
        <v>38.147359379999997</v>
      </c>
      <c r="G1028">
        <v>-83.745889320000003</v>
      </c>
      <c r="H1028">
        <v>4665</v>
      </c>
      <c r="I1028">
        <v>53</v>
      </c>
      <c r="L1028" t="s">
        <v>1748</v>
      </c>
      <c r="M1028">
        <v>37320</v>
      </c>
      <c r="N1028">
        <v>1.1361200428724501</v>
      </c>
    </row>
    <row r="1029" spans="1:14" x14ac:dyDescent="0.2">
      <c r="A1029">
        <v>21013</v>
      </c>
      <c r="B1029" t="s">
        <v>1749</v>
      </c>
      <c r="C1029" t="s">
        <v>1739</v>
      </c>
      <c r="D1029" t="s">
        <v>2</v>
      </c>
      <c r="E1029" s="1">
        <v>44995.181284722225</v>
      </c>
      <c r="F1029">
        <v>36.733551740000003</v>
      </c>
      <c r="G1029">
        <v>-83.677666709999997</v>
      </c>
      <c r="H1029">
        <v>11175</v>
      </c>
      <c r="I1029">
        <v>173</v>
      </c>
      <c r="L1029" t="s">
        <v>1750</v>
      </c>
      <c r="M1029">
        <v>42927.934849416102</v>
      </c>
      <c r="N1029">
        <v>1.5480984340044699</v>
      </c>
    </row>
    <row r="1030" spans="1:14" x14ac:dyDescent="0.2">
      <c r="A1030">
        <v>21015</v>
      </c>
      <c r="B1030" t="s">
        <v>246</v>
      </c>
      <c r="C1030" t="s">
        <v>1739</v>
      </c>
      <c r="D1030" t="s">
        <v>2</v>
      </c>
      <c r="E1030" s="1">
        <v>44995.181284722225</v>
      </c>
      <c r="F1030">
        <v>38.970651420000003</v>
      </c>
      <c r="G1030">
        <v>-84.726153569999994</v>
      </c>
      <c r="H1030">
        <v>47400</v>
      </c>
      <c r="I1030">
        <v>353</v>
      </c>
      <c r="L1030" t="s">
        <v>1751</v>
      </c>
      <c r="M1030">
        <v>35484.0883059716</v>
      </c>
      <c r="N1030">
        <v>0.74472573839662404</v>
      </c>
    </row>
    <row r="1031" spans="1:14" x14ac:dyDescent="0.2">
      <c r="A1031">
        <v>21017</v>
      </c>
      <c r="B1031" t="s">
        <v>1573</v>
      </c>
      <c r="C1031" t="s">
        <v>1739</v>
      </c>
      <c r="D1031" t="s">
        <v>2</v>
      </c>
      <c r="E1031" s="1">
        <v>44995.181284722225</v>
      </c>
      <c r="F1031">
        <v>38.205460700000003</v>
      </c>
      <c r="G1031">
        <v>-84.218278740000002</v>
      </c>
      <c r="H1031">
        <v>7822</v>
      </c>
      <c r="I1031">
        <v>74</v>
      </c>
      <c r="L1031" t="s">
        <v>1752</v>
      </c>
      <c r="M1031">
        <v>39529.007479280299</v>
      </c>
      <c r="N1031">
        <v>0.94604960368192204</v>
      </c>
    </row>
    <row r="1032" spans="1:14" x14ac:dyDescent="0.2">
      <c r="A1032">
        <v>21019</v>
      </c>
      <c r="B1032" t="s">
        <v>1753</v>
      </c>
      <c r="C1032" t="s">
        <v>1739</v>
      </c>
      <c r="D1032" t="s">
        <v>2</v>
      </c>
      <c r="E1032" s="1">
        <v>44995.181284722225</v>
      </c>
      <c r="F1032">
        <v>38.361766080000002</v>
      </c>
      <c r="G1032">
        <v>-82.686521870000007</v>
      </c>
      <c r="H1032">
        <v>22965</v>
      </c>
      <c r="I1032">
        <v>212</v>
      </c>
      <c r="L1032" t="s">
        <v>1754</v>
      </c>
      <c r="M1032">
        <v>49156.641979536798</v>
      </c>
      <c r="N1032">
        <v>0.92314391465273204</v>
      </c>
    </row>
    <row r="1033" spans="1:14" x14ac:dyDescent="0.2">
      <c r="A1033">
        <v>21021</v>
      </c>
      <c r="B1033" t="s">
        <v>1755</v>
      </c>
      <c r="C1033" t="s">
        <v>1739</v>
      </c>
      <c r="D1033" t="s">
        <v>2</v>
      </c>
      <c r="E1033" s="1">
        <v>44995.181284722225</v>
      </c>
      <c r="F1033">
        <v>37.626809229999999</v>
      </c>
      <c r="G1033">
        <v>-84.863377900000003</v>
      </c>
      <c r="H1033">
        <v>11447</v>
      </c>
      <c r="I1033">
        <v>165</v>
      </c>
      <c r="L1033" t="s">
        <v>1756</v>
      </c>
      <c r="M1033">
        <v>38080.505655355897</v>
      </c>
      <c r="N1033">
        <v>1.4414257010570399</v>
      </c>
    </row>
    <row r="1034" spans="1:14" x14ac:dyDescent="0.2">
      <c r="A1034">
        <v>21023</v>
      </c>
      <c r="B1034" t="s">
        <v>1757</v>
      </c>
      <c r="C1034" t="s">
        <v>1739</v>
      </c>
      <c r="D1034" t="s">
        <v>2</v>
      </c>
      <c r="E1034" s="1">
        <v>44995.181284722225</v>
      </c>
      <c r="F1034">
        <v>38.69158994</v>
      </c>
      <c r="G1034">
        <v>-84.085324439999994</v>
      </c>
      <c r="H1034">
        <v>2761</v>
      </c>
      <c r="I1034">
        <v>29</v>
      </c>
      <c r="L1034" t="s">
        <v>1758</v>
      </c>
      <c r="M1034">
        <v>33253.041069492901</v>
      </c>
      <c r="N1034">
        <v>1.05034407823252</v>
      </c>
    </row>
    <row r="1035" spans="1:14" x14ac:dyDescent="0.2">
      <c r="A1035">
        <v>21025</v>
      </c>
      <c r="B1035" t="s">
        <v>1759</v>
      </c>
      <c r="C1035" t="s">
        <v>1739</v>
      </c>
      <c r="D1035" t="s">
        <v>2</v>
      </c>
      <c r="E1035" s="1">
        <v>44995.181284722225</v>
      </c>
      <c r="F1035">
        <v>37.523331679999998</v>
      </c>
      <c r="G1035">
        <v>-83.319591610000003</v>
      </c>
      <c r="H1035">
        <v>5402</v>
      </c>
      <c r="I1035">
        <v>72</v>
      </c>
      <c r="L1035" t="s">
        <v>1760</v>
      </c>
      <c r="M1035">
        <v>42771.179730799602</v>
      </c>
      <c r="N1035">
        <v>1.3328396890040699</v>
      </c>
    </row>
    <row r="1036" spans="1:14" x14ac:dyDescent="0.2">
      <c r="A1036">
        <v>21027</v>
      </c>
      <c r="B1036" t="s">
        <v>1761</v>
      </c>
      <c r="C1036" t="s">
        <v>1739</v>
      </c>
      <c r="D1036" t="s">
        <v>2</v>
      </c>
      <c r="E1036" s="1">
        <v>44995.181284722225</v>
      </c>
      <c r="F1036">
        <v>37.773772389999998</v>
      </c>
      <c r="G1036">
        <v>-86.428850170000004</v>
      </c>
      <c r="H1036">
        <v>6698</v>
      </c>
      <c r="I1036">
        <v>89</v>
      </c>
      <c r="L1036" t="s">
        <v>1762</v>
      </c>
      <c r="M1036">
        <v>32709.869609806101</v>
      </c>
      <c r="N1036">
        <v>1.3287548521946799</v>
      </c>
    </row>
    <row r="1037" spans="1:14" x14ac:dyDescent="0.2">
      <c r="A1037">
        <v>21029</v>
      </c>
      <c r="B1037" t="s">
        <v>1763</v>
      </c>
      <c r="C1037" t="s">
        <v>1739</v>
      </c>
      <c r="D1037" t="s">
        <v>2</v>
      </c>
      <c r="E1037" s="1">
        <v>44995.181284722225</v>
      </c>
      <c r="F1037">
        <v>37.971625230000001</v>
      </c>
      <c r="G1037">
        <v>-85.689556170000003</v>
      </c>
      <c r="H1037">
        <v>29211</v>
      </c>
      <c r="I1037">
        <v>258</v>
      </c>
      <c r="L1037" t="s">
        <v>1764</v>
      </c>
      <c r="M1037">
        <v>35764.484058964597</v>
      </c>
      <c r="N1037">
        <v>0.88322892061209801</v>
      </c>
    </row>
    <row r="1038" spans="1:14" x14ac:dyDescent="0.2">
      <c r="A1038">
        <v>21031</v>
      </c>
      <c r="B1038" t="s">
        <v>14</v>
      </c>
      <c r="C1038" t="s">
        <v>1739</v>
      </c>
      <c r="D1038" t="s">
        <v>2</v>
      </c>
      <c r="E1038" s="1">
        <v>44995.181284722225</v>
      </c>
      <c r="F1038">
        <v>37.209461529999999</v>
      </c>
      <c r="G1038">
        <v>-86.687487869999998</v>
      </c>
      <c r="H1038">
        <v>4769</v>
      </c>
      <c r="I1038">
        <v>58</v>
      </c>
      <c r="L1038" t="s">
        <v>1765</v>
      </c>
      <c r="M1038">
        <v>37029.2724590418</v>
      </c>
      <c r="N1038">
        <v>1.21618788005871</v>
      </c>
    </row>
    <row r="1039" spans="1:14" x14ac:dyDescent="0.2">
      <c r="A1039">
        <v>21033</v>
      </c>
      <c r="B1039" t="s">
        <v>1766</v>
      </c>
      <c r="C1039" t="s">
        <v>1739</v>
      </c>
      <c r="D1039" t="s">
        <v>2</v>
      </c>
      <c r="E1039" s="1">
        <v>44995.181284722225</v>
      </c>
      <c r="F1039">
        <v>37.147491289999998</v>
      </c>
      <c r="G1039">
        <v>-87.869482140000002</v>
      </c>
      <c r="H1039">
        <v>5085</v>
      </c>
      <c r="I1039">
        <v>66</v>
      </c>
      <c r="L1039" t="s">
        <v>1767</v>
      </c>
      <c r="M1039">
        <v>39891.739232760599</v>
      </c>
      <c r="N1039">
        <v>1.2979351032448301</v>
      </c>
    </row>
    <row r="1040" spans="1:14" x14ac:dyDescent="0.2">
      <c r="A1040">
        <v>21035</v>
      </c>
      <c r="B1040" t="s">
        <v>1768</v>
      </c>
      <c r="C1040" t="s">
        <v>1739</v>
      </c>
      <c r="D1040" t="s">
        <v>2</v>
      </c>
      <c r="E1040" s="1">
        <v>44995.181284722225</v>
      </c>
      <c r="F1040">
        <v>36.62093411</v>
      </c>
      <c r="G1040">
        <v>-88.273159300000003</v>
      </c>
      <c r="H1040">
        <v>11819</v>
      </c>
      <c r="I1040">
        <v>105</v>
      </c>
      <c r="L1040" t="s">
        <v>1769</v>
      </c>
      <c r="M1040">
        <v>30304.351170482802</v>
      </c>
      <c r="N1040">
        <v>0.88840003384381006</v>
      </c>
    </row>
    <row r="1041" spans="1:14" x14ac:dyDescent="0.2">
      <c r="A1041">
        <v>21037</v>
      </c>
      <c r="B1041" t="s">
        <v>1770</v>
      </c>
      <c r="C1041" t="s">
        <v>1739</v>
      </c>
      <c r="D1041" t="s">
        <v>2</v>
      </c>
      <c r="E1041" s="1">
        <v>44995.181284722225</v>
      </c>
      <c r="F1041">
        <v>38.943843450000003</v>
      </c>
      <c r="G1041">
        <v>-84.378752079999998</v>
      </c>
      <c r="H1041">
        <v>30220</v>
      </c>
      <c r="I1041">
        <v>212</v>
      </c>
      <c r="L1041" t="s">
        <v>1771</v>
      </c>
      <c r="M1041">
        <v>32291.844759788</v>
      </c>
      <c r="N1041">
        <v>0.70152217074784895</v>
      </c>
    </row>
    <row r="1042" spans="1:14" x14ac:dyDescent="0.2">
      <c r="A1042">
        <v>21039</v>
      </c>
      <c r="B1042" t="s">
        <v>1772</v>
      </c>
      <c r="C1042" t="s">
        <v>1739</v>
      </c>
      <c r="D1042" t="s">
        <v>2</v>
      </c>
      <c r="E1042" s="1">
        <v>44995.181284722225</v>
      </c>
      <c r="F1042">
        <v>36.853728760000003</v>
      </c>
      <c r="G1042">
        <v>-88.966922199999999</v>
      </c>
      <c r="H1042">
        <v>1357</v>
      </c>
      <c r="I1042">
        <v>24</v>
      </c>
      <c r="L1042" t="s">
        <v>1773</v>
      </c>
      <c r="M1042">
        <v>28508.403361344499</v>
      </c>
      <c r="N1042">
        <v>1.7686072218128199</v>
      </c>
    </row>
    <row r="1043" spans="1:14" x14ac:dyDescent="0.2">
      <c r="A1043">
        <v>21041</v>
      </c>
      <c r="B1043" t="s">
        <v>251</v>
      </c>
      <c r="C1043" t="s">
        <v>1739</v>
      </c>
      <c r="D1043" t="s">
        <v>2</v>
      </c>
      <c r="E1043" s="1">
        <v>44995.181284722225</v>
      </c>
      <c r="F1043">
        <v>38.665995340000002</v>
      </c>
      <c r="G1043">
        <v>-85.126010739999998</v>
      </c>
      <c r="H1043">
        <v>4334</v>
      </c>
      <c r="I1043">
        <v>55</v>
      </c>
      <c r="L1043" t="s">
        <v>1774</v>
      </c>
      <c r="M1043">
        <v>40767.566550653697</v>
      </c>
      <c r="N1043">
        <v>1.2690355329949199</v>
      </c>
    </row>
    <row r="1044" spans="1:14" x14ac:dyDescent="0.2">
      <c r="A1044">
        <v>21043</v>
      </c>
      <c r="B1044" t="s">
        <v>1775</v>
      </c>
      <c r="C1044" t="s">
        <v>1739</v>
      </c>
      <c r="D1044" t="s">
        <v>2</v>
      </c>
      <c r="E1044" s="1">
        <v>44995.181284722225</v>
      </c>
      <c r="F1044">
        <v>38.316907430000001</v>
      </c>
      <c r="G1044">
        <v>-83.050923850000004</v>
      </c>
      <c r="H1044">
        <v>12062</v>
      </c>
      <c r="I1044">
        <v>123</v>
      </c>
      <c r="L1044" t="s">
        <v>1776</v>
      </c>
      <c r="M1044">
        <v>45012.501399410299</v>
      </c>
      <c r="N1044">
        <v>1.01973138782954</v>
      </c>
    </row>
    <row r="1045" spans="1:14" x14ac:dyDescent="0.2">
      <c r="A1045">
        <v>21045</v>
      </c>
      <c r="B1045" t="s">
        <v>1777</v>
      </c>
      <c r="C1045" t="s">
        <v>1739</v>
      </c>
      <c r="D1045" t="s">
        <v>2</v>
      </c>
      <c r="E1045" s="1">
        <v>44995.181284722225</v>
      </c>
      <c r="F1045">
        <v>37.325331179999999</v>
      </c>
      <c r="G1045">
        <v>-84.927262089999999</v>
      </c>
      <c r="H1045">
        <v>5400</v>
      </c>
      <c r="I1045">
        <v>84</v>
      </c>
      <c r="L1045" t="s">
        <v>1778</v>
      </c>
      <c r="M1045">
        <v>33417.909524104201</v>
      </c>
      <c r="N1045">
        <v>1.55555555555555</v>
      </c>
    </row>
    <row r="1046" spans="1:14" x14ac:dyDescent="0.2">
      <c r="A1046">
        <v>21047</v>
      </c>
      <c r="B1046" t="s">
        <v>1141</v>
      </c>
      <c r="C1046" t="s">
        <v>1739</v>
      </c>
      <c r="D1046" t="s">
        <v>2</v>
      </c>
      <c r="E1046" s="1">
        <v>44995.181284722225</v>
      </c>
      <c r="F1046">
        <v>36.892678029999999</v>
      </c>
      <c r="G1046">
        <v>-87.490553669999997</v>
      </c>
      <c r="H1046">
        <v>20166</v>
      </c>
      <c r="I1046">
        <v>235</v>
      </c>
      <c r="L1046" t="s">
        <v>1779</v>
      </c>
      <c r="M1046">
        <v>28620.087708093801</v>
      </c>
      <c r="N1046">
        <v>1.16532777943072</v>
      </c>
    </row>
    <row r="1047" spans="1:14" x14ac:dyDescent="0.2">
      <c r="A1047">
        <v>21049</v>
      </c>
      <c r="B1047" t="s">
        <v>255</v>
      </c>
      <c r="C1047" t="s">
        <v>1739</v>
      </c>
      <c r="D1047" t="s">
        <v>2</v>
      </c>
      <c r="E1047" s="1">
        <v>44995.181284722225</v>
      </c>
      <c r="F1047">
        <v>37.9689263</v>
      </c>
      <c r="G1047">
        <v>-84.146159859999997</v>
      </c>
      <c r="H1047">
        <v>14559</v>
      </c>
      <c r="I1047">
        <v>83</v>
      </c>
      <c r="L1047" t="s">
        <v>1780</v>
      </c>
      <c r="M1047">
        <v>40148.360587927004</v>
      </c>
      <c r="N1047">
        <v>0.570094099869496</v>
      </c>
    </row>
    <row r="1048" spans="1:14" x14ac:dyDescent="0.2">
      <c r="A1048">
        <v>21051</v>
      </c>
      <c r="B1048" t="s">
        <v>28</v>
      </c>
      <c r="C1048" t="s">
        <v>1739</v>
      </c>
      <c r="D1048" t="s">
        <v>2</v>
      </c>
      <c r="E1048" s="1">
        <v>44995.181284722225</v>
      </c>
      <c r="F1048">
        <v>37.164511259999998</v>
      </c>
      <c r="G1048">
        <v>-83.712575000000001</v>
      </c>
      <c r="H1048">
        <v>9744</v>
      </c>
      <c r="I1048">
        <v>110</v>
      </c>
      <c r="L1048" t="s">
        <v>1781</v>
      </c>
      <c r="M1048">
        <v>48962.363700316499</v>
      </c>
      <c r="N1048">
        <v>1.12889983579638</v>
      </c>
    </row>
    <row r="1049" spans="1:14" x14ac:dyDescent="0.2">
      <c r="A1049">
        <v>21053</v>
      </c>
      <c r="B1049" t="s">
        <v>1145</v>
      </c>
      <c r="C1049" t="s">
        <v>1739</v>
      </c>
      <c r="D1049" t="s">
        <v>2</v>
      </c>
      <c r="E1049" s="1">
        <v>44995.181284722225</v>
      </c>
      <c r="F1049">
        <v>36.725811559999997</v>
      </c>
      <c r="G1049">
        <v>-85.133775290000003</v>
      </c>
      <c r="H1049">
        <v>4788</v>
      </c>
      <c r="I1049">
        <v>58</v>
      </c>
      <c r="L1049" t="s">
        <v>1782</v>
      </c>
      <c r="M1049">
        <v>46858.485026423899</v>
      </c>
      <c r="N1049">
        <v>1.2113617376775201</v>
      </c>
    </row>
    <row r="1050" spans="1:14" x14ac:dyDescent="0.2">
      <c r="A1050">
        <v>21055</v>
      </c>
      <c r="B1050" t="s">
        <v>269</v>
      </c>
      <c r="C1050" t="s">
        <v>1739</v>
      </c>
      <c r="D1050" t="s">
        <v>2</v>
      </c>
      <c r="E1050" s="1">
        <v>44995.181284722225</v>
      </c>
      <c r="F1050">
        <v>37.358392369999997</v>
      </c>
      <c r="G1050">
        <v>-88.088260899999995</v>
      </c>
      <c r="H1050">
        <v>2850</v>
      </c>
      <c r="I1050">
        <v>59</v>
      </c>
      <c r="L1050" t="s">
        <v>1783</v>
      </c>
      <c r="M1050">
        <v>32364.2970701794</v>
      </c>
      <c r="N1050">
        <v>2.0701754385964901</v>
      </c>
    </row>
    <row r="1051" spans="1:14" x14ac:dyDescent="0.2">
      <c r="A1051">
        <v>21057</v>
      </c>
      <c r="B1051" t="s">
        <v>1151</v>
      </c>
      <c r="C1051" t="s">
        <v>1739</v>
      </c>
      <c r="D1051" t="s">
        <v>2</v>
      </c>
      <c r="E1051" s="1">
        <v>44995.181284722225</v>
      </c>
      <c r="F1051">
        <v>36.789261250000003</v>
      </c>
      <c r="G1051">
        <v>-85.390500340000003</v>
      </c>
      <c r="H1051">
        <v>2776</v>
      </c>
      <c r="I1051">
        <v>35</v>
      </c>
      <c r="L1051" t="s">
        <v>1784</v>
      </c>
      <c r="M1051">
        <v>41971.575446023497</v>
      </c>
      <c r="N1051">
        <v>1.2608069164265101</v>
      </c>
    </row>
    <row r="1052" spans="1:14" x14ac:dyDescent="0.2">
      <c r="A1052">
        <v>21059</v>
      </c>
      <c r="B1052" t="s">
        <v>1301</v>
      </c>
      <c r="C1052" t="s">
        <v>1739</v>
      </c>
      <c r="D1052" t="s">
        <v>2</v>
      </c>
      <c r="E1052" s="1">
        <v>44995.181284722225</v>
      </c>
      <c r="F1052">
        <v>37.730289059999997</v>
      </c>
      <c r="G1052">
        <v>-87.090194800000006</v>
      </c>
      <c r="H1052">
        <v>38888</v>
      </c>
      <c r="I1052">
        <v>447</v>
      </c>
      <c r="L1052" t="s">
        <v>1785</v>
      </c>
      <c r="M1052">
        <v>38309.148762203098</v>
      </c>
      <c r="N1052">
        <v>1.14945484468216</v>
      </c>
    </row>
    <row r="1053" spans="1:14" x14ac:dyDescent="0.2">
      <c r="A1053">
        <v>21061</v>
      </c>
      <c r="B1053" t="s">
        <v>1786</v>
      </c>
      <c r="C1053" t="s">
        <v>1739</v>
      </c>
      <c r="D1053" t="s">
        <v>2</v>
      </c>
      <c r="E1053" s="1">
        <v>44995.181284722225</v>
      </c>
      <c r="F1053">
        <v>37.21218923</v>
      </c>
      <c r="G1053">
        <v>-86.239556129999997</v>
      </c>
      <c r="H1053">
        <v>3299</v>
      </c>
      <c r="I1053">
        <v>57</v>
      </c>
      <c r="L1053" t="s">
        <v>1787</v>
      </c>
      <c r="M1053">
        <v>27152.263374485599</v>
      </c>
      <c r="N1053">
        <v>1.72779630190966</v>
      </c>
    </row>
    <row r="1054" spans="1:14" x14ac:dyDescent="0.2">
      <c r="A1054">
        <v>21063</v>
      </c>
      <c r="B1054" t="s">
        <v>1788</v>
      </c>
      <c r="C1054" t="s">
        <v>1739</v>
      </c>
      <c r="D1054" t="s">
        <v>2</v>
      </c>
      <c r="E1054" s="1">
        <v>44995.181284722225</v>
      </c>
      <c r="F1054">
        <v>38.116240589999997</v>
      </c>
      <c r="G1054">
        <v>-83.097715629999996</v>
      </c>
      <c r="H1054">
        <v>3701</v>
      </c>
      <c r="I1054">
        <v>22</v>
      </c>
      <c r="L1054" t="s">
        <v>1789</v>
      </c>
      <c r="M1054">
        <v>49235.067181056198</v>
      </c>
      <c r="N1054">
        <v>0.59443393677384404</v>
      </c>
    </row>
    <row r="1055" spans="1:14" x14ac:dyDescent="0.2">
      <c r="A1055">
        <v>21065</v>
      </c>
      <c r="B1055" t="s">
        <v>1790</v>
      </c>
      <c r="C1055" t="s">
        <v>1739</v>
      </c>
      <c r="D1055" t="s">
        <v>2</v>
      </c>
      <c r="E1055" s="1">
        <v>44995.181284722225</v>
      </c>
      <c r="F1055">
        <v>37.692414169999999</v>
      </c>
      <c r="G1055">
        <v>-83.959563689999996</v>
      </c>
      <c r="H1055">
        <v>5308</v>
      </c>
      <c r="I1055">
        <v>58</v>
      </c>
      <c r="L1055" t="s">
        <v>1791</v>
      </c>
      <c r="M1055">
        <v>37629.377569828401</v>
      </c>
      <c r="N1055">
        <v>1.0926902788244099</v>
      </c>
    </row>
    <row r="1056" spans="1:14" x14ac:dyDescent="0.2">
      <c r="A1056">
        <v>21067</v>
      </c>
      <c r="B1056" t="s">
        <v>58</v>
      </c>
      <c r="C1056" t="s">
        <v>1739</v>
      </c>
      <c r="D1056" t="s">
        <v>2</v>
      </c>
      <c r="E1056" s="1">
        <v>44995.181284722225</v>
      </c>
      <c r="F1056">
        <v>38.0368225</v>
      </c>
      <c r="G1056">
        <v>-84.455768919999997</v>
      </c>
      <c r="H1056">
        <v>123211</v>
      </c>
      <c r="I1056">
        <v>727</v>
      </c>
      <c r="L1056" t="s">
        <v>1792</v>
      </c>
      <c r="M1056">
        <v>38127.877902658802</v>
      </c>
      <c r="N1056">
        <v>0.59004472003311303</v>
      </c>
    </row>
    <row r="1057" spans="1:14" x14ac:dyDescent="0.2">
      <c r="A1057">
        <v>21069</v>
      </c>
      <c r="B1057" t="s">
        <v>1793</v>
      </c>
      <c r="C1057" t="s">
        <v>1739</v>
      </c>
      <c r="D1057" t="s">
        <v>2</v>
      </c>
      <c r="E1057" s="1">
        <v>44995.181284722225</v>
      </c>
      <c r="F1057">
        <v>38.367583109999998</v>
      </c>
      <c r="G1057">
        <v>-83.696575139999993</v>
      </c>
      <c r="H1057">
        <v>4992</v>
      </c>
      <c r="I1057">
        <v>74</v>
      </c>
      <c r="L1057" t="s">
        <v>1794</v>
      </c>
      <c r="M1057">
        <v>34236.334956450097</v>
      </c>
      <c r="N1057">
        <v>1.48237179487179</v>
      </c>
    </row>
    <row r="1058" spans="1:14" x14ac:dyDescent="0.2">
      <c r="A1058">
        <v>21071</v>
      </c>
      <c r="B1058" t="s">
        <v>858</v>
      </c>
      <c r="C1058" t="s">
        <v>1739</v>
      </c>
      <c r="D1058" t="s">
        <v>2</v>
      </c>
      <c r="E1058" s="1">
        <v>44995.181284722225</v>
      </c>
      <c r="F1058">
        <v>37.562139219999999</v>
      </c>
      <c r="G1058">
        <v>-82.747509239999999</v>
      </c>
      <c r="H1058">
        <v>16967</v>
      </c>
      <c r="I1058">
        <v>256</v>
      </c>
      <c r="L1058" t="s">
        <v>1795</v>
      </c>
      <c r="M1058">
        <v>47674.843350473398</v>
      </c>
      <c r="N1058">
        <v>1.5088112217834599</v>
      </c>
    </row>
    <row r="1059" spans="1:14" x14ac:dyDescent="0.2">
      <c r="A1059">
        <v>21073</v>
      </c>
      <c r="B1059" t="s">
        <v>60</v>
      </c>
      <c r="C1059" t="s">
        <v>1739</v>
      </c>
      <c r="D1059" t="s">
        <v>2</v>
      </c>
      <c r="E1059" s="1">
        <v>44995.181284722225</v>
      </c>
      <c r="F1059">
        <v>38.237939500000003</v>
      </c>
      <c r="G1059">
        <v>-84.879625509999997</v>
      </c>
      <c r="H1059">
        <v>18619</v>
      </c>
      <c r="I1059">
        <v>192</v>
      </c>
      <c r="L1059" t="s">
        <v>1796</v>
      </c>
      <c r="M1059">
        <v>36514.286834931598</v>
      </c>
      <c r="N1059">
        <v>1.03120468338793</v>
      </c>
    </row>
    <row r="1060" spans="1:14" x14ac:dyDescent="0.2">
      <c r="A1060">
        <v>21075</v>
      </c>
      <c r="B1060" t="s">
        <v>281</v>
      </c>
      <c r="C1060" t="s">
        <v>1739</v>
      </c>
      <c r="D1060" t="s">
        <v>2</v>
      </c>
      <c r="E1060" s="1">
        <v>44995.181284722225</v>
      </c>
      <c r="F1060">
        <v>36.552388270000002</v>
      </c>
      <c r="G1060">
        <v>-89.201400680000006</v>
      </c>
      <c r="H1060">
        <v>1483</v>
      </c>
      <c r="I1060">
        <v>35</v>
      </c>
      <c r="L1060" t="s">
        <v>1797</v>
      </c>
      <c r="M1060">
        <v>24845.032668788699</v>
      </c>
      <c r="N1060">
        <v>2.3600809170600101</v>
      </c>
    </row>
    <row r="1061" spans="1:14" x14ac:dyDescent="0.2">
      <c r="A1061">
        <v>21077</v>
      </c>
      <c r="B1061" t="s">
        <v>1169</v>
      </c>
      <c r="C1061" t="s">
        <v>1739</v>
      </c>
      <c r="D1061" t="s">
        <v>2</v>
      </c>
      <c r="E1061" s="1">
        <v>44995.181284722225</v>
      </c>
      <c r="F1061">
        <v>38.753986910000002</v>
      </c>
      <c r="G1061">
        <v>-84.855838199999994</v>
      </c>
      <c r="H1061">
        <v>2809</v>
      </c>
      <c r="I1061">
        <v>57</v>
      </c>
      <c r="L1061" t="s">
        <v>1798</v>
      </c>
      <c r="M1061">
        <v>31672.116360356202</v>
      </c>
      <c r="N1061">
        <v>2.02919188323246</v>
      </c>
    </row>
    <row r="1062" spans="1:14" x14ac:dyDescent="0.2">
      <c r="A1062">
        <v>21079</v>
      </c>
      <c r="B1062" t="s">
        <v>1799</v>
      </c>
      <c r="C1062" t="s">
        <v>1739</v>
      </c>
      <c r="D1062" t="s">
        <v>2</v>
      </c>
      <c r="E1062" s="1">
        <v>44995.181284722225</v>
      </c>
      <c r="F1062">
        <v>37.638866800000002</v>
      </c>
      <c r="G1062">
        <v>-84.532893189999996</v>
      </c>
      <c r="H1062">
        <v>6043</v>
      </c>
      <c r="I1062">
        <v>93</v>
      </c>
      <c r="L1062" t="s">
        <v>1800</v>
      </c>
      <c r="M1062">
        <v>34206.951205705802</v>
      </c>
      <c r="N1062">
        <v>1.53897070991229</v>
      </c>
    </row>
    <row r="1063" spans="1:14" x14ac:dyDescent="0.2">
      <c r="A1063">
        <v>21081</v>
      </c>
      <c r="B1063" t="s">
        <v>285</v>
      </c>
      <c r="C1063" t="s">
        <v>1739</v>
      </c>
      <c r="D1063" t="s">
        <v>2</v>
      </c>
      <c r="E1063" s="1">
        <v>44995.181284722225</v>
      </c>
      <c r="F1063">
        <v>38.649627580000001</v>
      </c>
      <c r="G1063">
        <v>-84.624159570000003</v>
      </c>
      <c r="H1063">
        <v>9998</v>
      </c>
      <c r="I1063">
        <v>74</v>
      </c>
      <c r="L1063" t="s">
        <v>1801</v>
      </c>
      <c r="M1063">
        <v>39881.925884558601</v>
      </c>
      <c r="N1063">
        <v>0.74014802960592097</v>
      </c>
    </row>
    <row r="1064" spans="1:14" x14ac:dyDescent="0.2">
      <c r="A1064">
        <v>21083</v>
      </c>
      <c r="B1064" t="s">
        <v>1802</v>
      </c>
      <c r="C1064" t="s">
        <v>1739</v>
      </c>
      <c r="D1064" t="s">
        <v>2</v>
      </c>
      <c r="E1064" s="1">
        <v>44995.181284722225</v>
      </c>
      <c r="F1064">
        <v>36.722925050000001</v>
      </c>
      <c r="G1064">
        <v>-88.651433150000003</v>
      </c>
      <c r="H1064">
        <v>13675</v>
      </c>
      <c r="I1064">
        <v>205</v>
      </c>
      <c r="L1064" t="s">
        <v>1803</v>
      </c>
      <c r="M1064">
        <v>36695.647507111004</v>
      </c>
      <c r="N1064">
        <v>1.49908592321755</v>
      </c>
    </row>
    <row r="1065" spans="1:14" x14ac:dyDescent="0.2">
      <c r="A1065">
        <v>21085</v>
      </c>
      <c r="B1065" t="s">
        <v>1804</v>
      </c>
      <c r="C1065" t="s">
        <v>1739</v>
      </c>
      <c r="D1065" t="s">
        <v>2</v>
      </c>
      <c r="E1065" s="1">
        <v>44995.181284722225</v>
      </c>
      <c r="F1065">
        <v>37.46231118</v>
      </c>
      <c r="G1065">
        <v>-86.34248968</v>
      </c>
      <c r="H1065">
        <v>10071</v>
      </c>
      <c r="I1065">
        <v>151</v>
      </c>
      <c r="L1065" t="s">
        <v>1805</v>
      </c>
      <c r="M1065">
        <v>38108.752412305599</v>
      </c>
      <c r="N1065">
        <v>1.4993545824645</v>
      </c>
    </row>
    <row r="1066" spans="1:14" x14ac:dyDescent="0.2">
      <c r="A1066">
        <v>21087</v>
      </c>
      <c r="B1066" t="s">
        <v>1806</v>
      </c>
      <c r="C1066" t="s">
        <v>1739</v>
      </c>
      <c r="D1066" t="s">
        <v>2</v>
      </c>
      <c r="E1066" s="1">
        <v>44995.181284722225</v>
      </c>
      <c r="F1066">
        <v>37.264843280000001</v>
      </c>
      <c r="G1066">
        <v>-85.554074499999999</v>
      </c>
      <c r="H1066">
        <v>4849</v>
      </c>
      <c r="I1066">
        <v>51</v>
      </c>
      <c r="L1066" t="s">
        <v>1807</v>
      </c>
      <c r="M1066">
        <v>44319.5320354629</v>
      </c>
      <c r="N1066">
        <v>1.0517632501546701</v>
      </c>
    </row>
    <row r="1067" spans="1:14" x14ac:dyDescent="0.2">
      <c r="A1067">
        <v>21089</v>
      </c>
      <c r="B1067" t="s">
        <v>1808</v>
      </c>
      <c r="C1067" t="s">
        <v>1739</v>
      </c>
      <c r="D1067" t="s">
        <v>2</v>
      </c>
      <c r="E1067" s="1">
        <v>44995.181284722225</v>
      </c>
      <c r="F1067">
        <v>38.54332505</v>
      </c>
      <c r="G1067">
        <v>-82.921565799999996</v>
      </c>
      <c r="H1067">
        <v>16837</v>
      </c>
      <c r="I1067">
        <v>159</v>
      </c>
      <c r="L1067" t="s">
        <v>1809</v>
      </c>
      <c r="M1067">
        <v>47971.394381446204</v>
      </c>
      <c r="N1067">
        <v>0.94434875571657595</v>
      </c>
    </row>
    <row r="1068" spans="1:14" x14ac:dyDescent="0.2">
      <c r="A1068">
        <v>21091</v>
      </c>
      <c r="B1068" t="s">
        <v>881</v>
      </c>
      <c r="C1068" t="s">
        <v>1739</v>
      </c>
      <c r="D1068" t="s">
        <v>2</v>
      </c>
      <c r="E1068" s="1">
        <v>44995.181284722225</v>
      </c>
      <c r="F1068">
        <v>37.837664220000001</v>
      </c>
      <c r="G1068">
        <v>-86.782805839999995</v>
      </c>
      <c r="H1068">
        <v>3156</v>
      </c>
      <c r="I1068">
        <v>30</v>
      </c>
      <c r="L1068" t="s">
        <v>1810</v>
      </c>
      <c r="M1068">
        <v>36184.361385003402</v>
      </c>
      <c r="N1068">
        <v>0.95057034220532299</v>
      </c>
    </row>
    <row r="1069" spans="1:14" x14ac:dyDescent="0.2">
      <c r="A1069">
        <v>21093</v>
      </c>
      <c r="B1069" t="s">
        <v>1176</v>
      </c>
      <c r="C1069" t="s">
        <v>1739</v>
      </c>
      <c r="D1069" t="s">
        <v>2</v>
      </c>
      <c r="E1069" s="1">
        <v>44995.181284722225</v>
      </c>
      <c r="F1069">
        <v>37.697611100000003</v>
      </c>
      <c r="G1069">
        <v>-85.963192509999999</v>
      </c>
      <c r="H1069">
        <v>43810</v>
      </c>
      <c r="I1069">
        <v>491</v>
      </c>
      <c r="L1069" t="s">
        <v>1811</v>
      </c>
      <c r="M1069">
        <v>39483.408136411897</v>
      </c>
      <c r="N1069">
        <v>1.12074868751426</v>
      </c>
    </row>
    <row r="1070" spans="1:14" x14ac:dyDescent="0.2">
      <c r="A1070">
        <v>21095</v>
      </c>
      <c r="B1070" t="s">
        <v>1812</v>
      </c>
      <c r="C1070" t="s">
        <v>1739</v>
      </c>
      <c r="D1070" t="s">
        <v>2</v>
      </c>
      <c r="E1070" s="1">
        <v>44995.181284722225</v>
      </c>
      <c r="F1070">
        <v>36.856993009999997</v>
      </c>
      <c r="G1070">
        <v>-83.218995160000006</v>
      </c>
      <c r="H1070">
        <v>12843</v>
      </c>
      <c r="I1070">
        <v>234</v>
      </c>
      <c r="L1070" t="s">
        <v>1813</v>
      </c>
      <c r="M1070">
        <v>49377.162629757702</v>
      </c>
      <c r="N1070">
        <v>1.8220042046250799</v>
      </c>
    </row>
    <row r="1071" spans="1:14" x14ac:dyDescent="0.2">
      <c r="A1071">
        <v>21097</v>
      </c>
      <c r="B1071" t="s">
        <v>1324</v>
      </c>
      <c r="C1071" t="s">
        <v>1739</v>
      </c>
      <c r="D1071" t="s">
        <v>2</v>
      </c>
      <c r="E1071" s="1">
        <v>44995.181284722225</v>
      </c>
      <c r="F1071">
        <v>38.441881739999999</v>
      </c>
      <c r="G1071">
        <v>-84.328697410000004</v>
      </c>
      <c r="H1071">
        <v>8537</v>
      </c>
      <c r="I1071">
        <v>91</v>
      </c>
      <c r="L1071" t="s">
        <v>1814</v>
      </c>
      <c r="M1071">
        <v>45202.795721698603</v>
      </c>
      <c r="N1071">
        <v>1.0659482253719099</v>
      </c>
    </row>
    <row r="1072" spans="1:14" x14ac:dyDescent="0.2">
      <c r="A1072">
        <v>21099</v>
      </c>
      <c r="B1072" t="s">
        <v>887</v>
      </c>
      <c r="C1072" t="s">
        <v>1739</v>
      </c>
      <c r="D1072" t="s">
        <v>2</v>
      </c>
      <c r="E1072" s="1">
        <v>44995.181284722225</v>
      </c>
      <c r="F1072">
        <v>37.299438979999998</v>
      </c>
      <c r="G1072">
        <v>-85.884610550000005</v>
      </c>
      <c r="H1072">
        <v>6908</v>
      </c>
      <c r="I1072">
        <v>110</v>
      </c>
      <c r="L1072" t="s">
        <v>1815</v>
      </c>
      <c r="M1072">
        <v>36291.042815865498</v>
      </c>
      <c r="N1072">
        <v>1.5923566878980799</v>
      </c>
    </row>
    <row r="1073" spans="1:14" x14ac:dyDescent="0.2">
      <c r="A1073">
        <v>21101</v>
      </c>
      <c r="B1073" t="s">
        <v>1178</v>
      </c>
      <c r="C1073" t="s">
        <v>1739</v>
      </c>
      <c r="D1073" t="s">
        <v>2</v>
      </c>
      <c r="E1073" s="1">
        <v>44995.181284722225</v>
      </c>
      <c r="F1073">
        <v>37.79344553</v>
      </c>
      <c r="G1073">
        <v>-87.573920209999997</v>
      </c>
      <c r="H1073">
        <v>17694</v>
      </c>
      <c r="I1073">
        <v>185</v>
      </c>
      <c r="L1073" t="s">
        <v>1816</v>
      </c>
      <c r="M1073">
        <v>39137.358991373498</v>
      </c>
      <c r="N1073">
        <v>1.0455521645755601</v>
      </c>
    </row>
    <row r="1074" spans="1:14" x14ac:dyDescent="0.2">
      <c r="A1074">
        <v>21103</v>
      </c>
      <c r="B1074" t="s">
        <v>68</v>
      </c>
      <c r="C1074" t="s">
        <v>1739</v>
      </c>
      <c r="D1074" t="s">
        <v>2</v>
      </c>
      <c r="E1074" s="1">
        <v>44995.181284722225</v>
      </c>
      <c r="F1074">
        <v>38.449426879999997</v>
      </c>
      <c r="G1074">
        <v>-85.115875070000001</v>
      </c>
      <c r="H1074">
        <v>6406</v>
      </c>
      <c r="I1074">
        <v>61</v>
      </c>
      <c r="L1074" t="s">
        <v>1817</v>
      </c>
      <c r="M1074">
        <v>39724.668237628597</v>
      </c>
      <c r="N1074">
        <v>0.95223228223540402</v>
      </c>
    </row>
    <row r="1075" spans="1:14" x14ac:dyDescent="0.2">
      <c r="A1075">
        <v>21105</v>
      </c>
      <c r="B1075" t="s">
        <v>1818</v>
      </c>
      <c r="C1075" t="s">
        <v>1739</v>
      </c>
      <c r="D1075" t="s">
        <v>2</v>
      </c>
      <c r="E1075" s="1">
        <v>44995.181284722225</v>
      </c>
      <c r="F1075">
        <v>36.6794808</v>
      </c>
      <c r="G1075">
        <v>-88.978759280000006</v>
      </c>
      <c r="H1075">
        <v>1109</v>
      </c>
      <c r="I1075">
        <v>31</v>
      </c>
      <c r="L1075" t="s">
        <v>1819</v>
      </c>
      <c r="M1075">
        <v>25319.634703196301</v>
      </c>
      <c r="N1075">
        <v>2.7953110910730299</v>
      </c>
    </row>
    <row r="1076" spans="1:14" x14ac:dyDescent="0.2">
      <c r="A1076">
        <v>21107</v>
      </c>
      <c r="B1076" t="s">
        <v>1820</v>
      </c>
      <c r="C1076" t="s">
        <v>1739</v>
      </c>
      <c r="D1076" t="s">
        <v>2</v>
      </c>
      <c r="E1076" s="1">
        <v>44995.181284722225</v>
      </c>
      <c r="F1076">
        <v>37.30939025</v>
      </c>
      <c r="G1076">
        <v>-87.546704059999996</v>
      </c>
      <c r="H1076">
        <v>19791</v>
      </c>
      <c r="I1076">
        <v>284</v>
      </c>
      <c r="L1076" t="s">
        <v>1821</v>
      </c>
      <c r="M1076">
        <v>44289.039072640197</v>
      </c>
      <c r="N1076">
        <v>1.4349957051184801</v>
      </c>
    </row>
    <row r="1077" spans="1:14" x14ac:dyDescent="0.2">
      <c r="A1077">
        <v>21109</v>
      </c>
      <c r="B1077" t="s">
        <v>72</v>
      </c>
      <c r="C1077" t="s">
        <v>1739</v>
      </c>
      <c r="D1077" t="s">
        <v>2</v>
      </c>
      <c r="E1077" s="1">
        <v>44995.181284722225</v>
      </c>
      <c r="F1077">
        <v>37.418664219999997</v>
      </c>
      <c r="G1077">
        <v>-83.998254829999993</v>
      </c>
      <c r="H1077">
        <v>5233</v>
      </c>
      <c r="I1077">
        <v>84</v>
      </c>
      <c r="L1077" t="s">
        <v>1822</v>
      </c>
      <c r="M1077">
        <v>39260.259584364903</v>
      </c>
      <c r="N1077">
        <v>1.60519778329829</v>
      </c>
    </row>
    <row r="1078" spans="1:14" x14ac:dyDescent="0.2">
      <c r="A1078">
        <v>21111</v>
      </c>
      <c r="B1078" t="s">
        <v>74</v>
      </c>
      <c r="C1078" t="s">
        <v>1739</v>
      </c>
      <c r="D1078" t="s">
        <v>2</v>
      </c>
      <c r="E1078" s="1">
        <v>44995.181284722225</v>
      </c>
      <c r="F1078">
        <v>38.186646549999999</v>
      </c>
      <c r="G1078">
        <v>-85.659310309999995</v>
      </c>
      <c r="H1078">
        <v>283708</v>
      </c>
      <c r="I1078">
        <v>2681</v>
      </c>
      <c r="L1078" t="s">
        <v>1823</v>
      </c>
      <c r="M1078">
        <v>37001.031617578898</v>
      </c>
      <c r="N1078">
        <v>0.94498568951175099</v>
      </c>
    </row>
    <row r="1079" spans="1:14" x14ac:dyDescent="0.2">
      <c r="A1079">
        <v>21113</v>
      </c>
      <c r="B1079" t="s">
        <v>1824</v>
      </c>
      <c r="C1079" t="s">
        <v>1739</v>
      </c>
      <c r="D1079" t="s">
        <v>2</v>
      </c>
      <c r="E1079" s="1">
        <v>44995.181284722225</v>
      </c>
      <c r="F1079">
        <v>37.871197860000002</v>
      </c>
      <c r="G1079">
        <v>-84.582520029999998</v>
      </c>
      <c r="H1079">
        <v>19158</v>
      </c>
      <c r="I1079">
        <v>168</v>
      </c>
      <c r="L1079" t="s">
        <v>1825</v>
      </c>
      <c r="M1079">
        <v>35402.383812251603</v>
      </c>
      <c r="N1079">
        <v>0.87691825869088602</v>
      </c>
    </row>
    <row r="1080" spans="1:14" x14ac:dyDescent="0.2">
      <c r="A1080">
        <v>21115</v>
      </c>
      <c r="B1080" t="s">
        <v>300</v>
      </c>
      <c r="C1080" t="s">
        <v>1739</v>
      </c>
      <c r="D1080" t="s">
        <v>2</v>
      </c>
      <c r="E1080" s="1">
        <v>44995.181284722225</v>
      </c>
      <c r="F1080">
        <v>37.851063549999999</v>
      </c>
      <c r="G1080">
        <v>-82.826432199999999</v>
      </c>
      <c r="H1080">
        <v>9104</v>
      </c>
      <c r="I1080">
        <v>138</v>
      </c>
      <c r="L1080" t="s">
        <v>1826</v>
      </c>
      <c r="M1080">
        <v>41031.188029565499</v>
      </c>
      <c r="N1080">
        <v>1.51581722319859</v>
      </c>
    </row>
    <row r="1081" spans="1:14" x14ac:dyDescent="0.2">
      <c r="A1081">
        <v>21117</v>
      </c>
      <c r="B1081" t="s">
        <v>1827</v>
      </c>
      <c r="C1081" t="s">
        <v>1739</v>
      </c>
      <c r="D1081" t="s">
        <v>2</v>
      </c>
      <c r="E1081" s="1">
        <v>44995.181284722225</v>
      </c>
      <c r="F1081">
        <v>38.939503190000003</v>
      </c>
      <c r="G1081">
        <v>-84.53241199</v>
      </c>
      <c r="H1081">
        <v>54205</v>
      </c>
      <c r="I1081">
        <v>472</v>
      </c>
      <c r="L1081" t="s">
        <v>1828</v>
      </c>
      <c r="M1081">
        <v>32458.472556557499</v>
      </c>
      <c r="N1081">
        <v>0.87076837930080198</v>
      </c>
    </row>
    <row r="1082" spans="1:14" x14ac:dyDescent="0.2">
      <c r="A1082">
        <v>21119</v>
      </c>
      <c r="B1082" t="s">
        <v>1829</v>
      </c>
      <c r="C1082" t="s">
        <v>1739</v>
      </c>
      <c r="D1082" t="s">
        <v>2</v>
      </c>
      <c r="E1082" s="1">
        <v>44995.181284722225</v>
      </c>
      <c r="F1082">
        <v>37.353881970000003</v>
      </c>
      <c r="G1082">
        <v>-82.949811339999997</v>
      </c>
      <c r="H1082">
        <v>6088</v>
      </c>
      <c r="I1082">
        <v>77</v>
      </c>
      <c r="L1082" t="s">
        <v>1830</v>
      </c>
      <c r="M1082">
        <v>41118.465486964698</v>
      </c>
      <c r="N1082">
        <v>1.2647831800262801</v>
      </c>
    </row>
    <row r="1083" spans="1:14" x14ac:dyDescent="0.2">
      <c r="A1083">
        <v>21121</v>
      </c>
      <c r="B1083" t="s">
        <v>1197</v>
      </c>
      <c r="C1083" t="s">
        <v>1739</v>
      </c>
      <c r="D1083" t="s">
        <v>2</v>
      </c>
      <c r="E1083" s="1">
        <v>44995.181284722225</v>
      </c>
      <c r="F1083">
        <v>36.892257319999999</v>
      </c>
      <c r="G1083">
        <v>-83.854033959999995</v>
      </c>
      <c r="H1083">
        <v>15023</v>
      </c>
      <c r="I1083">
        <v>174</v>
      </c>
      <c r="L1083" t="s">
        <v>1831</v>
      </c>
      <c r="M1083">
        <v>48235.671857440997</v>
      </c>
      <c r="N1083">
        <v>1.1582240564467801</v>
      </c>
    </row>
    <row r="1084" spans="1:14" x14ac:dyDescent="0.2">
      <c r="A1084">
        <v>21123</v>
      </c>
      <c r="B1084" t="s">
        <v>1832</v>
      </c>
      <c r="C1084" t="s">
        <v>1739</v>
      </c>
      <c r="D1084" t="s">
        <v>2</v>
      </c>
      <c r="E1084" s="1">
        <v>44995.181284722225</v>
      </c>
      <c r="F1084">
        <v>37.545671140000003</v>
      </c>
      <c r="G1084">
        <v>-85.701383519999993</v>
      </c>
      <c r="H1084">
        <v>4832</v>
      </c>
      <c r="I1084">
        <v>80</v>
      </c>
      <c r="L1084" t="s">
        <v>1833</v>
      </c>
      <c r="M1084">
        <v>33560.216696763397</v>
      </c>
      <c r="N1084">
        <v>1.6556291390728399</v>
      </c>
    </row>
    <row r="1085" spans="1:14" x14ac:dyDescent="0.2">
      <c r="A1085">
        <v>21125</v>
      </c>
      <c r="B1085" t="s">
        <v>1834</v>
      </c>
      <c r="C1085" t="s">
        <v>1739</v>
      </c>
      <c r="D1085" t="s">
        <v>2</v>
      </c>
      <c r="E1085" s="1">
        <v>44995.181284722225</v>
      </c>
      <c r="F1085">
        <v>37.109757479999999</v>
      </c>
      <c r="G1085">
        <v>-84.113217789999993</v>
      </c>
      <c r="H1085">
        <v>27059</v>
      </c>
      <c r="I1085">
        <v>290</v>
      </c>
      <c r="L1085" t="s">
        <v>1835</v>
      </c>
      <c r="M1085">
        <v>44495.420387088197</v>
      </c>
      <c r="N1085">
        <v>1.0717321408773399</v>
      </c>
    </row>
    <row r="1086" spans="1:14" x14ac:dyDescent="0.2">
      <c r="A1086">
        <v>21127</v>
      </c>
      <c r="B1086" t="s">
        <v>80</v>
      </c>
      <c r="C1086" t="s">
        <v>1739</v>
      </c>
      <c r="D1086" t="s">
        <v>2</v>
      </c>
      <c r="E1086" s="1">
        <v>44995.181284722225</v>
      </c>
      <c r="F1086">
        <v>38.071360179999999</v>
      </c>
      <c r="G1086">
        <v>-82.728822230000006</v>
      </c>
      <c r="H1086">
        <v>5560</v>
      </c>
      <c r="I1086">
        <v>80</v>
      </c>
      <c r="L1086" t="s">
        <v>1836</v>
      </c>
      <c r="M1086">
        <v>36299.5364627538</v>
      </c>
      <c r="N1086">
        <v>1.4388489208633</v>
      </c>
    </row>
    <row r="1087" spans="1:14" x14ac:dyDescent="0.2">
      <c r="A1087">
        <v>21129</v>
      </c>
      <c r="B1087" t="s">
        <v>82</v>
      </c>
      <c r="C1087" t="s">
        <v>1739</v>
      </c>
      <c r="D1087" t="s">
        <v>2</v>
      </c>
      <c r="E1087" s="1">
        <v>44995.181284722225</v>
      </c>
      <c r="F1087">
        <v>37.596459420000002</v>
      </c>
      <c r="G1087">
        <v>-83.715139010000001</v>
      </c>
      <c r="H1087">
        <v>3512</v>
      </c>
      <c r="I1087">
        <v>59</v>
      </c>
      <c r="L1087" t="s">
        <v>1837</v>
      </c>
      <c r="M1087">
        <v>47440.226935026301</v>
      </c>
      <c r="N1087">
        <v>1.67995444191343</v>
      </c>
    </row>
    <row r="1088" spans="1:14" x14ac:dyDescent="0.2">
      <c r="A1088">
        <v>21131</v>
      </c>
      <c r="B1088" t="s">
        <v>1838</v>
      </c>
      <c r="C1088" t="s">
        <v>1739</v>
      </c>
      <c r="D1088" t="s">
        <v>2</v>
      </c>
      <c r="E1088" s="1">
        <v>44995.181284722225</v>
      </c>
      <c r="F1088">
        <v>37.092466610000002</v>
      </c>
      <c r="G1088">
        <v>-83.379996059999996</v>
      </c>
      <c r="H1088">
        <v>5226</v>
      </c>
      <c r="I1088">
        <v>60</v>
      </c>
      <c r="L1088" t="s">
        <v>1839</v>
      </c>
      <c r="M1088">
        <v>52910.802875367001</v>
      </c>
      <c r="N1088">
        <v>1.1481056257175599</v>
      </c>
    </row>
    <row r="1089" spans="1:14" x14ac:dyDescent="0.2">
      <c r="A1089">
        <v>21133</v>
      </c>
      <c r="B1089" t="s">
        <v>1840</v>
      </c>
      <c r="C1089" t="s">
        <v>1739</v>
      </c>
      <c r="D1089" t="s">
        <v>2</v>
      </c>
      <c r="E1089" s="1">
        <v>44995.181284722225</v>
      </c>
      <c r="F1089">
        <v>37.123067480000003</v>
      </c>
      <c r="G1089">
        <v>-82.853464740000007</v>
      </c>
      <c r="H1089">
        <v>9862</v>
      </c>
      <c r="I1089">
        <v>139</v>
      </c>
      <c r="L1089" t="s">
        <v>1841</v>
      </c>
      <c r="M1089">
        <v>45756.971187305702</v>
      </c>
      <c r="N1089">
        <v>1.4094504157371699</v>
      </c>
    </row>
    <row r="1090" spans="1:14" x14ac:dyDescent="0.2">
      <c r="A1090">
        <v>21135</v>
      </c>
      <c r="B1090" t="s">
        <v>1098</v>
      </c>
      <c r="C1090" t="s">
        <v>1739</v>
      </c>
      <c r="D1090" t="s">
        <v>2</v>
      </c>
      <c r="E1090" s="1">
        <v>44995.181284722225</v>
      </c>
      <c r="F1090">
        <v>38.531844190000001</v>
      </c>
      <c r="G1090">
        <v>-83.377356180000007</v>
      </c>
      <c r="H1090">
        <v>5767</v>
      </c>
      <c r="I1090">
        <v>95</v>
      </c>
      <c r="L1090" t="s">
        <v>1842</v>
      </c>
      <c r="M1090">
        <v>43442.561205272999</v>
      </c>
      <c r="N1090">
        <v>1.6473036240679699</v>
      </c>
    </row>
    <row r="1091" spans="1:14" x14ac:dyDescent="0.2">
      <c r="A1091">
        <v>21137</v>
      </c>
      <c r="B1091" t="s">
        <v>306</v>
      </c>
      <c r="C1091" t="s">
        <v>1739</v>
      </c>
      <c r="D1091" t="s">
        <v>2</v>
      </c>
      <c r="E1091" s="1">
        <v>44995.181284722225</v>
      </c>
      <c r="F1091">
        <v>37.454756279999998</v>
      </c>
      <c r="G1091">
        <v>-84.6565327</v>
      </c>
      <c r="H1091">
        <v>8936</v>
      </c>
      <c r="I1091">
        <v>151</v>
      </c>
      <c r="L1091" t="s">
        <v>1843</v>
      </c>
      <c r="M1091">
        <v>36400.668051651803</v>
      </c>
      <c r="N1091">
        <v>1.6897940913160201</v>
      </c>
    </row>
    <row r="1092" spans="1:14" x14ac:dyDescent="0.2">
      <c r="A1092">
        <v>21139</v>
      </c>
      <c r="B1092" t="s">
        <v>1204</v>
      </c>
      <c r="C1092" t="s">
        <v>1739</v>
      </c>
      <c r="D1092" t="s">
        <v>2</v>
      </c>
      <c r="E1092" s="1">
        <v>44995.181284722225</v>
      </c>
      <c r="F1092">
        <v>37.21137452</v>
      </c>
      <c r="G1092">
        <v>-88.347975289999994</v>
      </c>
      <c r="H1092">
        <v>3104</v>
      </c>
      <c r="I1092">
        <v>67</v>
      </c>
      <c r="L1092" t="s">
        <v>1844</v>
      </c>
      <c r="M1092">
        <v>33761.148575157698</v>
      </c>
      <c r="N1092">
        <v>2.1585051546391698</v>
      </c>
    </row>
    <row r="1093" spans="1:14" x14ac:dyDescent="0.2">
      <c r="A1093">
        <v>21141</v>
      </c>
      <c r="B1093" t="s">
        <v>310</v>
      </c>
      <c r="C1093" t="s">
        <v>1739</v>
      </c>
      <c r="D1093" t="s">
        <v>2</v>
      </c>
      <c r="E1093" s="1">
        <v>44995.181284722225</v>
      </c>
      <c r="F1093">
        <v>36.859494789999999</v>
      </c>
      <c r="G1093">
        <v>-86.877634999999998</v>
      </c>
      <c r="H1093">
        <v>10360</v>
      </c>
      <c r="I1093">
        <v>140</v>
      </c>
      <c r="L1093" t="s">
        <v>1845</v>
      </c>
      <c r="M1093">
        <v>38225.961183676402</v>
      </c>
      <c r="N1093">
        <v>1.35135135135135</v>
      </c>
    </row>
    <row r="1094" spans="1:14" x14ac:dyDescent="0.2">
      <c r="A1094">
        <v>21143</v>
      </c>
      <c r="B1094" t="s">
        <v>1501</v>
      </c>
      <c r="C1094" t="s">
        <v>1739</v>
      </c>
      <c r="D1094" t="s">
        <v>2</v>
      </c>
      <c r="E1094" s="1">
        <v>44995.181284722225</v>
      </c>
      <c r="F1094">
        <v>37.020800350000002</v>
      </c>
      <c r="G1094">
        <v>-88.078862569999998</v>
      </c>
      <c r="H1094">
        <v>3623</v>
      </c>
      <c r="I1094">
        <v>41</v>
      </c>
      <c r="L1094" t="s">
        <v>1846</v>
      </c>
      <c r="M1094">
        <v>44129.110840438399</v>
      </c>
      <c r="N1094">
        <v>1.1316588462599999</v>
      </c>
    </row>
    <row r="1095" spans="1:14" x14ac:dyDescent="0.2">
      <c r="A1095">
        <v>21151</v>
      </c>
      <c r="B1095" t="s">
        <v>90</v>
      </c>
      <c r="C1095" t="s">
        <v>1739</v>
      </c>
      <c r="D1095" t="s">
        <v>2</v>
      </c>
      <c r="E1095" s="1">
        <v>44995.181284722225</v>
      </c>
      <c r="F1095">
        <v>37.716593359999997</v>
      </c>
      <c r="G1095">
        <v>-84.272202750000005</v>
      </c>
      <c r="H1095">
        <v>35555</v>
      </c>
      <c r="I1095">
        <v>310</v>
      </c>
      <c r="L1095" t="s">
        <v>1847</v>
      </c>
      <c r="M1095">
        <v>38236.527686665802</v>
      </c>
      <c r="N1095">
        <v>0.87188862325973804</v>
      </c>
    </row>
    <row r="1096" spans="1:14" x14ac:dyDescent="0.2">
      <c r="A1096">
        <v>21153</v>
      </c>
      <c r="B1096" t="s">
        <v>1848</v>
      </c>
      <c r="C1096" t="s">
        <v>1739</v>
      </c>
      <c r="D1096" t="s">
        <v>2</v>
      </c>
      <c r="E1096" s="1">
        <v>44995.181284722225</v>
      </c>
      <c r="F1096">
        <v>37.708205450000001</v>
      </c>
      <c r="G1096">
        <v>-83.065771400000003</v>
      </c>
      <c r="H1096">
        <v>5149</v>
      </c>
      <c r="I1096">
        <v>62</v>
      </c>
      <c r="L1096" t="s">
        <v>1849</v>
      </c>
      <c r="M1096">
        <v>42340.268070060003</v>
      </c>
      <c r="N1096">
        <v>1.2041173043309299</v>
      </c>
    </row>
    <row r="1097" spans="1:14" x14ac:dyDescent="0.2">
      <c r="A1097">
        <v>21155</v>
      </c>
      <c r="B1097" t="s">
        <v>94</v>
      </c>
      <c r="C1097" t="s">
        <v>1739</v>
      </c>
      <c r="D1097" t="s">
        <v>2</v>
      </c>
      <c r="E1097" s="1">
        <v>44995.181284722225</v>
      </c>
      <c r="F1097">
        <v>37.55218078</v>
      </c>
      <c r="G1097">
        <v>-85.268985420000007</v>
      </c>
      <c r="H1097">
        <v>8059</v>
      </c>
      <c r="I1097">
        <v>92</v>
      </c>
      <c r="L1097" t="s">
        <v>1850</v>
      </c>
      <c r="M1097">
        <v>41814.974316401102</v>
      </c>
      <c r="N1097">
        <v>1.14158084129544</v>
      </c>
    </row>
    <row r="1098" spans="1:14" x14ac:dyDescent="0.2">
      <c r="A1098">
        <v>21157</v>
      </c>
      <c r="B1098" t="s">
        <v>96</v>
      </c>
      <c r="C1098" t="s">
        <v>1739</v>
      </c>
      <c r="D1098" t="s">
        <v>2</v>
      </c>
      <c r="E1098" s="1">
        <v>44995.181284722225</v>
      </c>
      <c r="F1098">
        <v>36.880070699999997</v>
      </c>
      <c r="G1098">
        <v>-88.328035760000006</v>
      </c>
      <c r="H1098">
        <v>10265</v>
      </c>
      <c r="I1098">
        <v>129</v>
      </c>
      <c r="L1098" t="s">
        <v>1851</v>
      </c>
      <c r="M1098">
        <v>33006.430868167197</v>
      </c>
      <c r="N1098">
        <v>1.2566975158304901</v>
      </c>
    </row>
    <row r="1099" spans="1:14" x14ac:dyDescent="0.2">
      <c r="A1099">
        <v>21159</v>
      </c>
      <c r="B1099" t="s">
        <v>713</v>
      </c>
      <c r="C1099" t="s">
        <v>1739</v>
      </c>
      <c r="D1099" t="s">
        <v>2</v>
      </c>
      <c r="E1099" s="1">
        <v>44995.181284722225</v>
      </c>
      <c r="F1099">
        <v>37.799905789999997</v>
      </c>
      <c r="G1099">
        <v>-82.512474780000005</v>
      </c>
      <c r="H1099">
        <v>4235</v>
      </c>
      <c r="I1099">
        <v>54</v>
      </c>
      <c r="L1099" t="s">
        <v>1852</v>
      </c>
      <c r="M1099">
        <v>37829.388119696203</v>
      </c>
      <c r="N1099">
        <v>1.27508854781582</v>
      </c>
    </row>
    <row r="1100" spans="1:14" x14ac:dyDescent="0.2">
      <c r="A1100">
        <v>21161</v>
      </c>
      <c r="B1100" t="s">
        <v>1213</v>
      </c>
      <c r="C1100" t="s">
        <v>1739</v>
      </c>
      <c r="D1100" t="s">
        <v>2</v>
      </c>
      <c r="E1100" s="1">
        <v>44995.181284722225</v>
      </c>
      <c r="F1100">
        <v>38.594719349999998</v>
      </c>
      <c r="G1100">
        <v>-83.821510430000004</v>
      </c>
      <c r="H1100">
        <v>6323</v>
      </c>
      <c r="I1100">
        <v>118</v>
      </c>
      <c r="L1100" t="s">
        <v>1853</v>
      </c>
      <c r="M1100">
        <v>37041.593438781398</v>
      </c>
      <c r="N1100">
        <v>1.86620275185829</v>
      </c>
    </row>
    <row r="1101" spans="1:14" x14ac:dyDescent="0.2">
      <c r="A1101">
        <v>21145</v>
      </c>
      <c r="B1101" t="s">
        <v>1854</v>
      </c>
      <c r="C1101" t="s">
        <v>1739</v>
      </c>
      <c r="D1101" t="s">
        <v>2</v>
      </c>
      <c r="E1101" s="1">
        <v>44995.181284722225</v>
      </c>
      <c r="F1101">
        <v>37.053509529999999</v>
      </c>
      <c r="G1101">
        <v>-88.704457550000001</v>
      </c>
      <c r="H1101">
        <v>23983</v>
      </c>
      <c r="I1101">
        <v>313</v>
      </c>
      <c r="L1101" t="s">
        <v>1855</v>
      </c>
      <c r="M1101">
        <v>36661.163594117803</v>
      </c>
      <c r="N1101">
        <v>1.30509110620022</v>
      </c>
    </row>
    <row r="1102" spans="1:14" x14ac:dyDescent="0.2">
      <c r="A1102">
        <v>21147</v>
      </c>
      <c r="B1102" t="s">
        <v>1856</v>
      </c>
      <c r="C1102" t="s">
        <v>1739</v>
      </c>
      <c r="D1102" t="s">
        <v>2</v>
      </c>
      <c r="E1102" s="1">
        <v>44995.181284722225</v>
      </c>
      <c r="F1102">
        <v>36.738741429999997</v>
      </c>
      <c r="G1102">
        <v>-84.481029239999998</v>
      </c>
      <c r="H1102">
        <v>7724</v>
      </c>
      <c r="I1102">
        <v>91</v>
      </c>
      <c r="L1102" t="s">
        <v>1857</v>
      </c>
      <c r="M1102">
        <v>44826.185363588796</v>
      </c>
      <c r="N1102">
        <v>1.1781460383221101</v>
      </c>
    </row>
    <row r="1103" spans="1:14" x14ac:dyDescent="0.2">
      <c r="A1103">
        <v>21149</v>
      </c>
      <c r="B1103" t="s">
        <v>1221</v>
      </c>
      <c r="C1103" t="s">
        <v>1739</v>
      </c>
      <c r="D1103" t="s">
        <v>2</v>
      </c>
      <c r="E1103" s="1">
        <v>44995.181284722225</v>
      </c>
      <c r="F1103">
        <v>37.5301951</v>
      </c>
      <c r="G1103">
        <v>-87.26803443</v>
      </c>
      <c r="H1103">
        <v>3347</v>
      </c>
      <c r="I1103">
        <v>62</v>
      </c>
      <c r="L1103" t="s">
        <v>1858</v>
      </c>
      <c r="M1103">
        <v>36352.775062452398</v>
      </c>
      <c r="N1103">
        <v>1.8524051389303799</v>
      </c>
    </row>
    <row r="1104" spans="1:14" x14ac:dyDescent="0.2">
      <c r="A1104">
        <v>21163</v>
      </c>
      <c r="B1104" t="s">
        <v>1655</v>
      </c>
      <c r="C1104" t="s">
        <v>1739</v>
      </c>
      <c r="D1104" t="s">
        <v>2</v>
      </c>
      <c r="E1104" s="1">
        <v>44995.181284722225</v>
      </c>
      <c r="F1104">
        <v>37.961635970000003</v>
      </c>
      <c r="G1104">
        <v>-86.210282190000001</v>
      </c>
      <c r="H1104">
        <v>7499</v>
      </c>
      <c r="I1104">
        <v>69</v>
      </c>
      <c r="L1104" t="s">
        <v>1859</v>
      </c>
      <c r="M1104">
        <v>26245.975080498301</v>
      </c>
      <c r="N1104">
        <v>0.92012268302440303</v>
      </c>
    </row>
    <row r="1105" spans="1:14" x14ac:dyDescent="0.2">
      <c r="A1105">
        <v>21165</v>
      </c>
      <c r="B1105" t="s">
        <v>1860</v>
      </c>
      <c r="C1105" t="s">
        <v>1739</v>
      </c>
      <c r="D1105" t="s">
        <v>2</v>
      </c>
      <c r="E1105" s="1">
        <v>44995.181284722225</v>
      </c>
      <c r="F1105">
        <v>37.940907330000002</v>
      </c>
      <c r="G1105">
        <v>-83.599857119999996</v>
      </c>
      <c r="H1105">
        <v>2376</v>
      </c>
      <c r="I1105">
        <v>36</v>
      </c>
      <c r="L1105" t="s">
        <v>1861</v>
      </c>
      <c r="M1105">
        <v>36615.811373092904</v>
      </c>
      <c r="N1105">
        <v>1.51515151515151</v>
      </c>
    </row>
    <row r="1106" spans="1:14" x14ac:dyDescent="0.2">
      <c r="A1106">
        <v>21167</v>
      </c>
      <c r="B1106" t="s">
        <v>1225</v>
      </c>
      <c r="C1106" t="s">
        <v>1739</v>
      </c>
      <c r="D1106" t="s">
        <v>2</v>
      </c>
      <c r="E1106" s="1">
        <v>44995.181284722225</v>
      </c>
      <c r="F1106">
        <v>37.814742369999998</v>
      </c>
      <c r="G1106">
        <v>-84.874884750000007</v>
      </c>
      <c r="H1106">
        <v>9476</v>
      </c>
      <c r="I1106">
        <v>118</v>
      </c>
      <c r="L1106" t="s">
        <v>1862</v>
      </c>
      <c r="M1106">
        <v>43204.304016778296</v>
      </c>
      <c r="N1106">
        <v>1.24525116082735</v>
      </c>
    </row>
    <row r="1107" spans="1:14" x14ac:dyDescent="0.2">
      <c r="A1107">
        <v>21169</v>
      </c>
      <c r="B1107" t="s">
        <v>1863</v>
      </c>
      <c r="C1107" t="s">
        <v>1739</v>
      </c>
      <c r="D1107" t="s">
        <v>2</v>
      </c>
      <c r="E1107" s="1">
        <v>44995.181284722225</v>
      </c>
      <c r="F1107">
        <v>36.994592949999998</v>
      </c>
      <c r="G1107">
        <v>-85.631236990000005</v>
      </c>
      <c r="H1107">
        <v>3739</v>
      </c>
      <c r="I1107">
        <v>77</v>
      </c>
      <c r="L1107" t="s">
        <v>1864</v>
      </c>
      <c r="M1107">
        <v>37126.402541952099</v>
      </c>
      <c r="N1107">
        <v>2.0593741642150301</v>
      </c>
    </row>
    <row r="1108" spans="1:14" x14ac:dyDescent="0.2">
      <c r="A1108">
        <v>21171</v>
      </c>
      <c r="B1108" t="s">
        <v>100</v>
      </c>
      <c r="C1108" t="s">
        <v>1739</v>
      </c>
      <c r="D1108" t="s">
        <v>2</v>
      </c>
      <c r="E1108" s="1">
        <v>44995.181284722225</v>
      </c>
      <c r="F1108">
        <v>36.712253410000002</v>
      </c>
      <c r="G1108">
        <v>-85.71596443</v>
      </c>
      <c r="H1108">
        <v>4508</v>
      </c>
      <c r="I1108">
        <v>90</v>
      </c>
      <c r="L1108" t="s">
        <v>1865</v>
      </c>
      <c r="M1108">
        <v>42328.638497652501</v>
      </c>
      <c r="N1108">
        <v>1.9964507542147201</v>
      </c>
    </row>
    <row r="1109" spans="1:14" x14ac:dyDescent="0.2">
      <c r="A1109">
        <v>21173</v>
      </c>
      <c r="B1109" t="s">
        <v>102</v>
      </c>
      <c r="C1109" t="s">
        <v>1739</v>
      </c>
      <c r="D1109" t="s">
        <v>2</v>
      </c>
      <c r="E1109" s="1">
        <v>44995.181284722225</v>
      </c>
      <c r="F1109">
        <v>38.032530319999999</v>
      </c>
      <c r="G1109">
        <v>-83.914524099999994</v>
      </c>
      <c r="H1109">
        <v>11391</v>
      </c>
      <c r="I1109">
        <v>128</v>
      </c>
      <c r="L1109" t="s">
        <v>1866</v>
      </c>
      <c r="M1109">
        <v>40455.304187235801</v>
      </c>
      <c r="N1109">
        <v>1.1236941445000399</v>
      </c>
    </row>
    <row r="1110" spans="1:14" x14ac:dyDescent="0.2">
      <c r="A1110">
        <v>21175</v>
      </c>
      <c r="B1110" t="s">
        <v>104</v>
      </c>
      <c r="C1110" t="s">
        <v>1739</v>
      </c>
      <c r="D1110" t="s">
        <v>2</v>
      </c>
      <c r="E1110" s="1">
        <v>44995.181284722225</v>
      </c>
      <c r="F1110">
        <v>37.924656570000003</v>
      </c>
      <c r="G1110">
        <v>-83.255582450000006</v>
      </c>
      <c r="H1110">
        <v>6747</v>
      </c>
      <c r="I1110">
        <v>36</v>
      </c>
      <c r="L1110" t="s">
        <v>1867</v>
      </c>
      <c r="M1110">
        <v>50695.018408595599</v>
      </c>
      <c r="N1110">
        <v>0.533570475767007</v>
      </c>
    </row>
    <row r="1111" spans="1:14" x14ac:dyDescent="0.2">
      <c r="A1111">
        <v>21177</v>
      </c>
      <c r="B1111" t="s">
        <v>1868</v>
      </c>
      <c r="C1111" t="s">
        <v>1739</v>
      </c>
      <c r="D1111" t="s">
        <v>2</v>
      </c>
      <c r="E1111" s="1">
        <v>44995.181284722225</v>
      </c>
      <c r="F1111">
        <v>37.214258190000002</v>
      </c>
      <c r="G1111">
        <v>-87.146320529999997</v>
      </c>
      <c r="H1111">
        <v>13325</v>
      </c>
      <c r="I1111">
        <v>135</v>
      </c>
      <c r="L1111" t="s">
        <v>1869</v>
      </c>
      <c r="M1111">
        <v>43514.466723270802</v>
      </c>
      <c r="N1111">
        <v>1.0131332082551501</v>
      </c>
    </row>
    <row r="1112" spans="1:14" x14ac:dyDescent="0.2">
      <c r="A1112">
        <v>21179</v>
      </c>
      <c r="B1112" t="s">
        <v>1870</v>
      </c>
      <c r="C1112" t="s">
        <v>1739</v>
      </c>
      <c r="D1112" t="s">
        <v>2</v>
      </c>
      <c r="E1112" s="1">
        <v>44995.181284722225</v>
      </c>
      <c r="F1112">
        <v>37.80335779</v>
      </c>
      <c r="G1112">
        <v>-85.465719300000003</v>
      </c>
      <c r="H1112">
        <v>19282</v>
      </c>
      <c r="I1112">
        <v>171</v>
      </c>
      <c r="L1112" t="s">
        <v>1871</v>
      </c>
      <c r="M1112">
        <v>41706.140635476797</v>
      </c>
      <c r="N1112">
        <v>0.886837464993258</v>
      </c>
    </row>
    <row r="1113" spans="1:14" x14ac:dyDescent="0.2">
      <c r="A1113">
        <v>21181</v>
      </c>
      <c r="B1113" t="s">
        <v>1872</v>
      </c>
      <c r="C1113" t="s">
        <v>1739</v>
      </c>
      <c r="D1113" t="s">
        <v>2</v>
      </c>
      <c r="E1113" s="1">
        <v>44995.181284722225</v>
      </c>
      <c r="F1113">
        <v>38.333422919999997</v>
      </c>
      <c r="G1113">
        <v>-84.018891769999996</v>
      </c>
      <c r="H1113">
        <v>2726</v>
      </c>
      <c r="I1113">
        <v>35</v>
      </c>
      <c r="L1113" t="s">
        <v>1873</v>
      </c>
      <c r="M1113">
        <v>37501.719631311003</v>
      </c>
      <c r="N1113">
        <v>1.2839325018341801</v>
      </c>
    </row>
    <row r="1114" spans="1:14" x14ac:dyDescent="0.2">
      <c r="A1114">
        <v>21183</v>
      </c>
      <c r="B1114" t="s">
        <v>1361</v>
      </c>
      <c r="C1114" t="s">
        <v>1739</v>
      </c>
      <c r="D1114" t="s">
        <v>2</v>
      </c>
      <c r="E1114" s="1">
        <v>44995.181284722225</v>
      </c>
      <c r="F1114">
        <v>37.477518430000003</v>
      </c>
      <c r="G1114">
        <v>-86.853680870000005</v>
      </c>
      <c r="H1114">
        <v>8965</v>
      </c>
      <c r="I1114">
        <v>123</v>
      </c>
      <c r="L1114" t="s">
        <v>1874</v>
      </c>
      <c r="M1114">
        <v>37363.5075435525</v>
      </c>
      <c r="N1114">
        <v>1.3720022308979301</v>
      </c>
    </row>
    <row r="1115" spans="1:14" x14ac:dyDescent="0.2">
      <c r="A1115">
        <v>21185</v>
      </c>
      <c r="B1115" t="s">
        <v>1875</v>
      </c>
      <c r="C1115" t="s">
        <v>1739</v>
      </c>
      <c r="D1115" t="s">
        <v>2</v>
      </c>
      <c r="E1115" s="1">
        <v>44995.181284722225</v>
      </c>
      <c r="F1115">
        <v>38.397910889999999</v>
      </c>
      <c r="G1115">
        <v>-85.448222000000001</v>
      </c>
      <c r="H1115">
        <v>23729</v>
      </c>
      <c r="I1115">
        <v>164</v>
      </c>
      <c r="L1115" t="s">
        <v>1876</v>
      </c>
      <c r="M1115">
        <v>35522.986871060901</v>
      </c>
      <c r="N1115">
        <v>0.69113742677736101</v>
      </c>
    </row>
    <row r="1116" spans="1:14" x14ac:dyDescent="0.2">
      <c r="A1116">
        <v>21187</v>
      </c>
      <c r="B1116" t="s">
        <v>1364</v>
      </c>
      <c r="C1116" t="s">
        <v>1739</v>
      </c>
      <c r="D1116" t="s">
        <v>2</v>
      </c>
      <c r="E1116" s="1">
        <v>44995.181284722225</v>
      </c>
      <c r="F1116">
        <v>38.516791429999998</v>
      </c>
      <c r="G1116">
        <v>-84.824046190000004</v>
      </c>
      <c r="H1116">
        <v>3129</v>
      </c>
      <c r="I1116">
        <v>40</v>
      </c>
      <c r="L1116" t="s">
        <v>1877</v>
      </c>
      <c r="M1116">
        <v>28703.788643243701</v>
      </c>
      <c r="N1116">
        <v>1.2783636944710699</v>
      </c>
    </row>
    <row r="1117" spans="1:14" x14ac:dyDescent="0.2">
      <c r="A1117">
        <v>21189</v>
      </c>
      <c r="B1117" t="s">
        <v>1878</v>
      </c>
      <c r="C1117" t="s">
        <v>1739</v>
      </c>
      <c r="D1117" t="s">
        <v>2</v>
      </c>
      <c r="E1117" s="1">
        <v>44995.181284722225</v>
      </c>
      <c r="F1117">
        <v>37.428239490000003</v>
      </c>
      <c r="G1117">
        <v>-83.688114189999993</v>
      </c>
      <c r="H1117">
        <v>2098</v>
      </c>
      <c r="I1117">
        <v>34</v>
      </c>
      <c r="L1117" t="s">
        <v>1879</v>
      </c>
      <c r="M1117">
        <v>47519.818799547</v>
      </c>
      <c r="N1117">
        <v>1.6205910390848399</v>
      </c>
    </row>
    <row r="1118" spans="1:14" x14ac:dyDescent="0.2">
      <c r="A1118">
        <v>21191</v>
      </c>
      <c r="B1118" t="s">
        <v>1880</v>
      </c>
      <c r="C1118" t="s">
        <v>1739</v>
      </c>
      <c r="D1118" t="s">
        <v>2</v>
      </c>
      <c r="E1118" s="1">
        <v>44995.181284722225</v>
      </c>
      <c r="F1118">
        <v>38.696077180000003</v>
      </c>
      <c r="G1118">
        <v>-84.355994629999998</v>
      </c>
      <c r="H1118">
        <v>4384</v>
      </c>
      <c r="I1118">
        <v>43</v>
      </c>
      <c r="L1118" t="s">
        <v>1881</v>
      </c>
      <c r="M1118">
        <v>30047.978067169199</v>
      </c>
      <c r="N1118">
        <v>0.98083941605839398</v>
      </c>
    </row>
    <row r="1119" spans="1:14" x14ac:dyDescent="0.2">
      <c r="A1119">
        <v>21193</v>
      </c>
      <c r="B1119" t="s">
        <v>108</v>
      </c>
      <c r="C1119" t="s">
        <v>1739</v>
      </c>
      <c r="D1119" t="s">
        <v>2</v>
      </c>
      <c r="E1119" s="1">
        <v>44995.181284722225</v>
      </c>
      <c r="F1119">
        <v>37.250235529999998</v>
      </c>
      <c r="G1119">
        <v>-83.229227309999999</v>
      </c>
      <c r="H1119">
        <v>16035</v>
      </c>
      <c r="I1119">
        <v>211</v>
      </c>
      <c r="L1119" t="s">
        <v>1882</v>
      </c>
      <c r="M1119">
        <v>62252.504076403398</v>
      </c>
      <c r="N1119">
        <v>1.3158715310258799</v>
      </c>
    </row>
    <row r="1120" spans="1:14" x14ac:dyDescent="0.2">
      <c r="A1120">
        <v>21195</v>
      </c>
      <c r="B1120" t="s">
        <v>112</v>
      </c>
      <c r="C1120" t="s">
        <v>1739</v>
      </c>
      <c r="D1120" t="s">
        <v>2</v>
      </c>
      <c r="E1120" s="1">
        <v>44995.181284722225</v>
      </c>
      <c r="F1120">
        <v>37.470882629999998</v>
      </c>
      <c r="G1120">
        <v>-82.394874450000003</v>
      </c>
      <c r="H1120">
        <v>25198</v>
      </c>
      <c r="I1120">
        <v>367</v>
      </c>
      <c r="L1120" t="s">
        <v>1883</v>
      </c>
      <c r="M1120">
        <v>43537.908632248204</v>
      </c>
      <c r="N1120">
        <v>1.45646479879355</v>
      </c>
    </row>
    <row r="1121" spans="1:14" x14ac:dyDescent="0.2">
      <c r="A1121">
        <v>21197</v>
      </c>
      <c r="B1121" t="s">
        <v>1884</v>
      </c>
      <c r="C1121" t="s">
        <v>1739</v>
      </c>
      <c r="D1121" t="s">
        <v>2</v>
      </c>
      <c r="E1121" s="1">
        <v>44995.181284722225</v>
      </c>
      <c r="F1121">
        <v>37.832187939999997</v>
      </c>
      <c r="G1121">
        <v>-83.825539610000007</v>
      </c>
      <c r="H1121">
        <v>6503</v>
      </c>
      <c r="I1121">
        <v>51</v>
      </c>
      <c r="L1121" t="s">
        <v>1885</v>
      </c>
      <c r="M1121">
        <v>52617.525689780698</v>
      </c>
      <c r="N1121">
        <v>0.78425342149777</v>
      </c>
    </row>
    <row r="1122" spans="1:14" x14ac:dyDescent="0.2">
      <c r="A1122">
        <v>21199</v>
      </c>
      <c r="B1122" t="s">
        <v>340</v>
      </c>
      <c r="C1122" t="s">
        <v>1739</v>
      </c>
      <c r="D1122" t="s">
        <v>2</v>
      </c>
      <c r="E1122" s="1">
        <v>44995.181284722225</v>
      </c>
      <c r="F1122">
        <v>37.104661309999997</v>
      </c>
      <c r="G1122">
        <v>-84.576290790000002</v>
      </c>
      <c r="H1122">
        <v>22161</v>
      </c>
      <c r="I1122">
        <v>329</v>
      </c>
      <c r="L1122" t="s">
        <v>1886</v>
      </c>
      <c r="M1122">
        <v>34104.864648578703</v>
      </c>
      <c r="N1122">
        <v>1.4845900455755601</v>
      </c>
    </row>
    <row r="1123" spans="1:14" x14ac:dyDescent="0.2">
      <c r="A1123">
        <v>21201</v>
      </c>
      <c r="B1123" t="s">
        <v>1887</v>
      </c>
      <c r="C1123" t="s">
        <v>1739</v>
      </c>
      <c r="D1123" t="s">
        <v>2</v>
      </c>
      <c r="E1123" s="1">
        <v>44995.181284722225</v>
      </c>
      <c r="F1123">
        <v>38.519234689999998</v>
      </c>
      <c r="G1123">
        <v>-84.050556159999999</v>
      </c>
      <c r="H1123">
        <v>879</v>
      </c>
      <c r="I1123">
        <v>23</v>
      </c>
      <c r="L1123" t="s">
        <v>1888</v>
      </c>
      <c r="M1123">
        <v>41698.292220113799</v>
      </c>
      <c r="N1123">
        <v>2.61660978384527</v>
      </c>
    </row>
    <row r="1124" spans="1:14" x14ac:dyDescent="0.2">
      <c r="A1124">
        <v>21203</v>
      </c>
      <c r="B1124" t="s">
        <v>1889</v>
      </c>
      <c r="C1124" t="s">
        <v>1739</v>
      </c>
      <c r="D1124" t="s">
        <v>2</v>
      </c>
      <c r="E1124" s="1">
        <v>44995.181284722225</v>
      </c>
      <c r="F1124">
        <v>37.366423930000003</v>
      </c>
      <c r="G1124">
        <v>-84.311764519999997</v>
      </c>
      <c r="H1124">
        <v>6680</v>
      </c>
      <c r="I1124">
        <v>70</v>
      </c>
      <c r="L1124" t="s">
        <v>1890</v>
      </c>
      <c r="M1124">
        <v>40011.979634621101</v>
      </c>
      <c r="N1124">
        <v>1.04790419161676</v>
      </c>
    </row>
    <row r="1125" spans="1:14" x14ac:dyDescent="0.2">
      <c r="A1125">
        <v>21205</v>
      </c>
      <c r="B1125" t="s">
        <v>1891</v>
      </c>
      <c r="C1125" t="s">
        <v>1739</v>
      </c>
      <c r="D1125" t="s">
        <v>2</v>
      </c>
      <c r="E1125" s="1">
        <v>44995.181284722225</v>
      </c>
      <c r="F1125">
        <v>38.194842049999998</v>
      </c>
      <c r="G1125">
        <v>-83.420889349999996</v>
      </c>
      <c r="H1125">
        <v>9819</v>
      </c>
      <c r="I1125">
        <v>79</v>
      </c>
      <c r="L1125" t="s">
        <v>1892</v>
      </c>
      <c r="M1125">
        <v>40143.090760425097</v>
      </c>
      <c r="N1125">
        <v>0.80456258274773396</v>
      </c>
    </row>
    <row r="1126" spans="1:14" x14ac:dyDescent="0.2">
      <c r="A1126">
        <v>21207</v>
      </c>
      <c r="B1126" t="s">
        <v>116</v>
      </c>
      <c r="C1126" t="s">
        <v>1739</v>
      </c>
      <c r="D1126" t="s">
        <v>2</v>
      </c>
      <c r="E1126" s="1">
        <v>44995.181284722225</v>
      </c>
      <c r="F1126">
        <v>36.993083730000002</v>
      </c>
      <c r="G1126">
        <v>-85.060701170000002</v>
      </c>
      <c r="H1126">
        <v>8412</v>
      </c>
      <c r="I1126">
        <v>100</v>
      </c>
      <c r="L1126" t="s">
        <v>1893</v>
      </c>
      <c r="M1126">
        <v>46934.107013334797</v>
      </c>
      <c r="N1126">
        <v>1.1887779362815001</v>
      </c>
    </row>
    <row r="1127" spans="1:14" x14ac:dyDescent="0.2">
      <c r="A1127">
        <v>21209</v>
      </c>
      <c r="B1127" t="s">
        <v>345</v>
      </c>
      <c r="C1127" t="s">
        <v>1739</v>
      </c>
      <c r="D1127" t="s">
        <v>2</v>
      </c>
      <c r="E1127" s="1">
        <v>44995.181284722225</v>
      </c>
      <c r="F1127">
        <v>38.296222929999999</v>
      </c>
      <c r="G1127">
        <v>-84.5816631</v>
      </c>
      <c r="H1127">
        <v>22918</v>
      </c>
      <c r="I1127">
        <v>124</v>
      </c>
      <c r="L1127" t="s">
        <v>1894</v>
      </c>
      <c r="M1127">
        <v>40204.196196758101</v>
      </c>
      <c r="N1127">
        <v>0.54105942926956896</v>
      </c>
    </row>
    <row r="1128" spans="1:14" x14ac:dyDescent="0.2">
      <c r="A1128">
        <v>21211</v>
      </c>
      <c r="B1128" t="s">
        <v>118</v>
      </c>
      <c r="C1128" t="s">
        <v>1739</v>
      </c>
      <c r="D1128" t="s">
        <v>2</v>
      </c>
      <c r="E1128" s="1">
        <v>44995.181284722225</v>
      </c>
      <c r="F1128">
        <v>38.21476019</v>
      </c>
      <c r="G1128">
        <v>-85.194222999999994</v>
      </c>
      <c r="H1128">
        <v>16931</v>
      </c>
      <c r="I1128">
        <v>186</v>
      </c>
      <c r="L1128" t="s">
        <v>1895</v>
      </c>
      <c r="M1128">
        <v>34536.145561357698</v>
      </c>
      <c r="N1128">
        <v>1.09857657551237</v>
      </c>
    </row>
    <row r="1129" spans="1:14" x14ac:dyDescent="0.2">
      <c r="A1129">
        <v>21213</v>
      </c>
      <c r="B1129" t="s">
        <v>1896</v>
      </c>
      <c r="C1129" t="s">
        <v>1739</v>
      </c>
      <c r="D1129" t="s">
        <v>2</v>
      </c>
      <c r="E1129" s="1">
        <v>44995.181284722225</v>
      </c>
      <c r="F1129">
        <v>36.740584740000003</v>
      </c>
      <c r="G1129">
        <v>-86.580474350000003</v>
      </c>
      <c r="H1129">
        <v>7547</v>
      </c>
      <c r="I1129">
        <v>104</v>
      </c>
      <c r="L1129" t="s">
        <v>1897</v>
      </c>
      <c r="M1129">
        <v>40636.441955632101</v>
      </c>
      <c r="N1129">
        <v>1.3780310056976199</v>
      </c>
    </row>
    <row r="1130" spans="1:14" x14ac:dyDescent="0.2">
      <c r="A1130">
        <v>21215</v>
      </c>
      <c r="B1130" t="s">
        <v>1383</v>
      </c>
      <c r="C1130" t="s">
        <v>1739</v>
      </c>
      <c r="D1130" t="s">
        <v>2</v>
      </c>
      <c r="E1130" s="1">
        <v>44995.181284722225</v>
      </c>
      <c r="F1130">
        <v>38.032239709999999</v>
      </c>
      <c r="G1130">
        <v>-85.327493349999997</v>
      </c>
      <c r="H1130">
        <v>7089</v>
      </c>
      <c r="I1130">
        <v>67</v>
      </c>
      <c r="L1130" t="s">
        <v>1898</v>
      </c>
      <c r="M1130">
        <v>36633.7656968632</v>
      </c>
      <c r="N1130">
        <v>0.94512625193962396</v>
      </c>
    </row>
    <row r="1131" spans="1:14" x14ac:dyDescent="0.2">
      <c r="A1131">
        <v>21217</v>
      </c>
      <c r="B1131" t="s">
        <v>749</v>
      </c>
      <c r="C1131" t="s">
        <v>1739</v>
      </c>
      <c r="D1131" t="s">
        <v>2</v>
      </c>
      <c r="E1131" s="1">
        <v>44995.181284722225</v>
      </c>
      <c r="F1131">
        <v>37.367756200000002</v>
      </c>
      <c r="G1131">
        <v>-85.332993099999996</v>
      </c>
      <c r="H1131">
        <v>11868</v>
      </c>
      <c r="I1131">
        <v>146</v>
      </c>
      <c r="L1131" t="s">
        <v>1899</v>
      </c>
      <c r="M1131">
        <v>46055.337808995297</v>
      </c>
      <c r="N1131">
        <v>1.23019885406134</v>
      </c>
    </row>
    <row r="1132" spans="1:14" x14ac:dyDescent="0.2">
      <c r="A1132">
        <v>21219</v>
      </c>
      <c r="B1132" t="s">
        <v>1900</v>
      </c>
      <c r="C1132" t="s">
        <v>1739</v>
      </c>
      <c r="D1132" t="s">
        <v>2</v>
      </c>
      <c r="E1132" s="1">
        <v>44995.181284722225</v>
      </c>
      <c r="F1132">
        <v>36.838115199999997</v>
      </c>
      <c r="G1132">
        <v>-87.17878374</v>
      </c>
      <c r="H1132">
        <v>3570</v>
      </c>
      <c r="I1132">
        <v>48</v>
      </c>
      <c r="L1132" t="s">
        <v>1901</v>
      </c>
      <c r="M1132">
        <v>29038.555392874499</v>
      </c>
      <c r="N1132">
        <v>1.3445378151260501</v>
      </c>
    </row>
    <row r="1133" spans="1:14" x14ac:dyDescent="0.2">
      <c r="A1133">
        <v>21221</v>
      </c>
      <c r="B1133" t="s">
        <v>1902</v>
      </c>
      <c r="C1133" t="s">
        <v>1739</v>
      </c>
      <c r="D1133" t="s">
        <v>2</v>
      </c>
      <c r="E1133" s="1">
        <v>44995.181284722225</v>
      </c>
      <c r="F1133">
        <v>36.807670170000002</v>
      </c>
      <c r="G1133">
        <v>-87.873336559999998</v>
      </c>
      <c r="H1133">
        <v>5128</v>
      </c>
      <c r="I1133">
        <v>50</v>
      </c>
      <c r="L1133" t="s">
        <v>1903</v>
      </c>
      <c r="M1133">
        <v>35001.0238208995</v>
      </c>
      <c r="N1133">
        <v>0.97503900156006196</v>
      </c>
    </row>
    <row r="1134" spans="1:14" x14ac:dyDescent="0.2">
      <c r="A1134">
        <v>21223</v>
      </c>
      <c r="B1134" t="s">
        <v>1904</v>
      </c>
      <c r="C1134" t="s">
        <v>1739</v>
      </c>
      <c r="D1134" t="s">
        <v>2</v>
      </c>
      <c r="E1134" s="1">
        <v>44995.181284722225</v>
      </c>
      <c r="F1134">
        <v>38.610564869999997</v>
      </c>
      <c r="G1134">
        <v>-85.337759719999994</v>
      </c>
      <c r="H1134">
        <v>2761</v>
      </c>
      <c r="I1134">
        <v>48</v>
      </c>
      <c r="L1134" t="s">
        <v>1905</v>
      </c>
      <c r="M1134">
        <v>32593.5544799905</v>
      </c>
      <c r="N1134">
        <v>1.73850054328141</v>
      </c>
    </row>
    <row r="1135" spans="1:14" x14ac:dyDescent="0.2">
      <c r="A1135">
        <v>90021</v>
      </c>
      <c r="B1135" t="s">
        <v>130</v>
      </c>
      <c r="C1135" t="s">
        <v>1739</v>
      </c>
      <c r="D1135" t="s">
        <v>2</v>
      </c>
      <c r="E1135" s="1">
        <v>44995.181284722225</v>
      </c>
      <c r="H1135">
        <v>2504</v>
      </c>
      <c r="I1135">
        <v>0</v>
      </c>
      <c r="L1135" t="s">
        <v>1906</v>
      </c>
      <c r="N1135">
        <v>0</v>
      </c>
    </row>
    <row r="1136" spans="1:14" x14ac:dyDescent="0.2">
      <c r="A1136">
        <v>21225</v>
      </c>
      <c r="B1136" t="s">
        <v>360</v>
      </c>
      <c r="C1136" t="s">
        <v>1739</v>
      </c>
      <c r="D1136" t="s">
        <v>2</v>
      </c>
      <c r="E1136" s="1">
        <v>44995.181284722225</v>
      </c>
      <c r="F1136">
        <v>37.661667129999998</v>
      </c>
      <c r="G1136">
        <v>-87.943000089999998</v>
      </c>
      <c r="H1136">
        <v>5532</v>
      </c>
      <c r="I1136">
        <v>63</v>
      </c>
      <c r="L1136" t="s">
        <v>1907</v>
      </c>
      <c r="M1136">
        <v>38467.4222933036</v>
      </c>
      <c r="N1136">
        <v>1.1388286334056399</v>
      </c>
    </row>
    <row r="1137" spans="1:14" x14ac:dyDescent="0.2">
      <c r="A1137">
        <v>21227</v>
      </c>
      <c r="B1137" t="s">
        <v>1012</v>
      </c>
      <c r="C1137" t="s">
        <v>1739</v>
      </c>
      <c r="D1137" t="s">
        <v>2</v>
      </c>
      <c r="E1137" s="1">
        <v>44995.181284722225</v>
      </c>
      <c r="F1137">
        <v>36.999030449999999</v>
      </c>
      <c r="G1137">
        <v>-86.426727510000006</v>
      </c>
      <c r="H1137">
        <v>55374</v>
      </c>
      <c r="I1137">
        <v>428</v>
      </c>
      <c r="L1137" t="s">
        <v>1908</v>
      </c>
      <c r="M1137">
        <v>41667.168312063499</v>
      </c>
      <c r="N1137">
        <v>0.77292592191281095</v>
      </c>
    </row>
    <row r="1138" spans="1:14" x14ac:dyDescent="0.2">
      <c r="A1138">
        <v>21229</v>
      </c>
      <c r="B1138" t="s">
        <v>134</v>
      </c>
      <c r="C1138" t="s">
        <v>1739</v>
      </c>
      <c r="D1138" t="s">
        <v>2</v>
      </c>
      <c r="E1138" s="1">
        <v>44995.181284722225</v>
      </c>
      <c r="F1138">
        <v>37.755994610000002</v>
      </c>
      <c r="G1138">
        <v>-85.174077319999995</v>
      </c>
      <c r="H1138">
        <v>5103</v>
      </c>
      <c r="I1138">
        <v>71</v>
      </c>
      <c r="L1138" t="s">
        <v>1909</v>
      </c>
      <c r="M1138">
        <v>42190.988011574998</v>
      </c>
      <c r="N1138">
        <v>1.39133842837546</v>
      </c>
    </row>
    <row r="1139" spans="1:14" x14ac:dyDescent="0.2">
      <c r="A1139">
        <v>21231</v>
      </c>
      <c r="B1139" t="s">
        <v>1015</v>
      </c>
      <c r="C1139" t="s">
        <v>1739</v>
      </c>
      <c r="D1139" t="s">
        <v>2</v>
      </c>
      <c r="E1139" s="1">
        <v>44995.181284722225</v>
      </c>
      <c r="F1139">
        <v>36.803106880000001</v>
      </c>
      <c r="G1139">
        <v>-84.825197099999997</v>
      </c>
      <c r="H1139">
        <v>8354</v>
      </c>
      <c r="I1139">
        <v>106</v>
      </c>
      <c r="L1139" t="s">
        <v>1910</v>
      </c>
      <c r="M1139">
        <v>41085.9194413023</v>
      </c>
      <c r="N1139">
        <v>1.26885324395499</v>
      </c>
    </row>
    <row r="1140" spans="1:14" x14ac:dyDescent="0.2">
      <c r="A1140">
        <v>21233</v>
      </c>
      <c r="B1140" t="s">
        <v>1017</v>
      </c>
      <c r="C1140" t="s">
        <v>1739</v>
      </c>
      <c r="D1140" t="s">
        <v>2</v>
      </c>
      <c r="E1140" s="1">
        <v>44995.181284722225</v>
      </c>
      <c r="F1140">
        <v>37.52168356</v>
      </c>
      <c r="G1140">
        <v>-87.67989953</v>
      </c>
      <c r="H1140">
        <v>4920</v>
      </c>
      <c r="I1140">
        <v>52</v>
      </c>
      <c r="L1140" t="s">
        <v>1911</v>
      </c>
      <c r="M1140">
        <v>38015.762633286897</v>
      </c>
      <c r="N1140">
        <v>1.0569105691056899</v>
      </c>
    </row>
    <row r="1141" spans="1:14" x14ac:dyDescent="0.2">
      <c r="A1141">
        <v>21235</v>
      </c>
      <c r="B1141" t="s">
        <v>1416</v>
      </c>
      <c r="C1141" t="s">
        <v>1739</v>
      </c>
      <c r="D1141" t="s">
        <v>2</v>
      </c>
      <c r="E1141" s="1">
        <v>44995.181284722225</v>
      </c>
      <c r="F1141">
        <v>36.757005309999997</v>
      </c>
      <c r="G1141">
        <v>-84.14541217</v>
      </c>
      <c r="H1141">
        <v>17191</v>
      </c>
      <c r="I1141">
        <v>234</v>
      </c>
      <c r="L1141" t="s">
        <v>1912</v>
      </c>
      <c r="M1141">
        <v>47405.140083829603</v>
      </c>
      <c r="N1141">
        <v>1.3611773602466399</v>
      </c>
    </row>
    <row r="1142" spans="1:14" x14ac:dyDescent="0.2">
      <c r="A1142">
        <v>21237</v>
      </c>
      <c r="B1142" t="s">
        <v>1913</v>
      </c>
      <c r="C1142" t="s">
        <v>1739</v>
      </c>
      <c r="D1142" t="s">
        <v>2</v>
      </c>
      <c r="E1142" s="1">
        <v>44995.181284722225</v>
      </c>
      <c r="F1142">
        <v>37.739416259999999</v>
      </c>
      <c r="G1142">
        <v>-83.493036119999999</v>
      </c>
      <c r="H1142">
        <v>3577</v>
      </c>
      <c r="I1142">
        <v>31</v>
      </c>
      <c r="L1142" t="s">
        <v>1914</v>
      </c>
      <c r="M1142">
        <v>49979.041497834201</v>
      </c>
      <c r="N1142">
        <v>0.866648029074643</v>
      </c>
    </row>
    <row r="1143" spans="1:14" x14ac:dyDescent="0.2">
      <c r="A1143">
        <v>21239</v>
      </c>
      <c r="B1143" t="s">
        <v>1282</v>
      </c>
      <c r="C1143" t="s">
        <v>1739</v>
      </c>
      <c r="D1143" t="s">
        <v>2</v>
      </c>
      <c r="E1143" s="1">
        <v>44995.181284722225</v>
      </c>
      <c r="F1143">
        <v>38.041782220000002</v>
      </c>
      <c r="G1143">
        <v>-84.741755600000005</v>
      </c>
      <c r="H1143">
        <v>9530</v>
      </c>
      <c r="I1143">
        <v>60</v>
      </c>
      <c r="L1143" t="s">
        <v>1915</v>
      </c>
      <c r="M1143">
        <v>35647.490087528902</v>
      </c>
      <c r="N1143">
        <v>0.62959076600209796</v>
      </c>
    </row>
    <row r="1144" spans="1:14" x14ac:dyDescent="0.2">
      <c r="A1144">
        <v>22001</v>
      </c>
      <c r="B1144" t="s">
        <v>1916</v>
      </c>
      <c r="C1144" t="s">
        <v>1917</v>
      </c>
      <c r="D1144" t="s">
        <v>2</v>
      </c>
      <c r="E1144" s="1">
        <v>44995.181284722225</v>
      </c>
      <c r="F1144">
        <v>30.2950649</v>
      </c>
      <c r="G1144">
        <v>-92.41419698</v>
      </c>
      <c r="H1144">
        <v>18944</v>
      </c>
      <c r="I1144">
        <v>311</v>
      </c>
      <c r="L1144" t="s">
        <v>1918</v>
      </c>
      <c r="M1144">
        <v>30532.6778950761</v>
      </c>
      <c r="N1144">
        <v>1.6416807432432401</v>
      </c>
    </row>
    <row r="1145" spans="1:14" x14ac:dyDescent="0.2">
      <c r="A1145">
        <v>22003</v>
      </c>
      <c r="B1145" t="s">
        <v>1286</v>
      </c>
      <c r="C1145" t="s">
        <v>1917</v>
      </c>
      <c r="D1145" t="s">
        <v>2</v>
      </c>
      <c r="E1145" s="1">
        <v>44995.181284722225</v>
      </c>
      <c r="F1145">
        <v>30.65385745</v>
      </c>
      <c r="G1145">
        <v>-92.824420279999998</v>
      </c>
      <c r="H1145">
        <v>9060</v>
      </c>
      <c r="I1145">
        <v>147</v>
      </c>
      <c r="L1145" t="s">
        <v>1919</v>
      </c>
      <c r="M1145">
        <v>35353.338276036899</v>
      </c>
      <c r="N1145">
        <v>1.6225165562913899</v>
      </c>
    </row>
    <row r="1146" spans="1:14" x14ac:dyDescent="0.2">
      <c r="A1146">
        <v>22005</v>
      </c>
      <c r="B1146" t="s">
        <v>1920</v>
      </c>
      <c r="C1146" t="s">
        <v>1917</v>
      </c>
      <c r="D1146" t="s">
        <v>2</v>
      </c>
      <c r="E1146" s="1">
        <v>44995.181284722225</v>
      </c>
      <c r="F1146">
        <v>30.204062489999998</v>
      </c>
      <c r="G1146">
        <v>-90.913284099999998</v>
      </c>
      <c r="H1146">
        <v>45368</v>
      </c>
      <c r="I1146">
        <v>311</v>
      </c>
      <c r="L1146" t="s">
        <v>1921</v>
      </c>
      <c r="M1146">
        <v>35834.570787652803</v>
      </c>
      <c r="N1146">
        <v>0.68550520190442599</v>
      </c>
    </row>
    <row r="1147" spans="1:14" x14ac:dyDescent="0.2">
      <c r="A1147">
        <v>22007</v>
      </c>
      <c r="B1147" t="s">
        <v>1922</v>
      </c>
      <c r="C1147" t="s">
        <v>1917</v>
      </c>
      <c r="D1147" t="s">
        <v>2</v>
      </c>
      <c r="E1147" s="1">
        <v>44995.181284722225</v>
      </c>
      <c r="F1147">
        <v>29.899462339999999</v>
      </c>
      <c r="G1147">
        <v>-91.064616419999993</v>
      </c>
      <c r="H1147">
        <v>6803</v>
      </c>
      <c r="I1147">
        <v>73</v>
      </c>
      <c r="L1147" t="s">
        <v>1923</v>
      </c>
      <c r="M1147">
        <v>31076.698186469301</v>
      </c>
      <c r="N1147">
        <v>1.0730560047038</v>
      </c>
    </row>
    <row r="1148" spans="1:14" x14ac:dyDescent="0.2">
      <c r="A1148">
        <v>22009</v>
      </c>
      <c r="B1148" t="s">
        <v>1924</v>
      </c>
      <c r="C1148" t="s">
        <v>1917</v>
      </c>
      <c r="D1148" t="s">
        <v>2</v>
      </c>
      <c r="E1148" s="1">
        <v>44995.181284722225</v>
      </c>
      <c r="F1148">
        <v>31.077962110000001</v>
      </c>
      <c r="G1148">
        <v>-92.000794490000004</v>
      </c>
      <c r="H1148">
        <v>14381</v>
      </c>
      <c r="I1148">
        <v>218</v>
      </c>
      <c r="L1148" t="s">
        <v>1925</v>
      </c>
      <c r="M1148">
        <v>35823.5352730171</v>
      </c>
      <c r="N1148">
        <v>1.5158890202350299</v>
      </c>
    </row>
    <row r="1149" spans="1:14" x14ac:dyDescent="0.2">
      <c r="A1149">
        <v>22011</v>
      </c>
      <c r="B1149" t="s">
        <v>1926</v>
      </c>
      <c r="C1149" t="s">
        <v>1917</v>
      </c>
      <c r="D1149" t="s">
        <v>2</v>
      </c>
      <c r="E1149" s="1">
        <v>44995.181284722225</v>
      </c>
      <c r="F1149">
        <v>30.648365179999999</v>
      </c>
      <c r="G1149">
        <v>-93.341736159999996</v>
      </c>
      <c r="H1149">
        <v>11209</v>
      </c>
      <c r="I1149">
        <v>145</v>
      </c>
      <c r="L1149" t="s">
        <v>1927</v>
      </c>
      <c r="M1149">
        <v>29893.058111315499</v>
      </c>
      <c r="N1149">
        <v>1.29360335444731</v>
      </c>
    </row>
    <row r="1150" spans="1:14" x14ac:dyDescent="0.2">
      <c r="A1150">
        <v>22013</v>
      </c>
      <c r="B1150" t="s">
        <v>1928</v>
      </c>
      <c r="C1150" t="s">
        <v>1917</v>
      </c>
      <c r="D1150" t="s">
        <v>2</v>
      </c>
      <c r="E1150" s="1">
        <v>44995.181284722225</v>
      </c>
      <c r="F1150">
        <v>32.345699940000003</v>
      </c>
      <c r="G1150">
        <v>-93.053984920000005</v>
      </c>
      <c r="H1150">
        <v>5002</v>
      </c>
      <c r="I1150">
        <v>117</v>
      </c>
      <c r="L1150" t="s">
        <v>1929</v>
      </c>
      <c r="M1150">
        <v>37776.602975606002</v>
      </c>
      <c r="N1150">
        <v>2.3390643742502899</v>
      </c>
    </row>
    <row r="1151" spans="1:14" x14ac:dyDescent="0.2">
      <c r="A1151">
        <v>22015</v>
      </c>
      <c r="B1151" t="s">
        <v>1930</v>
      </c>
      <c r="C1151" t="s">
        <v>1917</v>
      </c>
      <c r="D1151" t="s">
        <v>2</v>
      </c>
      <c r="E1151" s="1">
        <v>44995.181284722225</v>
      </c>
      <c r="F1151">
        <v>32.679323070000002</v>
      </c>
      <c r="G1151">
        <v>-93.604601520000003</v>
      </c>
      <c r="H1151">
        <v>51124</v>
      </c>
      <c r="I1151">
        <v>549</v>
      </c>
      <c r="L1151" t="s">
        <v>1931</v>
      </c>
      <c r="M1151">
        <v>40242.760097292899</v>
      </c>
      <c r="N1151">
        <v>1.0738596353962899</v>
      </c>
    </row>
    <row r="1152" spans="1:14" x14ac:dyDescent="0.2">
      <c r="A1152">
        <v>22017</v>
      </c>
      <c r="B1152" t="s">
        <v>1932</v>
      </c>
      <c r="C1152" t="s">
        <v>1917</v>
      </c>
      <c r="D1152" t="s">
        <v>2</v>
      </c>
      <c r="E1152" s="1">
        <v>44995.181284722225</v>
      </c>
      <c r="F1152">
        <v>32.579915870000001</v>
      </c>
      <c r="G1152">
        <v>-93.883756520000006</v>
      </c>
      <c r="H1152">
        <v>88694</v>
      </c>
      <c r="I1152">
        <v>1289</v>
      </c>
      <c r="L1152" t="s">
        <v>1933</v>
      </c>
      <c r="M1152">
        <v>36924.447552913298</v>
      </c>
      <c r="N1152">
        <v>1.45331138521207</v>
      </c>
    </row>
    <row r="1153" spans="1:14" x14ac:dyDescent="0.2">
      <c r="A1153">
        <v>22019</v>
      </c>
      <c r="B1153" t="s">
        <v>1934</v>
      </c>
      <c r="C1153" t="s">
        <v>1917</v>
      </c>
      <c r="D1153" t="s">
        <v>2</v>
      </c>
      <c r="E1153" s="1">
        <v>44995.181284722225</v>
      </c>
      <c r="F1153">
        <v>30.229312350000001</v>
      </c>
      <c r="G1153">
        <v>-93.354004340000003</v>
      </c>
      <c r="H1153">
        <v>68184</v>
      </c>
      <c r="I1153">
        <v>746</v>
      </c>
      <c r="L1153" t="s">
        <v>1935</v>
      </c>
      <c r="M1153">
        <v>33516.191824455796</v>
      </c>
      <c r="N1153">
        <v>1.09409832218702</v>
      </c>
    </row>
    <row r="1154" spans="1:14" x14ac:dyDescent="0.2">
      <c r="A1154">
        <v>22021</v>
      </c>
      <c r="B1154" t="s">
        <v>1766</v>
      </c>
      <c r="C1154" t="s">
        <v>1917</v>
      </c>
      <c r="D1154" t="s">
        <v>2</v>
      </c>
      <c r="E1154" s="1">
        <v>44995.181284722225</v>
      </c>
      <c r="F1154">
        <v>32.090251899999998</v>
      </c>
      <c r="G1154">
        <v>-92.117521479999994</v>
      </c>
      <c r="H1154">
        <v>4607</v>
      </c>
      <c r="I1154">
        <v>58</v>
      </c>
      <c r="L1154" t="s">
        <v>1936</v>
      </c>
      <c r="M1154">
        <v>46450.897358338298</v>
      </c>
      <c r="N1154">
        <v>1.2589537660082399</v>
      </c>
    </row>
    <row r="1155" spans="1:14" x14ac:dyDescent="0.2">
      <c r="A1155">
        <v>22023</v>
      </c>
      <c r="B1155" t="s">
        <v>1937</v>
      </c>
      <c r="C1155" t="s">
        <v>1917</v>
      </c>
      <c r="D1155" t="s">
        <v>2</v>
      </c>
      <c r="E1155" s="1">
        <v>44995.181284722225</v>
      </c>
      <c r="F1155">
        <v>29.875922379999999</v>
      </c>
      <c r="G1155">
        <v>-93.193106760000006</v>
      </c>
      <c r="H1155">
        <v>1387</v>
      </c>
      <c r="I1155">
        <v>10</v>
      </c>
      <c r="L1155" t="s">
        <v>1938</v>
      </c>
      <c r="M1155">
        <v>19891.008174386901</v>
      </c>
      <c r="N1155">
        <v>0.72098053352559399</v>
      </c>
    </row>
    <row r="1156" spans="1:14" x14ac:dyDescent="0.2">
      <c r="A1156">
        <v>22025</v>
      </c>
      <c r="B1156" t="s">
        <v>1939</v>
      </c>
      <c r="C1156" t="s">
        <v>1917</v>
      </c>
      <c r="D1156" t="s">
        <v>2</v>
      </c>
      <c r="E1156" s="1">
        <v>44995.181284722225</v>
      </c>
      <c r="F1156">
        <v>31.667789670000001</v>
      </c>
      <c r="G1156">
        <v>-91.845263849999995</v>
      </c>
      <c r="H1156">
        <v>3141</v>
      </c>
      <c r="I1156">
        <v>63</v>
      </c>
      <c r="L1156" t="s">
        <v>1940</v>
      </c>
      <c r="M1156">
        <v>33084.053086159598</v>
      </c>
      <c r="N1156">
        <v>2.00573065902578</v>
      </c>
    </row>
    <row r="1157" spans="1:14" x14ac:dyDescent="0.2">
      <c r="A1157">
        <v>22027</v>
      </c>
      <c r="B1157" t="s">
        <v>1941</v>
      </c>
      <c r="C1157" t="s">
        <v>1917</v>
      </c>
      <c r="D1157" t="s">
        <v>2</v>
      </c>
      <c r="E1157" s="1">
        <v>44995.181284722225</v>
      </c>
      <c r="F1157">
        <v>32.823085120000002</v>
      </c>
      <c r="G1157">
        <v>-92.995268830000001</v>
      </c>
      <c r="H1157">
        <v>4113</v>
      </c>
      <c r="I1157">
        <v>85</v>
      </c>
      <c r="L1157" t="s">
        <v>1942</v>
      </c>
      <c r="M1157">
        <v>26247.606892150601</v>
      </c>
      <c r="N1157">
        <v>2.0666180403598302</v>
      </c>
    </row>
    <row r="1158" spans="1:14" x14ac:dyDescent="0.2">
      <c r="A1158">
        <v>22029</v>
      </c>
      <c r="B1158" t="s">
        <v>1943</v>
      </c>
      <c r="C1158" t="s">
        <v>1917</v>
      </c>
      <c r="D1158" t="s">
        <v>2</v>
      </c>
      <c r="E1158" s="1">
        <v>44995.181284722225</v>
      </c>
      <c r="F1158">
        <v>31.448178349999999</v>
      </c>
      <c r="G1158">
        <v>-91.638144330000003</v>
      </c>
      <c r="H1158">
        <v>6468</v>
      </c>
      <c r="I1158">
        <v>91</v>
      </c>
      <c r="L1158" t="s">
        <v>1944</v>
      </c>
      <c r="M1158">
        <v>33584.2982501687</v>
      </c>
      <c r="N1158">
        <v>1.4069264069264</v>
      </c>
    </row>
    <row r="1159" spans="1:14" x14ac:dyDescent="0.2">
      <c r="A1159">
        <v>22031</v>
      </c>
      <c r="B1159" t="s">
        <v>1945</v>
      </c>
      <c r="C1159" t="s">
        <v>1917</v>
      </c>
      <c r="D1159" t="s">
        <v>2</v>
      </c>
      <c r="E1159" s="1">
        <v>44995.181284722225</v>
      </c>
      <c r="F1159">
        <v>32.054574469999999</v>
      </c>
      <c r="G1159">
        <v>-93.741303020000004</v>
      </c>
      <c r="H1159">
        <v>9787</v>
      </c>
      <c r="I1159">
        <v>146</v>
      </c>
      <c r="L1159" t="s">
        <v>1946</v>
      </c>
      <c r="M1159">
        <v>35637.038925099201</v>
      </c>
      <c r="N1159">
        <v>1.49177480331051</v>
      </c>
    </row>
    <row r="1160" spans="1:14" x14ac:dyDescent="0.2">
      <c r="A1160">
        <v>22033</v>
      </c>
      <c r="B1160" t="s">
        <v>1947</v>
      </c>
      <c r="C1160" t="s">
        <v>1917</v>
      </c>
      <c r="D1160" t="s">
        <v>2</v>
      </c>
      <c r="E1160" s="1">
        <v>44995.181284722225</v>
      </c>
      <c r="F1160">
        <v>30.538420389999999</v>
      </c>
      <c r="G1160">
        <v>-91.097775650000003</v>
      </c>
      <c r="H1160">
        <v>144599</v>
      </c>
      <c r="I1160">
        <v>1430</v>
      </c>
      <c r="L1160" t="s">
        <v>1948</v>
      </c>
      <c r="M1160">
        <v>32859.002997325297</v>
      </c>
      <c r="N1160">
        <v>0.98894183223950305</v>
      </c>
    </row>
    <row r="1161" spans="1:14" x14ac:dyDescent="0.2">
      <c r="A1161">
        <v>22035</v>
      </c>
      <c r="B1161" t="s">
        <v>1949</v>
      </c>
      <c r="C1161" t="s">
        <v>1917</v>
      </c>
      <c r="D1161" t="s">
        <v>2</v>
      </c>
      <c r="E1161" s="1">
        <v>44995.181284722225</v>
      </c>
      <c r="F1161">
        <v>32.739269540000002</v>
      </c>
      <c r="G1161">
        <v>-91.234256939999995</v>
      </c>
      <c r="H1161">
        <v>3349</v>
      </c>
      <c r="I1161">
        <v>39</v>
      </c>
      <c r="L1161" t="s">
        <v>1950</v>
      </c>
      <c r="M1161">
        <v>48812.126512170202</v>
      </c>
      <c r="N1161">
        <v>1.1645267243953401</v>
      </c>
    </row>
    <row r="1162" spans="1:14" x14ac:dyDescent="0.2">
      <c r="A1162">
        <v>22037</v>
      </c>
      <c r="B1162" t="s">
        <v>1951</v>
      </c>
      <c r="C1162" t="s">
        <v>1917</v>
      </c>
      <c r="D1162" t="s">
        <v>2</v>
      </c>
      <c r="E1162" s="1">
        <v>44995.181284722225</v>
      </c>
      <c r="F1162">
        <v>30.844253590000001</v>
      </c>
      <c r="G1162">
        <v>-91.04976723</v>
      </c>
      <c r="H1162">
        <v>8365</v>
      </c>
      <c r="I1162">
        <v>179</v>
      </c>
      <c r="L1162" t="s">
        <v>1952</v>
      </c>
      <c r="M1162">
        <v>43715.704206950599</v>
      </c>
      <c r="N1162">
        <v>2.1398684997011301</v>
      </c>
    </row>
    <row r="1163" spans="1:14" x14ac:dyDescent="0.2">
      <c r="A1163">
        <v>22039</v>
      </c>
      <c r="B1163" t="s">
        <v>1953</v>
      </c>
      <c r="C1163" t="s">
        <v>1917</v>
      </c>
      <c r="D1163" t="s">
        <v>2</v>
      </c>
      <c r="E1163" s="1">
        <v>44995.181284722225</v>
      </c>
      <c r="F1163">
        <v>30.729852480000002</v>
      </c>
      <c r="G1163">
        <v>-92.399159240000003</v>
      </c>
      <c r="H1163">
        <v>10224</v>
      </c>
      <c r="I1163">
        <v>165</v>
      </c>
      <c r="L1163" t="s">
        <v>1954</v>
      </c>
      <c r="M1163">
        <v>30615.361581075002</v>
      </c>
      <c r="N1163">
        <v>1.61384976525821</v>
      </c>
    </row>
    <row r="1164" spans="1:14" x14ac:dyDescent="0.2">
      <c r="A1164">
        <v>22041</v>
      </c>
      <c r="B1164" t="s">
        <v>60</v>
      </c>
      <c r="C1164" t="s">
        <v>1917</v>
      </c>
      <c r="D1164" t="s">
        <v>2</v>
      </c>
      <c r="E1164" s="1">
        <v>44995.181284722225</v>
      </c>
      <c r="F1164">
        <v>32.13675181</v>
      </c>
      <c r="G1164">
        <v>-91.675898570000001</v>
      </c>
      <c r="H1164">
        <v>8879</v>
      </c>
      <c r="I1164">
        <v>195</v>
      </c>
      <c r="L1164" t="s">
        <v>1955</v>
      </c>
      <c r="M1164">
        <v>44361.728703472298</v>
      </c>
      <c r="N1164">
        <v>2.1961932650073202</v>
      </c>
    </row>
    <row r="1165" spans="1:14" x14ac:dyDescent="0.2">
      <c r="A1165">
        <v>22043</v>
      </c>
      <c r="B1165" t="s">
        <v>285</v>
      </c>
      <c r="C1165" t="s">
        <v>1917</v>
      </c>
      <c r="D1165" t="s">
        <v>2</v>
      </c>
      <c r="E1165" s="1">
        <v>44995.181284722225</v>
      </c>
      <c r="F1165">
        <v>31.598824560000001</v>
      </c>
      <c r="G1165">
        <v>-92.561243469999994</v>
      </c>
      <c r="H1165">
        <v>7541</v>
      </c>
      <c r="I1165">
        <v>100</v>
      </c>
      <c r="L1165" t="s">
        <v>1956</v>
      </c>
      <c r="M1165">
        <v>33681.718701147802</v>
      </c>
      <c r="N1165">
        <v>1.3260840737302699</v>
      </c>
    </row>
    <row r="1166" spans="1:14" x14ac:dyDescent="0.2">
      <c r="A1166">
        <v>22045</v>
      </c>
      <c r="B1166" t="s">
        <v>1957</v>
      </c>
      <c r="C1166" t="s">
        <v>1917</v>
      </c>
      <c r="D1166" t="s">
        <v>2</v>
      </c>
      <c r="E1166" s="1">
        <v>44995.181284722225</v>
      </c>
      <c r="F1166">
        <v>29.86803617</v>
      </c>
      <c r="G1166">
        <v>-91.758717770000004</v>
      </c>
      <c r="H1166">
        <v>23908</v>
      </c>
      <c r="I1166">
        <v>274</v>
      </c>
      <c r="L1166" t="s">
        <v>1958</v>
      </c>
      <c r="M1166">
        <v>34237.433767721603</v>
      </c>
      <c r="N1166">
        <v>1.14605989626903</v>
      </c>
    </row>
    <row r="1167" spans="1:14" x14ac:dyDescent="0.2">
      <c r="A1167">
        <v>22047</v>
      </c>
      <c r="B1167" t="s">
        <v>1959</v>
      </c>
      <c r="C1167" t="s">
        <v>1917</v>
      </c>
      <c r="D1167" t="s">
        <v>2</v>
      </c>
      <c r="E1167" s="1">
        <v>44995.181284722225</v>
      </c>
      <c r="F1167">
        <v>30.257343049999999</v>
      </c>
      <c r="G1167">
        <v>-91.349959799999993</v>
      </c>
      <c r="H1167">
        <v>11668</v>
      </c>
      <c r="I1167">
        <v>157</v>
      </c>
      <c r="L1167" t="s">
        <v>1960</v>
      </c>
      <c r="M1167">
        <v>35889.391282950302</v>
      </c>
      <c r="N1167">
        <v>1.3455605073705801</v>
      </c>
    </row>
    <row r="1168" spans="1:14" x14ac:dyDescent="0.2">
      <c r="A1168">
        <v>22049</v>
      </c>
      <c r="B1168" t="s">
        <v>72</v>
      </c>
      <c r="C1168" t="s">
        <v>1917</v>
      </c>
      <c r="D1168" t="s">
        <v>2</v>
      </c>
      <c r="E1168" s="1">
        <v>44995.181284722225</v>
      </c>
      <c r="F1168">
        <v>32.302517760000001</v>
      </c>
      <c r="G1168">
        <v>-92.556920919999996</v>
      </c>
      <c r="H1168">
        <v>5604</v>
      </c>
      <c r="I1168">
        <v>85</v>
      </c>
      <c r="L1168" t="s">
        <v>1961</v>
      </c>
      <c r="M1168">
        <v>35594.512195121897</v>
      </c>
      <c r="N1168">
        <v>1.5167737330478199</v>
      </c>
    </row>
    <row r="1169" spans="1:14" x14ac:dyDescent="0.2">
      <c r="A1169">
        <v>22051</v>
      </c>
      <c r="B1169" t="s">
        <v>74</v>
      </c>
      <c r="C1169" t="s">
        <v>1917</v>
      </c>
      <c r="D1169" t="s">
        <v>2</v>
      </c>
      <c r="E1169" s="1">
        <v>44995.181284722225</v>
      </c>
      <c r="F1169">
        <v>29.74075478</v>
      </c>
      <c r="G1169">
        <v>-90.111157559999995</v>
      </c>
      <c r="H1169">
        <v>142493</v>
      </c>
      <c r="I1169">
        <v>1471</v>
      </c>
      <c r="L1169" t="s">
        <v>1962</v>
      </c>
      <c r="M1169">
        <v>32946.8916259916</v>
      </c>
      <c r="N1169">
        <v>1.03233141277115</v>
      </c>
    </row>
    <row r="1170" spans="1:14" x14ac:dyDescent="0.2">
      <c r="A1170">
        <v>22053</v>
      </c>
      <c r="B1170" t="s">
        <v>1963</v>
      </c>
      <c r="C1170" t="s">
        <v>1917</v>
      </c>
      <c r="D1170" t="s">
        <v>2</v>
      </c>
      <c r="E1170" s="1">
        <v>44995.181284722225</v>
      </c>
      <c r="F1170">
        <v>30.26896765</v>
      </c>
      <c r="G1170">
        <v>-92.812100040000004</v>
      </c>
      <c r="H1170">
        <v>8197</v>
      </c>
      <c r="I1170">
        <v>174</v>
      </c>
      <c r="L1170" t="s">
        <v>1964</v>
      </c>
      <c r="M1170">
        <v>26131.726600357</v>
      </c>
      <c r="N1170">
        <v>2.1227278272538701</v>
      </c>
    </row>
    <row r="1171" spans="1:14" x14ac:dyDescent="0.2">
      <c r="A1171">
        <v>22059</v>
      </c>
      <c r="B1171" t="s">
        <v>1199</v>
      </c>
      <c r="C1171" t="s">
        <v>1917</v>
      </c>
      <c r="D1171" t="s">
        <v>2</v>
      </c>
      <c r="E1171" s="1">
        <v>44995.181284722225</v>
      </c>
      <c r="F1171">
        <v>31.678847820000001</v>
      </c>
      <c r="G1171">
        <v>-92.15907765</v>
      </c>
      <c r="H1171">
        <v>5091</v>
      </c>
      <c r="I1171">
        <v>72</v>
      </c>
      <c r="L1171" t="s">
        <v>1965</v>
      </c>
      <c r="M1171">
        <v>34186.140209508398</v>
      </c>
      <c r="N1171">
        <v>1.41426045963464</v>
      </c>
    </row>
    <row r="1172" spans="1:14" x14ac:dyDescent="0.2">
      <c r="A1172">
        <v>22055</v>
      </c>
      <c r="B1172" t="s">
        <v>302</v>
      </c>
      <c r="C1172" t="s">
        <v>1917</v>
      </c>
      <c r="D1172" t="s">
        <v>2</v>
      </c>
      <c r="E1172" s="1">
        <v>44995.181284722225</v>
      </c>
      <c r="F1172">
        <v>30.204905499999999</v>
      </c>
      <c r="G1172">
        <v>-92.069598760000005</v>
      </c>
      <c r="H1172">
        <v>79177</v>
      </c>
      <c r="I1172">
        <v>542</v>
      </c>
      <c r="L1172" t="s">
        <v>1966</v>
      </c>
      <c r="M1172">
        <v>32397.806784238299</v>
      </c>
      <c r="N1172">
        <v>0.68454222817232202</v>
      </c>
    </row>
    <row r="1173" spans="1:14" x14ac:dyDescent="0.2">
      <c r="A1173">
        <v>22057</v>
      </c>
      <c r="B1173" t="s">
        <v>1967</v>
      </c>
      <c r="C1173" t="s">
        <v>1917</v>
      </c>
      <c r="D1173" t="s">
        <v>2</v>
      </c>
      <c r="E1173" s="1">
        <v>44995.181284722225</v>
      </c>
      <c r="F1173">
        <v>29.524702260000002</v>
      </c>
      <c r="G1173">
        <v>-90.409769859999997</v>
      </c>
      <c r="H1173">
        <v>35001</v>
      </c>
      <c r="I1173">
        <v>411</v>
      </c>
      <c r="L1173" t="s">
        <v>1968</v>
      </c>
      <c r="M1173">
        <v>35856.536972155598</v>
      </c>
      <c r="N1173">
        <v>1.1742521642238699</v>
      </c>
    </row>
    <row r="1174" spans="1:14" x14ac:dyDescent="0.2">
      <c r="A1174">
        <v>22061</v>
      </c>
      <c r="B1174" t="s">
        <v>306</v>
      </c>
      <c r="C1174" t="s">
        <v>1917</v>
      </c>
      <c r="D1174" t="s">
        <v>2</v>
      </c>
      <c r="E1174" s="1">
        <v>44995.181284722225</v>
      </c>
      <c r="F1174">
        <v>32.600315399999999</v>
      </c>
      <c r="G1174">
        <v>-92.6659741</v>
      </c>
      <c r="H1174">
        <v>15460</v>
      </c>
      <c r="I1174">
        <v>161</v>
      </c>
      <c r="L1174" t="s">
        <v>1969</v>
      </c>
      <c r="M1174">
        <v>33075.178640195103</v>
      </c>
      <c r="N1174">
        <v>1.0413971539456599</v>
      </c>
    </row>
    <row r="1175" spans="1:14" x14ac:dyDescent="0.2">
      <c r="A1175">
        <v>22063</v>
      </c>
      <c r="B1175" t="s">
        <v>1204</v>
      </c>
      <c r="C1175" t="s">
        <v>1917</v>
      </c>
      <c r="D1175" t="s">
        <v>2</v>
      </c>
      <c r="E1175" s="1">
        <v>44995.181284722225</v>
      </c>
      <c r="F1175">
        <v>30.441439930000001</v>
      </c>
      <c r="G1175">
        <v>-90.730616639999994</v>
      </c>
      <c r="H1175">
        <v>47327</v>
      </c>
      <c r="I1175">
        <v>488</v>
      </c>
      <c r="L1175" t="s">
        <v>1970</v>
      </c>
      <c r="M1175">
        <v>33615.552351391001</v>
      </c>
      <c r="N1175">
        <v>1.03112388277304</v>
      </c>
    </row>
    <row r="1176" spans="1:14" x14ac:dyDescent="0.2">
      <c r="A1176">
        <v>22065</v>
      </c>
      <c r="B1176" t="s">
        <v>90</v>
      </c>
      <c r="C1176" t="s">
        <v>1917</v>
      </c>
      <c r="D1176" t="s">
        <v>2</v>
      </c>
      <c r="E1176" s="1">
        <v>44995.181284722225</v>
      </c>
      <c r="F1176">
        <v>32.369181179999998</v>
      </c>
      <c r="G1176">
        <v>-91.239733549999997</v>
      </c>
      <c r="H1176">
        <v>3940</v>
      </c>
      <c r="I1176">
        <v>65</v>
      </c>
      <c r="L1176" t="s">
        <v>1971</v>
      </c>
      <c r="M1176">
        <v>35978.449456670598</v>
      </c>
      <c r="N1176">
        <v>1.6497461928934001</v>
      </c>
    </row>
    <row r="1177" spans="1:14" x14ac:dyDescent="0.2">
      <c r="A1177">
        <v>22067</v>
      </c>
      <c r="B1177" t="s">
        <v>1972</v>
      </c>
      <c r="C1177" t="s">
        <v>1917</v>
      </c>
      <c r="D1177" t="s">
        <v>2</v>
      </c>
      <c r="E1177" s="1">
        <v>44995.181284722225</v>
      </c>
      <c r="F1177">
        <v>32.81686191</v>
      </c>
      <c r="G1177">
        <v>-91.804216139999994</v>
      </c>
      <c r="H1177">
        <v>8513</v>
      </c>
      <c r="I1177">
        <v>145</v>
      </c>
      <c r="L1177" t="s">
        <v>1973</v>
      </c>
      <c r="M1177">
        <v>34224.491436841599</v>
      </c>
      <c r="N1177">
        <v>1.703277340538</v>
      </c>
    </row>
    <row r="1178" spans="1:14" x14ac:dyDescent="0.2">
      <c r="A1178">
        <v>22069</v>
      </c>
      <c r="B1178" t="s">
        <v>1974</v>
      </c>
      <c r="C1178" t="s">
        <v>1917</v>
      </c>
      <c r="D1178" t="s">
        <v>2</v>
      </c>
      <c r="E1178" s="1">
        <v>44995.181284722225</v>
      </c>
      <c r="F1178">
        <v>31.723215840000002</v>
      </c>
      <c r="G1178">
        <v>-93.098165159999994</v>
      </c>
      <c r="H1178">
        <v>13037</v>
      </c>
      <c r="I1178">
        <v>188</v>
      </c>
      <c r="L1178" t="s">
        <v>1975</v>
      </c>
      <c r="M1178">
        <v>34165.8367838985</v>
      </c>
      <c r="N1178">
        <v>1.4420495512771301</v>
      </c>
    </row>
    <row r="1179" spans="1:14" x14ac:dyDescent="0.2">
      <c r="A1179">
        <v>22071</v>
      </c>
      <c r="B1179" t="s">
        <v>1976</v>
      </c>
      <c r="C1179" t="s">
        <v>1917</v>
      </c>
      <c r="D1179" t="s">
        <v>2</v>
      </c>
      <c r="E1179" s="1">
        <v>44995.181284722225</v>
      </c>
      <c r="F1179">
        <v>30.069719509999999</v>
      </c>
      <c r="G1179">
        <v>-89.926603150000005</v>
      </c>
      <c r="H1179">
        <v>114250</v>
      </c>
      <c r="I1179">
        <v>1196</v>
      </c>
      <c r="L1179" t="s">
        <v>1977</v>
      </c>
      <c r="M1179">
        <v>29284.059219160099</v>
      </c>
      <c r="N1179">
        <v>1.0468271334792101</v>
      </c>
    </row>
    <row r="1180" spans="1:14" x14ac:dyDescent="0.2">
      <c r="A1180">
        <v>22073</v>
      </c>
      <c r="B1180" t="s">
        <v>326</v>
      </c>
      <c r="C1180" t="s">
        <v>1917</v>
      </c>
      <c r="D1180" t="s">
        <v>2</v>
      </c>
      <c r="E1180" s="1">
        <v>44995.181284722225</v>
      </c>
      <c r="F1180">
        <v>32.47645559</v>
      </c>
      <c r="G1180">
        <v>-92.157041719999995</v>
      </c>
      <c r="H1180">
        <v>64890</v>
      </c>
      <c r="I1180">
        <v>866</v>
      </c>
      <c r="L1180" t="s">
        <v>1978</v>
      </c>
      <c r="M1180">
        <v>42334.566378955999</v>
      </c>
      <c r="N1180">
        <v>1.3345661889351199</v>
      </c>
    </row>
    <row r="1181" spans="1:14" x14ac:dyDescent="0.2">
      <c r="A1181">
        <v>80022</v>
      </c>
      <c r="B1181" t="s">
        <v>1979</v>
      </c>
      <c r="C1181" t="s">
        <v>1917</v>
      </c>
      <c r="D1181" t="s">
        <v>2</v>
      </c>
      <c r="E1181" s="1">
        <v>44816.972962962966</v>
      </c>
      <c r="H1181">
        <v>0</v>
      </c>
      <c r="I1181">
        <v>0</v>
      </c>
      <c r="L1181" t="s">
        <v>1980</v>
      </c>
    </row>
    <row r="1182" spans="1:14" x14ac:dyDescent="0.2">
      <c r="A1182">
        <v>22075</v>
      </c>
      <c r="B1182" t="s">
        <v>1981</v>
      </c>
      <c r="C1182" t="s">
        <v>1917</v>
      </c>
      <c r="D1182" t="s">
        <v>2</v>
      </c>
      <c r="E1182" s="1">
        <v>44995.181284722225</v>
      </c>
      <c r="F1182">
        <v>29.422454470000002</v>
      </c>
      <c r="G1182">
        <v>-89.60322085</v>
      </c>
      <c r="H1182">
        <v>7939</v>
      </c>
      <c r="I1182">
        <v>49</v>
      </c>
      <c r="L1182" t="s">
        <v>1982</v>
      </c>
      <c r="M1182">
        <v>34224.253136181404</v>
      </c>
      <c r="N1182">
        <v>0.61720619725406201</v>
      </c>
    </row>
    <row r="1183" spans="1:14" x14ac:dyDescent="0.2">
      <c r="A1183">
        <v>22077</v>
      </c>
      <c r="B1183" t="s">
        <v>1983</v>
      </c>
      <c r="C1183" t="s">
        <v>1917</v>
      </c>
      <c r="D1183" t="s">
        <v>2</v>
      </c>
      <c r="E1183" s="1">
        <v>44995.181284722225</v>
      </c>
      <c r="F1183">
        <v>30.714095019999998</v>
      </c>
      <c r="G1183">
        <v>-91.602095349999999</v>
      </c>
      <c r="H1183">
        <v>7975</v>
      </c>
      <c r="I1183">
        <v>98</v>
      </c>
      <c r="L1183" t="s">
        <v>1984</v>
      </c>
      <c r="M1183">
        <v>36700.414173953002</v>
      </c>
      <c r="N1183">
        <v>1.22884012539184</v>
      </c>
    </row>
    <row r="1184" spans="1:14" x14ac:dyDescent="0.2">
      <c r="A1184">
        <v>22079</v>
      </c>
      <c r="B1184" t="s">
        <v>1985</v>
      </c>
      <c r="C1184" t="s">
        <v>1917</v>
      </c>
      <c r="D1184" t="s">
        <v>2</v>
      </c>
      <c r="E1184" s="1">
        <v>44995.181284722225</v>
      </c>
      <c r="F1184">
        <v>31.197784989999999</v>
      </c>
      <c r="G1184">
        <v>-92.529973029999994</v>
      </c>
      <c r="H1184">
        <v>42728</v>
      </c>
      <c r="I1184">
        <v>612</v>
      </c>
      <c r="L1184" t="s">
        <v>1986</v>
      </c>
      <c r="M1184">
        <v>32956.929532271999</v>
      </c>
      <c r="N1184">
        <v>1.43231604568432</v>
      </c>
    </row>
    <row r="1185" spans="1:14" x14ac:dyDescent="0.2">
      <c r="A1185">
        <v>22081</v>
      </c>
      <c r="B1185" t="s">
        <v>1987</v>
      </c>
      <c r="C1185" t="s">
        <v>1917</v>
      </c>
      <c r="D1185" t="s">
        <v>2</v>
      </c>
      <c r="E1185" s="1">
        <v>44995.181284722225</v>
      </c>
      <c r="F1185">
        <v>32.095300389999998</v>
      </c>
      <c r="G1185">
        <v>-93.342133079999996</v>
      </c>
      <c r="H1185">
        <v>2577</v>
      </c>
      <c r="I1185">
        <v>59</v>
      </c>
      <c r="L1185" t="s">
        <v>1988</v>
      </c>
      <c r="M1185">
        <v>30525.941719971499</v>
      </c>
      <c r="N1185">
        <v>2.2894838960030999</v>
      </c>
    </row>
    <row r="1186" spans="1:14" x14ac:dyDescent="0.2">
      <c r="A1186">
        <v>22083</v>
      </c>
      <c r="B1186" t="s">
        <v>1246</v>
      </c>
      <c r="C1186" t="s">
        <v>1917</v>
      </c>
      <c r="D1186" t="s">
        <v>2</v>
      </c>
      <c r="E1186" s="1">
        <v>44995.181284722225</v>
      </c>
      <c r="F1186">
        <v>32.413910049999998</v>
      </c>
      <c r="G1186">
        <v>-91.76634876</v>
      </c>
      <c r="H1186">
        <v>9019</v>
      </c>
      <c r="I1186">
        <v>107</v>
      </c>
      <c r="L1186" t="s">
        <v>1989</v>
      </c>
      <c r="M1186">
        <v>44821.588311300999</v>
      </c>
      <c r="N1186">
        <v>1.1863842998115</v>
      </c>
    </row>
    <row r="1187" spans="1:14" x14ac:dyDescent="0.2">
      <c r="A1187">
        <v>22085</v>
      </c>
      <c r="B1187" t="s">
        <v>1990</v>
      </c>
      <c r="C1187" t="s">
        <v>1917</v>
      </c>
      <c r="D1187" t="s">
        <v>2</v>
      </c>
      <c r="E1187" s="1">
        <v>44995.181284722225</v>
      </c>
      <c r="F1187">
        <v>31.56388699</v>
      </c>
      <c r="G1187">
        <v>-93.554339810000002</v>
      </c>
      <c r="H1187">
        <v>8030</v>
      </c>
      <c r="I1187">
        <v>127</v>
      </c>
      <c r="L1187" t="s">
        <v>1991</v>
      </c>
      <c r="M1187">
        <v>33620.834031150502</v>
      </c>
      <c r="N1187">
        <v>1.5815691158156899</v>
      </c>
    </row>
    <row r="1188" spans="1:14" x14ac:dyDescent="0.2">
      <c r="A1188">
        <v>22087</v>
      </c>
      <c r="B1188" t="s">
        <v>1992</v>
      </c>
      <c r="C1188" t="s">
        <v>1917</v>
      </c>
      <c r="D1188" t="s">
        <v>2</v>
      </c>
      <c r="E1188" s="1">
        <v>44995.181284722225</v>
      </c>
      <c r="F1188">
        <v>29.877616360000001</v>
      </c>
      <c r="G1188">
        <v>-89.518870930000006</v>
      </c>
      <c r="H1188">
        <v>14458</v>
      </c>
      <c r="I1188">
        <v>120</v>
      </c>
      <c r="L1188" t="s">
        <v>1993</v>
      </c>
      <c r="M1188">
        <v>30602.827872322399</v>
      </c>
      <c r="N1188">
        <v>0.82999031677963697</v>
      </c>
    </row>
    <row r="1189" spans="1:14" x14ac:dyDescent="0.2">
      <c r="A1189">
        <v>22089</v>
      </c>
      <c r="B1189" t="s">
        <v>1994</v>
      </c>
      <c r="C1189" t="s">
        <v>1917</v>
      </c>
      <c r="D1189" t="s">
        <v>2</v>
      </c>
      <c r="E1189" s="1">
        <v>44995.181284722225</v>
      </c>
      <c r="F1189">
        <v>29.907096580000001</v>
      </c>
      <c r="G1189">
        <v>-90.355559670000005</v>
      </c>
      <c r="H1189">
        <v>17250</v>
      </c>
      <c r="I1189">
        <v>158</v>
      </c>
      <c r="L1189" t="s">
        <v>1995</v>
      </c>
      <c r="M1189">
        <v>32485.8757062146</v>
      </c>
      <c r="N1189">
        <v>0.91594202898550703</v>
      </c>
    </row>
    <row r="1190" spans="1:14" x14ac:dyDescent="0.2">
      <c r="A1190">
        <v>22091</v>
      </c>
      <c r="B1190" t="s">
        <v>1996</v>
      </c>
      <c r="C1190" t="s">
        <v>1917</v>
      </c>
      <c r="D1190" t="s">
        <v>2</v>
      </c>
      <c r="E1190" s="1">
        <v>44995.181284722225</v>
      </c>
      <c r="F1190">
        <v>30.822103240000001</v>
      </c>
      <c r="G1190">
        <v>-90.710131759999996</v>
      </c>
      <c r="H1190">
        <v>2276</v>
      </c>
      <c r="I1190">
        <v>27</v>
      </c>
      <c r="L1190" t="s">
        <v>1997</v>
      </c>
      <c r="M1190">
        <v>22463.482037110101</v>
      </c>
      <c r="N1190">
        <v>1.1862917398945501</v>
      </c>
    </row>
    <row r="1191" spans="1:14" x14ac:dyDescent="0.2">
      <c r="A1191">
        <v>22093</v>
      </c>
      <c r="B1191" t="s">
        <v>1998</v>
      </c>
      <c r="C1191" t="s">
        <v>1917</v>
      </c>
      <c r="D1191" t="s">
        <v>2</v>
      </c>
      <c r="E1191" s="1">
        <v>44995.181284722225</v>
      </c>
      <c r="F1191">
        <v>30.02531716</v>
      </c>
      <c r="G1191">
        <v>-90.802120610000003</v>
      </c>
      <c r="H1191">
        <v>7351</v>
      </c>
      <c r="I1191">
        <v>80</v>
      </c>
      <c r="L1191" t="s">
        <v>1999</v>
      </c>
      <c r="M1191">
        <v>34845.468335229401</v>
      </c>
      <c r="N1191">
        <v>1.0882873078492701</v>
      </c>
    </row>
    <row r="1192" spans="1:14" x14ac:dyDescent="0.2">
      <c r="A1192">
        <v>22095</v>
      </c>
      <c r="B1192" t="s">
        <v>2000</v>
      </c>
      <c r="C1192" t="s">
        <v>1917</v>
      </c>
      <c r="D1192" t="s">
        <v>2</v>
      </c>
      <c r="E1192" s="1">
        <v>44995.181284722225</v>
      </c>
      <c r="F1192">
        <v>30.12597499</v>
      </c>
      <c r="G1192">
        <v>-90.475350300000002</v>
      </c>
      <c r="H1192">
        <v>13287</v>
      </c>
      <c r="I1192">
        <v>191</v>
      </c>
      <c r="L1192" t="s">
        <v>2001</v>
      </c>
      <c r="M1192">
        <v>31017.578261783001</v>
      </c>
      <c r="N1192">
        <v>1.4374952961541301</v>
      </c>
    </row>
    <row r="1193" spans="1:14" x14ac:dyDescent="0.2">
      <c r="A1193">
        <v>22097</v>
      </c>
      <c r="B1193" t="s">
        <v>2002</v>
      </c>
      <c r="C1193" t="s">
        <v>1917</v>
      </c>
      <c r="D1193" t="s">
        <v>2</v>
      </c>
      <c r="E1193" s="1">
        <v>44995.181284722225</v>
      </c>
      <c r="F1193">
        <v>30.597242619999999</v>
      </c>
      <c r="G1193">
        <v>-92.001358060000001</v>
      </c>
      <c r="H1193">
        <v>27848</v>
      </c>
      <c r="I1193">
        <v>437</v>
      </c>
      <c r="L1193" t="s">
        <v>2003</v>
      </c>
      <c r="M1193">
        <v>33909.697530563499</v>
      </c>
      <c r="N1193">
        <v>1.56923297902901</v>
      </c>
    </row>
    <row r="1194" spans="1:14" x14ac:dyDescent="0.2">
      <c r="A1194">
        <v>22099</v>
      </c>
      <c r="B1194" t="s">
        <v>2004</v>
      </c>
      <c r="C1194" t="s">
        <v>1917</v>
      </c>
      <c r="D1194" t="s">
        <v>2</v>
      </c>
      <c r="E1194" s="1">
        <v>44995.181284722225</v>
      </c>
      <c r="F1194">
        <v>30.131121069999999</v>
      </c>
      <c r="G1194">
        <v>-91.614035689999994</v>
      </c>
      <c r="H1194">
        <v>15850</v>
      </c>
      <c r="I1194">
        <v>199</v>
      </c>
      <c r="L1194" t="s">
        <v>2005</v>
      </c>
      <c r="M1194">
        <v>29664.427018023202</v>
      </c>
      <c r="N1194">
        <v>1.2555205047318601</v>
      </c>
    </row>
    <row r="1195" spans="1:14" x14ac:dyDescent="0.2">
      <c r="A1195">
        <v>22101</v>
      </c>
      <c r="B1195" t="s">
        <v>2006</v>
      </c>
      <c r="C1195" t="s">
        <v>1917</v>
      </c>
      <c r="D1195" t="s">
        <v>2</v>
      </c>
      <c r="E1195" s="1">
        <v>44995.181284722225</v>
      </c>
      <c r="F1195">
        <v>29.69262097</v>
      </c>
      <c r="G1195">
        <v>-91.447021640000003</v>
      </c>
      <c r="H1195">
        <v>15309</v>
      </c>
      <c r="I1195">
        <v>288</v>
      </c>
      <c r="L1195" t="s">
        <v>2007</v>
      </c>
      <c r="M1195">
        <v>31022.533841290398</v>
      </c>
      <c r="N1195">
        <v>1.8812463256907701</v>
      </c>
    </row>
    <row r="1196" spans="1:14" x14ac:dyDescent="0.2">
      <c r="A1196">
        <v>22103</v>
      </c>
      <c r="B1196" t="s">
        <v>2008</v>
      </c>
      <c r="C1196" t="s">
        <v>1917</v>
      </c>
      <c r="D1196" t="s">
        <v>2</v>
      </c>
      <c r="E1196" s="1">
        <v>44995.181284722225</v>
      </c>
      <c r="F1196">
        <v>30.409428470000002</v>
      </c>
      <c r="G1196">
        <v>-89.956427110000007</v>
      </c>
      <c r="H1196">
        <v>91451</v>
      </c>
      <c r="I1196">
        <v>943</v>
      </c>
      <c r="L1196" t="s">
        <v>2009</v>
      </c>
      <c r="M1196">
        <v>35116.869352850597</v>
      </c>
      <c r="N1196">
        <v>1.03115329520726</v>
      </c>
    </row>
    <row r="1197" spans="1:14" x14ac:dyDescent="0.2">
      <c r="A1197">
        <v>22105</v>
      </c>
      <c r="B1197" t="s">
        <v>2010</v>
      </c>
      <c r="C1197" t="s">
        <v>1917</v>
      </c>
      <c r="D1197" t="s">
        <v>2</v>
      </c>
      <c r="E1197" s="1">
        <v>44995.181284722225</v>
      </c>
      <c r="F1197">
        <v>30.628886730000001</v>
      </c>
      <c r="G1197">
        <v>-90.406649959999996</v>
      </c>
      <c r="H1197">
        <v>45249</v>
      </c>
      <c r="I1197">
        <v>674</v>
      </c>
      <c r="L1197" t="s">
        <v>2011</v>
      </c>
      <c r="M1197">
        <v>33577.969396993103</v>
      </c>
      <c r="N1197">
        <v>1.4895356803465201</v>
      </c>
    </row>
    <row r="1198" spans="1:14" x14ac:dyDescent="0.2">
      <c r="A1198">
        <v>22107</v>
      </c>
      <c r="B1198" t="s">
        <v>2012</v>
      </c>
      <c r="C1198" t="s">
        <v>1917</v>
      </c>
      <c r="D1198" t="s">
        <v>2</v>
      </c>
      <c r="E1198" s="1">
        <v>44995.181284722225</v>
      </c>
      <c r="F1198">
        <v>32.007607489999998</v>
      </c>
      <c r="G1198">
        <v>-91.329152339999993</v>
      </c>
      <c r="H1198">
        <v>1334</v>
      </c>
      <c r="I1198">
        <v>13</v>
      </c>
      <c r="L1198" t="s">
        <v>2013</v>
      </c>
      <c r="M1198">
        <v>30779.8800184586</v>
      </c>
      <c r="N1198">
        <v>0.97451274362818596</v>
      </c>
    </row>
    <row r="1199" spans="1:14" x14ac:dyDescent="0.2">
      <c r="A1199">
        <v>22109</v>
      </c>
      <c r="B1199" t="s">
        <v>2014</v>
      </c>
      <c r="C1199" t="s">
        <v>1917</v>
      </c>
      <c r="D1199" t="s">
        <v>2</v>
      </c>
      <c r="E1199" s="1">
        <v>44995.181284722225</v>
      </c>
      <c r="F1199">
        <v>29.37343766</v>
      </c>
      <c r="G1199">
        <v>-90.826268549999995</v>
      </c>
      <c r="H1199">
        <v>38963</v>
      </c>
      <c r="I1199">
        <v>454</v>
      </c>
      <c r="L1199" t="s">
        <v>2015</v>
      </c>
      <c r="M1199">
        <v>35273.082807506697</v>
      </c>
      <c r="N1199">
        <v>1.1652080178630999</v>
      </c>
    </row>
    <row r="1200" spans="1:14" x14ac:dyDescent="0.2">
      <c r="A1200">
        <v>90022</v>
      </c>
      <c r="B1200" t="s">
        <v>130</v>
      </c>
      <c r="C1200" t="s">
        <v>1917</v>
      </c>
      <c r="D1200" t="s">
        <v>2</v>
      </c>
      <c r="E1200" s="1">
        <v>44995.181284722225</v>
      </c>
      <c r="H1200">
        <v>1242</v>
      </c>
      <c r="I1200">
        <v>0</v>
      </c>
      <c r="L1200" t="s">
        <v>2016</v>
      </c>
      <c r="N1200">
        <v>0</v>
      </c>
    </row>
    <row r="1201" spans="1:14" x14ac:dyDescent="0.2">
      <c r="A1201">
        <v>22111</v>
      </c>
      <c r="B1201" t="s">
        <v>360</v>
      </c>
      <c r="C1201" t="s">
        <v>1917</v>
      </c>
      <c r="D1201" t="s">
        <v>2</v>
      </c>
      <c r="E1201" s="1">
        <v>44995.181284722225</v>
      </c>
      <c r="F1201">
        <v>32.831210589999998</v>
      </c>
      <c r="G1201">
        <v>-92.374937299999999</v>
      </c>
      <c r="H1201">
        <v>8802</v>
      </c>
      <c r="I1201">
        <v>144</v>
      </c>
      <c r="L1201" t="s">
        <v>2017</v>
      </c>
      <c r="M1201">
        <v>39813.642120499302</v>
      </c>
      <c r="N1201">
        <v>1.6359918200408901</v>
      </c>
    </row>
    <row r="1202" spans="1:14" x14ac:dyDescent="0.2">
      <c r="A1202">
        <v>22113</v>
      </c>
      <c r="B1202" t="s">
        <v>1266</v>
      </c>
      <c r="C1202" t="s">
        <v>1917</v>
      </c>
      <c r="D1202" t="s">
        <v>2</v>
      </c>
      <c r="E1202" s="1">
        <v>44995.181284722225</v>
      </c>
      <c r="F1202">
        <v>29.835176050000001</v>
      </c>
      <c r="G1202">
        <v>-92.302925380000005</v>
      </c>
      <c r="H1202">
        <v>19103</v>
      </c>
      <c r="I1202">
        <v>247</v>
      </c>
      <c r="L1202" t="s">
        <v>2018</v>
      </c>
      <c r="M1202">
        <v>32099.947908789902</v>
      </c>
      <c r="N1202">
        <v>1.2929906297440099</v>
      </c>
    </row>
    <row r="1203" spans="1:14" x14ac:dyDescent="0.2">
      <c r="A1203">
        <v>22115</v>
      </c>
      <c r="B1203" t="s">
        <v>2019</v>
      </c>
      <c r="C1203" t="s">
        <v>1917</v>
      </c>
      <c r="D1203" t="s">
        <v>2</v>
      </c>
      <c r="E1203" s="1">
        <v>44995.181284722225</v>
      </c>
      <c r="F1203">
        <v>31.10884837</v>
      </c>
      <c r="G1203">
        <v>-93.181538380000006</v>
      </c>
      <c r="H1203">
        <v>11781</v>
      </c>
      <c r="I1203">
        <v>202</v>
      </c>
      <c r="L1203" t="s">
        <v>2020</v>
      </c>
      <c r="M1203">
        <v>24839.233380421199</v>
      </c>
      <c r="N1203">
        <v>1.714625244037</v>
      </c>
    </row>
    <row r="1204" spans="1:14" x14ac:dyDescent="0.2">
      <c r="A1204">
        <v>22117</v>
      </c>
      <c r="B1204" t="s">
        <v>134</v>
      </c>
      <c r="C1204" t="s">
        <v>1917</v>
      </c>
      <c r="D1204" t="s">
        <v>2</v>
      </c>
      <c r="E1204" s="1">
        <v>44995.181284722225</v>
      </c>
      <c r="F1204">
        <v>30.852885480000001</v>
      </c>
      <c r="G1204">
        <v>-90.038666520000007</v>
      </c>
      <c r="H1204">
        <v>16287</v>
      </c>
      <c r="I1204">
        <v>276</v>
      </c>
      <c r="L1204" t="s">
        <v>2021</v>
      </c>
      <c r="M1204">
        <v>35257.825691648199</v>
      </c>
      <c r="N1204">
        <v>1.69460305765334</v>
      </c>
    </row>
    <row r="1205" spans="1:14" x14ac:dyDescent="0.2">
      <c r="A1205">
        <v>22119</v>
      </c>
      <c r="B1205" t="s">
        <v>1017</v>
      </c>
      <c r="C1205" t="s">
        <v>1917</v>
      </c>
      <c r="D1205" t="s">
        <v>2</v>
      </c>
      <c r="E1205" s="1">
        <v>44995.181284722225</v>
      </c>
      <c r="F1205">
        <v>32.708476689999998</v>
      </c>
      <c r="G1205">
        <v>-93.33121835</v>
      </c>
      <c r="H1205">
        <v>14458</v>
      </c>
      <c r="I1205">
        <v>203</v>
      </c>
      <c r="L1205" t="s">
        <v>2022</v>
      </c>
      <c r="M1205">
        <v>37709.963484611297</v>
      </c>
      <c r="N1205">
        <v>1.40406695255222</v>
      </c>
    </row>
    <row r="1206" spans="1:14" x14ac:dyDescent="0.2">
      <c r="A1206">
        <v>22121</v>
      </c>
      <c r="B1206" t="s">
        <v>2023</v>
      </c>
      <c r="C1206" t="s">
        <v>1917</v>
      </c>
      <c r="D1206" t="s">
        <v>2</v>
      </c>
      <c r="E1206" s="1">
        <v>44995.181284722225</v>
      </c>
      <c r="F1206">
        <v>30.460582169999999</v>
      </c>
      <c r="G1206">
        <v>-91.309895710000006</v>
      </c>
      <c r="H1206">
        <v>9676</v>
      </c>
      <c r="I1206">
        <v>93</v>
      </c>
      <c r="L1206" t="s">
        <v>2024</v>
      </c>
      <c r="M1206">
        <v>36561.4963158889</v>
      </c>
      <c r="N1206">
        <v>0.96114096734187604</v>
      </c>
    </row>
    <row r="1207" spans="1:14" x14ac:dyDescent="0.2">
      <c r="A1207">
        <v>22123</v>
      </c>
      <c r="B1207" t="s">
        <v>2025</v>
      </c>
      <c r="C1207" t="s">
        <v>1917</v>
      </c>
      <c r="D1207" t="s">
        <v>2</v>
      </c>
      <c r="E1207" s="1">
        <v>44995.181284722225</v>
      </c>
      <c r="F1207">
        <v>32.785501250000003</v>
      </c>
      <c r="G1207">
        <v>-91.461201000000003</v>
      </c>
      <c r="H1207">
        <v>4853</v>
      </c>
      <c r="I1207">
        <v>77</v>
      </c>
      <c r="L1207" t="s">
        <v>2026</v>
      </c>
      <c r="M1207">
        <v>44810.710987996303</v>
      </c>
      <c r="N1207">
        <v>1.58664743457655</v>
      </c>
    </row>
    <row r="1208" spans="1:14" x14ac:dyDescent="0.2">
      <c r="A1208">
        <v>22125</v>
      </c>
      <c r="B1208" t="s">
        <v>2027</v>
      </c>
      <c r="C1208" t="s">
        <v>1917</v>
      </c>
      <c r="D1208" t="s">
        <v>2</v>
      </c>
      <c r="E1208" s="1">
        <v>44995.181284722225</v>
      </c>
      <c r="F1208">
        <v>30.878828710000001</v>
      </c>
      <c r="G1208">
        <v>-91.414853800000003</v>
      </c>
      <c r="H1208">
        <v>3364</v>
      </c>
      <c r="I1208">
        <v>51</v>
      </c>
      <c r="L1208" t="s">
        <v>2028</v>
      </c>
      <c r="M1208">
        <v>21608.4275436793</v>
      </c>
      <c r="N1208">
        <v>1.51605231866825</v>
      </c>
    </row>
    <row r="1209" spans="1:14" x14ac:dyDescent="0.2">
      <c r="A1209">
        <v>22127</v>
      </c>
      <c r="B1209" t="s">
        <v>2029</v>
      </c>
      <c r="C1209" t="s">
        <v>1917</v>
      </c>
      <c r="D1209" t="s">
        <v>2</v>
      </c>
      <c r="E1209" s="1">
        <v>44995.181284722225</v>
      </c>
      <c r="F1209">
        <v>31.94449367</v>
      </c>
      <c r="G1209">
        <v>-92.637894130000006</v>
      </c>
      <c r="H1209">
        <v>5565</v>
      </c>
      <c r="I1209">
        <v>75</v>
      </c>
      <c r="L1209" t="s">
        <v>2030</v>
      </c>
      <c r="M1209">
        <v>40024.453394706499</v>
      </c>
      <c r="N1209">
        <v>1.3477088948786999</v>
      </c>
    </row>
    <row r="1210" spans="1:14" x14ac:dyDescent="0.2">
      <c r="A1210">
        <v>23001</v>
      </c>
      <c r="B1210" t="s">
        <v>2031</v>
      </c>
      <c r="C1210" t="s">
        <v>2032</v>
      </c>
      <c r="D1210" t="s">
        <v>2</v>
      </c>
      <c r="E1210" s="1">
        <v>44995.181284722225</v>
      </c>
      <c r="F1210">
        <v>44.166474700000002</v>
      </c>
      <c r="G1210">
        <v>-70.203806270000001</v>
      </c>
      <c r="H1210">
        <v>28509</v>
      </c>
      <c r="I1210">
        <v>335</v>
      </c>
      <c r="L1210" t="s">
        <v>2033</v>
      </c>
      <c r="M1210">
        <v>26329.6914395485</v>
      </c>
      <c r="N1210">
        <v>1.17506752253674</v>
      </c>
    </row>
    <row r="1211" spans="1:14" x14ac:dyDescent="0.2">
      <c r="A1211">
        <v>23003</v>
      </c>
      <c r="B1211" t="s">
        <v>2034</v>
      </c>
      <c r="C1211" t="s">
        <v>2032</v>
      </c>
      <c r="D1211" t="s">
        <v>2</v>
      </c>
      <c r="E1211" s="1">
        <v>44995.181284722225</v>
      </c>
      <c r="F1211">
        <v>46.659263209999999</v>
      </c>
      <c r="G1211">
        <v>-68.598412479999993</v>
      </c>
      <c r="H1211">
        <v>18328</v>
      </c>
      <c r="I1211">
        <v>199</v>
      </c>
      <c r="L1211" t="s">
        <v>2035</v>
      </c>
      <c r="M1211">
        <v>27332.786518529501</v>
      </c>
      <c r="N1211">
        <v>1.0857704059362701</v>
      </c>
    </row>
    <row r="1212" spans="1:14" x14ac:dyDescent="0.2">
      <c r="A1212">
        <v>23005</v>
      </c>
      <c r="B1212" t="s">
        <v>1151</v>
      </c>
      <c r="C1212" t="s">
        <v>2032</v>
      </c>
      <c r="D1212" t="s">
        <v>2</v>
      </c>
      <c r="E1212" s="1">
        <v>44995.181284722225</v>
      </c>
      <c r="F1212">
        <v>43.8370751</v>
      </c>
      <c r="G1212">
        <v>-70.372269990000007</v>
      </c>
      <c r="H1212">
        <v>66462</v>
      </c>
      <c r="I1212">
        <v>498</v>
      </c>
      <c r="L1212" t="s">
        <v>2036</v>
      </c>
      <c r="M1212">
        <v>22529.2624142805</v>
      </c>
      <c r="N1212">
        <v>0.74930035208088797</v>
      </c>
    </row>
    <row r="1213" spans="1:14" x14ac:dyDescent="0.2">
      <c r="A1213">
        <v>23007</v>
      </c>
      <c r="B1213" t="s">
        <v>60</v>
      </c>
      <c r="C1213" t="s">
        <v>2032</v>
      </c>
      <c r="D1213" t="s">
        <v>2</v>
      </c>
      <c r="E1213" s="1">
        <v>44995.181284722225</v>
      </c>
      <c r="F1213">
        <v>44.973300190000003</v>
      </c>
      <c r="G1213">
        <v>-70.443810450000001</v>
      </c>
      <c r="H1213">
        <v>7323</v>
      </c>
      <c r="I1213">
        <v>71</v>
      </c>
      <c r="L1213" t="s">
        <v>2037</v>
      </c>
      <c r="M1213">
        <v>24249.147322759</v>
      </c>
      <c r="N1213">
        <v>0.96954799945377501</v>
      </c>
    </row>
    <row r="1214" spans="1:14" x14ac:dyDescent="0.2">
      <c r="A1214">
        <v>23009</v>
      </c>
      <c r="B1214" t="s">
        <v>881</v>
      </c>
      <c r="C1214" t="s">
        <v>2032</v>
      </c>
      <c r="D1214" t="s">
        <v>2</v>
      </c>
      <c r="E1214" s="1">
        <v>44995.181284722225</v>
      </c>
      <c r="F1214">
        <v>44.598164439999998</v>
      </c>
      <c r="G1214">
        <v>-68.38401854</v>
      </c>
      <c r="H1214">
        <v>10199</v>
      </c>
      <c r="I1214">
        <v>119</v>
      </c>
      <c r="L1214" t="s">
        <v>2038</v>
      </c>
      <c r="M1214">
        <v>18548.0204411952</v>
      </c>
      <c r="N1214">
        <v>1.1667810569663599</v>
      </c>
    </row>
    <row r="1215" spans="1:14" x14ac:dyDescent="0.2">
      <c r="A1215">
        <v>23011</v>
      </c>
      <c r="B1215" t="s">
        <v>2039</v>
      </c>
      <c r="C1215" t="s">
        <v>2032</v>
      </c>
      <c r="D1215" t="s">
        <v>2</v>
      </c>
      <c r="E1215" s="1">
        <v>44995.181284722225</v>
      </c>
      <c r="F1215">
        <v>44.407595550000003</v>
      </c>
      <c r="G1215">
        <v>-69.767385439999998</v>
      </c>
      <c r="H1215">
        <v>30176</v>
      </c>
      <c r="I1215">
        <v>309</v>
      </c>
      <c r="L1215" t="s">
        <v>2040</v>
      </c>
      <c r="M1215">
        <v>24673.349577275902</v>
      </c>
      <c r="N1215">
        <v>1.02399257688229</v>
      </c>
    </row>
    <row r="1216" spans="1:14" x14ac:dyDescent="0.2">
      <c r="A1216">
        <v>23013</v>
      </c>
      <c r="B1216" t="s">
        <v>1197</v>
      </c>
      <c r="C1216" t="s">
        <v>2032</v>
      </c>
      <c r="D1216" t="s">
        <v>2</v>
      </c>
      <c r="E1216" s="1">
        <v>44995.181284722225</v>
      </c>
      <c r="F1216">
        <v>44.114863249999999</v>
      </c>
      <c r="G1216">
        <v>-69.105291690000001</v>
      </c>
      <c r="H1216">
        <v>8147</v>
      </c>
      <c r="I1216">
        <v>55</v>
      </c>
      <c r="L1216" t="s">
        <v>2041</v>
      </c>
      <c r="M1216">
        <v>20484.260283616601</v>
      </c>
      <c r="N1216">
        <v>0.67509512704062802</v>
      </c>
    </row>
    <row r="1217" spans="1:14" x14ac:dyDescent="0.2">
      <c r="A1217">
        <v>23015</v>
      </c>
      <c r="B1217" t="s">
        <v>306</v>
      </c>
      <c r="C1217" t="s">
        <v>2032</v>
      </c>
      <c r="D1217" t="s">
        <v>2</v>
      </c>
      <c r="E1217" s="1">
        <v>44995.181284722225</v>
      </c>
      <c r="F1217">
        <v>44.059969559999999</v>
      </c>
      <c r="G1217">
        <v>-69.542271240000005</v>
      </c>
      <c r="H1217">
        <v>6944</v>
      </c>
      <c r="I1217">
        <v>44</v>
      </c>
      <c r="L1217" t="s">
        <v>2042</v>
      </c>
      <c r="M1217">
        <v>20049.662181671101</v>
      </c>
      <c r="N1217">
        <v>0.63364055299539102</v>
      </c>
    </row>
    <row r="1218" spans="1:14" x14ac:dyDescent="0.2">
      <c r="A1218">
        <v>80023</v>
      </c>
      <c r="B1218" t="s">
        <v>2043</v>
      </c>
      <c r="C1218" t="s">
        <v>2032</v>
      </c>
      <c r="D1218" t="s">
        <v>2</v>
      </c>
      <c r="E1218" s="1">
        <v>44050.940509259257</v>
      </c>
      <c r="H1218">
        <v>0</v>
      </c>
      <c r="I1218">
        <v>0</v>
      </c>
      <c r="L1218" t="s">
        <v>2044</v>
      </c>
    </row>
    <row r="1219" spans="1:14" x14ac:dyDescent="0.2">
      <c r="A1219">
        <v>23017</v>
      </c>
      <c r="B1219" t="s">
        <v>2045</v>
      </c>
      <c r="C1219" t="s">
        <v>2032</v>
      </c>
      <c r="D1219" t="s">
        <v>2</v>
      </c>
      <c r="E1219" s="1">
        <v>44995.181284722225</v>
      </c>
      <c r="F1219">
        <v>44.499529950000003</v>
      </c>
      <c r="G1219">
        <v>-70.75682123</v>
      </c>
      <c r="H1219">
        <v>14603</v>
      </c>
      <c r="I1219">
        <v>177</v>
      </c>
      <c r="L1219" t="s">
        <v>2046</v>
      </c>
      <c r="M1219">
        <v>25188.443294523498</v>
      </c>
      <c r="N1219">
        <v>1.2120797096486999</v>
      </c>
    </row>
    <row r="1220" spans="1:14" x14ac:dyDescent="0.2">
      <c r="A1220">
        <v>23019</v>
      </c>
      <c r="B1220" t="s">
        <v>2047</v>
      </c>
      <c r="C1220" t="s">
        <v>2032</v>
      </c>
      <c r="D1220" t="s">
        <v>2</v>
      </c>
      <c r="E1220" s="1">
        <v>44995.181284722225</v>
      </c>
      <c r="F1220">
        <v>45.401945929999997</v>
      </c>
      <c r="G1220">
        <v>-68.650204549999998</v>
      </c>
      <c r="H1220">
        <v>37661</v>
      </c>
      <c r="I1220">
        <v>391</v>
      </c>
      <c r="L1220" t="s">
        <v>2048</v>
      </c>
      <c r="M1220">
        <v>24752.872203380899</v>
      </c>
      <c r="N1220">
        <v>1.0382092881229901</v>
      </c>
    </row>
    <row r="1221" spans="1:14" x14ac:dyDescent="0.2">
      <c r="A1221">
        <v>23021</v>
      </c>
      <c r="B1221" t="s">
        <v>2049</v>
      </c>
      <c r="C1221" t="s">
        <v>2032</v>
      </c>
      <c r="D1221" t="s">
        <v>2</v>
      </c>
      <c r="E1221" s="1">
        <v>44995.181284722225</v>
      </c>
      <c r="F1221">
        <v>45.838390619999998</v>
      </c>
      <c r="G1221">
        <v>-69.286022299999999</v>
      </c>
      <c r="H1221">
        <v>3929</v>
      </c>
      <c r="I1221">
        <v>46</v>
      </c>
      <c r="L1221" t="s">
        <v>2050</v>
      </c>
      <c r="M1221">
        <v>23407.8045874292</v>
      </c>
      <c r="N1221">
        <v>1.1707813693051601</v>
      </c>
    </row>
    <row r="1222" spans="1:14" x14ac:dyDescent="0.2">
      <c r="A1222">
        <v>23023</v>
      </c>
      <c r="B1222" t="s">
        <v>2051</v>
      </c>
      <c r="C1222" t="s">
        <v>2032</v>
      </c>
      <c r="D1222" t="s">
        <v>2</v>
      </c>
      <c r="E1222" s="1">
        <v>44995.181284722225</v>
      </c>
      <c r="F1222">
        <v>43.954158640000003</v>
      </c>
      <c r="G1222">
        <v>-69.850749989999997</v>
      </c>
      <c r="H1222">
        <v>7034</v>
      </c>
      <c r="I1222">
        <v>48</v>
      </c>
      <c r="L1222" t="s">
        <v>2052</v>
      </c>
      <c r="M1222">
        <v>19617.358322177599</v>
      </c>
      <c r="N1222">
        <v>0.682399772533409</v>
      </c>
    </row>
    <row r="1223" spans="1:14" x14ac:dyDescent="0.2">
      <c r="A1223">
        <v>23025</v>
      </c>
      <c r="B1223" t="s">
        <v>2053</v>
      </c>
      <c r="C1223" t="s">
        <v>2032</v>
      </c>
      <c r="D1223" t="s">
        <v>2</v>
      </c>
      <c r="E1223" s="1">
        <v>44995.181284722225</v>
      </c>
      <c r="F1223">
        <v>45.512297670000002</v>
      </c>
      <c r="G1223">
        <v>-69.959955539999996</v>
      </c>
      <c r="H1223">
        <v>12972</v>
      </c>
      <c r="I1223">
        <v>123</v>
      </c>
      <c r="L1223" t="s">
        <v>2054</v>
      </c>
      <c r="M1223">
        <v>25695.2697884478</v>
      </c>
      <c r="N1223">
        <v>0.94819611470860299</v>
      </c>
    </row>
    <row r="1224" spans="1:14" x14ac:dyDescent="0.2">
      <c r="A1224">
        <v>90023</v>
      </c>
      <c r="B1224" t="s">
        <v>130</v>
      </c>
      <c r="C1224" t="s">
        <v>2032</v>
      </c>
      <c r="D1224" t="s">
        <v>2</v>
      </c>
      <c r="E1224" s="1">
        <v>44995.181284722225</v>
      </c>
      <c r="H1224">
        <v>1</v>
      </c>
      <c r="I1224">
        <v>0</v>
      </c>
      <c r="L1224" t="s">
        <v>2055</v>
      </c>
      <c r="N1224">
        <v>0</v>
      </c>
    </row>
    <row r="1225" spans="1:14" x14ac:dyDescent="0.2">
      <c r="A1225">
        <v>23027</v>
      </c>
      <c r="B1225" t="s">
        <v>2056</v>
      </c>
      <c r="C1225" t="s">
        <v>2032</v>
      </c>
      <c r="D1225" t="s">
        <v>2</v>
      </c>
      <c r="E1225" s="1">
        <v>44995.181284722225</v>
      </c>
      <c r="F1225">
        <v>44.485830499999999</v>
      </c>
      <c r="G1225">
        <v>-69.120619349999998</v>
      </c>
      <c r="H1225">
        <v>8086</v>
      </c>
      <c r="I1225">
        <v>80</v>
      </c>
      <c r="L1225" t="s">
        <v>2057</v>
      </c>
      <c r="M1225">
        <v>20360.065466448399</v>
      </c>
      <c r="N1225">
        <v>0.98936433341578001</v>
      </c>
    </row>
    <row r="1226" spans="1:14" x14ac:dyDescent="0.2">
      <c r="A1226">
        <v>23029</v>
      </c>
      <c r="B1226" t="s">
        <v>134</v>
      </c>
      <c r="C1226" t="s">
        <v>2032</v>
      </c>
      <c r="D1226" t="s">
        <v>2</v>
      </c>
      <c r="E1226" s="1">
        <v>44995.181284722225</v>
      </c>
      <c r="F1226">
        <v>45.016071420000003</v>
      </c>
      <c r="G1226">
        <v>-67.628135240000006</v>
      </c>
      <c r="H1226">
        <v>5748</v>
      </c>
      <c r="I1226">
        <v>72</v>
      </c>
      <c r="L1226" t="s">
        <v>2058</v>
      </c>
      <c r="M1226">
        <v>18317.983364670599</v>
      </c>
      <c r="N1226">
        <v>1.25260960334029</v>
      </c>
    </row>
    <row r="1227" spans="1:14" x14ac:dyDescent="0.2">
      <c r="A1227">
        <v>23031</v>
      </c>
      <c r="B1227" t="s">
        <v>2059</v>
      </c>
      <c r="C1227" t="s">
        <v>2032</v>
      </c>
      <c r="D1227" t="s">
        <v>2</v>
      </c>
      <c r="E1227" s="1">
        <v>44995.181284722225</v>
      </c>
      <c r="F1227">
        <v>43.478083769999998</v>
      </c>
      <c r="G1227">
        <v>-70.710523749999993</v>
      </c>
      <c r="H1227">
        <v>52008</v>
      </c>
      <c r="I1227">
        <v>361</v>
      </c>
      <c r="L1227" t="s">
        <v>2060</v>
      </c>
      <c r="M1227">
        <v>25047.076444440099</v>
      </c>
      <c r="N1227">
        <v>0.69412398092601102</v>
      </c>
    </row>
    <row r="1228" spans="1:14" x14ac:dyDescent="0.2">
      <c r="A1228">
        <v>24001</v>
      </c>
      <c r="B1228" t="s">
        <v>2061</v>
      </c>
      <c r="C1228" t="s">
        <v>2062</v>
      </c>
      <c r="D1228" t="s">
        <v>2</v>
      </c>
      <c r="E1228" s="1">
        <v>44995.181284722225</v>
      </c>
      <c r="F1228">
        <v>39.623576280000002</v>
      </c>
      <c r="G1228">
        <v>-78.692804859999995</v>
      </c>
      <c r="H1228">
        <v>21731</v>
      </c>
      <c r="I1228">
        <v>392</v>
      </c>
      <c r="L1228" t="s">
        <v>2063</v>
      </c>
      <c r="M1228">
        <v>30860.883890025001</v>
      </c>
      <c r="N1228">
        <v>1.80387464911877</v>
      </c>
    </row>
    <row r="1229" spans="1:14" x14ac:dyDescent="0.2">
      <c r="A1229">
        <v>24003</v>
      </c>
      <c r="B1229" t="s">
        <v>2064</v>
      </c>
      <c r="C1229" t="s">
        <v>2062</v>
      </c>
      <c r="D1229" t="s">
        <v>2</v>
      </c>
      <c r="E1229" s="1">
        <v>44995.181284722225</v>
      </c>
      <c r="F1229">
        <v>39.00670238</v>
      </c>
      <c r="G1229">
        <v>-76.603293370000003</v>
      </c>
      <c r="H1229">
        <v>119808</v>
      </c>
      <c r="I1229">
        <v>1277</v>
      </c>
      <c r="L1229" t="s">
        <v>2065</v>
      </c>
      <c r="M1229">
        <v>20683.868695552999</v>
      </c>
      <c r="N1229">
        <v>1.06587206196581</v>
      </c>
    </row>
    <row r="1230" spans="1:14" x14ac:dyDescent="0.2">
      <c r="A1230">
        <v>24005</v>
      </c>
      <c r="B1230" t="s">
        <v>2066</v>
      </c>
      <c r="C1230" t="s">
        <v>2062</v>
      </c>
      <c r="D1230" t="s">
        <v>2</v>
      </c>
      <c r="E1230" s="1">
        <v>44995.181284722225</v>
      </c>
      <c r="F1230">
        <v>39.457847119999997</v>
      </c>
      <c r="G1230">
        <v>-76.629119549999999</v>
      </c>
      <c r="H1230">
        <v>172399</v>
      </c>
      <c r="I1230">
        <v>2826</v>
      </c>
      <c r="L1230" t="s">
        <v>2067</v>
      </c>
      <c r="M1230">
        <v>20836.989496839298</v>
      </c>
      <c r="N1230">
        <v>1.63922064513135</v>
      </c>
    </row>
    <row r="1231" spans="1:14" x14ac:dyDescent="0.2">
      <c r="A1231">
        <v>24510</v>
      </c>
      <c r="B1231" t="s">
        <v>2068</v>
      </c>
      <c r="C1231" t="s">
        <v>2062</v>
      </c>
      <c r="D1231" t="s">
        <v>2</v>
      </c>
      <c r="E1231" s="1">
        <v>44995.181284722225</v>
      </c>
      <c r="F1231">
        <v>39.30211911</v>
      </c>
      <c r="G1231">
        <v>-76.611510120000005</v>
      </c>
      <c r="H1231">
        <v>149524</v>
      </c>
      <c r="I1231">
        <v>1966</v>
      </c>
      <c r="L1231" t="s">
        <v>2069</v>
      </c>
      <c r="M1231">
        <v>25194.021803231699</v>
      </c>
      <c r="N1231">
        <v>1.3148390893769499</v>
      </c>
    </row>
    <row r="1232" spans="1:14" x14ac:dyDescent="0.2">
      <c r="A1232">
        <v>24009</v>
      </c>
      <c r="B1232" t="s">
        <v>2070</v>
      </c>
      <c r="C1232" t="s">
        <v>2062</v>
      </c>
      <c r="D1232" t="s">
        <v>2</v>
      </c>
      <c r="E1232" s="1">
        <v>44995.181284722225</v>
      </c>
      <c r="F1232">
        <v>38.539616420000002</v>
      </c>
      <c r="G1232">
        <v>-76.568206320000002</v>
      </c>
      <c r="H1232">
        <v>14785</v>
      </c>
      <c r="I1232">
        <v>173</v>
      </c>
      <c r="L1232" t="s">
        <v>2071</v>
      </c>
      <c r="M1232">
        <v>15979.465009456901</v>
      </c>
      <c r="N1232">
        <v>1.17010483598241</v>
      </c>
    </row>
    <row r="1233" spans="1:14" x14ac:dyDescent="0.2">
      <c r="A1233">
        <v>24011</v>
      </c>
      <c r="B1233" t="s">
        <v>2072</v>
      </c>
      <c r="C1233" t="s">
        <v>2062</v>
      </c>
      <c r="D1233" t="s">
        <v>2</v>
      </c>
      <c r="E1233" s="1">
        <v>44995.181284722225</v>
      </c>
      <c r="F1233">
        <v>38.871722929999997</v>
      </c>
      <c r="G1233">
        <v>-75.829041579999995</v>
      </c>
      <c r="H1233">
        <v>7330</v>
      </c>
      <c r="I1233">
        <v>92</v>
      </c>
      <c r="L1233" t="s">
        <v>2073</v>
      </c>
      <c r="M1233">
        <v>21942.166077950002</v>
      </c>
      <c r="N1233">
        <v>1.2551159618008101</v>
      </c>
    </row>
    <row r="1234" spans="1:14" x14ac:dyDescent="0.2">
      <c r="A1234">
        <v>24013</v>
      </c>
      <c r="B1234" t="s">
        <v>251</v>
      </c>
      <c r="C1234" t="s">
        <v>2062</v>
      </c>
      <c r="D1234" t="s">
        <v>2</v>
      </c>
      <c r="E1234" s="1">
        <v>44995.181284722225</v>
      </c>
      <c r="F1234">
        <v>39.564535919999997</v>
      </c>
      <c r="G1234">
        <v>-77.023737350000005</v>
      </c>
      <c r="H1234">
        <v>28133</v>
      </c>
      <c r="I1234">
        <v>475</v>
      </c>
      <c r="L1234" t="s">
        <v>2074</v>
      </c>
      <c r="M1234">
        <v>16701.395691226298</v>
      </c>
      <c r="N1234">
        <v>1.688408630434</v>
      </c>
    </row>
    <row r="1235" spans="1:14" x14ac:dyDescent="0.2">
      <c r="A1235">
        <v>24015</v>
      </c>
      <c r="B1235" t="s">
        <v>2075</v>
      </c>
      <c r="C1235" t="s">
        <v>2062</v>
      </c>
      <c r="D1235" t="s">
        <v>2</v>
      </c>
      <c r="E1235" s="1">
        <v>44995.181284722225</v>
      </c>
      <c r="F1235">
        <v>39.566476819999998</v>
      </c>
      <c r="G1235">
        <v>-75.946274110000004</v>
      </c>
      <c r="H1235">
        <v>20355</v>
      </c>
      <c r="I1235">
        <v>286</v>
      </c>
      <c r="L1235" t="s">
        <v>2076</v>
      </c>
      <c r="M1235">
        <v>19789.995624908799</v>
      </c>
      <c r="N1235">
        <v>1.40506018177352</v>
      </c>
    </row>
    <row r="1236" spans="1:14" x14ac:dyDescent="0.2">
      <c r="A1236">
        <v>24017</v>
      </c>
      <c r="B1236" t="s">
        <v>2077</v>
      </c>
      <c r="C1236" t="s">
        <v>2062</v>
      </c>
      <c r="D1236" t="s">
        <v>2</v>
      </c>
      <c r="E1236" s="1">
        <v>44995.181284722225</v>
      </c>
      <c r="F1236">
        <v>38.510923310000003</v>
      </c>
      <c r="G1236">
        <v>-76.985806659999994</v>
      </c>
      <c r="H1236">
        <v>38706</v>
      </c>
      <c r="I1236">
        <v>408</v>
      </c>
      <c r="L1236" t="s">
        <v>2078</v>
      </c>
      <c r="M1236">
        <v>23708.631176611099</v>
      </c>
      <c r="N1236">
        <v>1.0541001395132501</v>
      </c>
    </row>
    <row r="1237" spans="1:14" x14ac:dyDescent="0.2">
      <c r="A1237">
        <v>24019</v>
      </c>
      <c r="B1237" t="s">
        <v>2079</v>
      </c>
      <c r="C1237" t="s">
        <v>2062</v>
      </c>
      <c r="D1237" t="s">
        <v>2</v>
      </c>
      <c r="E1237" s="1">
        <v>44995.181284722225</v>
      </c>
      <c r="F1237">
        <v>38.454135219999998</v>
      </c>
      <c r="G1237">
        <v>-76.027524260000007</v>
      </c>
      <c r="H1237">
        <v>9556</v>
      </c>
      <c r="I1237">
        <v>116</v>
      </c>
      <c r="L1237" t="s">
        <v>2080</v>
      </c>
      <c r="M1237">
        <v>29928.9047574305</v>
      </c>
      <c r="N1237">
        <v>1.2138970280451999</v>
      </c>
    </row>
    <row r="1238" spans="1:14" x14ac:dyDescent="0.2">
      <c r="A1238">
        <v>24021</v>
      </c>
      <c r="B1238" t="s">
        <v>2081</v>
      </c>
      <c r="C1238" t="s">
        <v>2062</v>
      </c>
      <c r="D1238" t="s">
        <v>2</v>
      </c>
      <c r="E1238" s="1">
        <v>44995.181284722225</v>
      </c>
      <c r="F1238">
        <v>39.47296601</v>
      </c>
      <c r="G1238">
        <v>-77.399993940000002</v>
      </c>
      <c r="H1238">
        <v>58504</v>
      </c>
      <c r="I1238">
        <v>620</v>
      </c>
      <c r="L1238" t="s">
        <v>2082</v>
      </c>
      <c r="M1238">
        <v>22540.8114907897</v>
      </c>
      <c r="N1238">
        <v>1.0597565978394601</v>
      </c>
    </row>
    <row r="1239" spans="1:14" x14ac:dyDescent="0.2">
      <c r="A1239">
        <v>24023</v>
      </c>
      <c r="B1239" t="s">
        <v>2083</v>
      </c>
      <c r="C1239" t="s">
        <v>2062</v>
      </c>
      <c r="D1239" t="s">
        <v>2</v>
      </c>
      <c r="E1239" s="1">
        <v>44995.181284722225</v>
      </c>
      <c r="F1239">
        <v>39.527860769999997</v>
      </c>
      <c r="G1239">
        <v>-79.273551260000005</v>
      </c>
      <c r="H1239">
        <v>7197</v>
      </c>
      <c r="I1239">
        <v>124</v>
      </c>
      <c r="L1239" t="s">
        <v>2084</v>
      </c>
      <c r="M1239">
        <v>24805.266423106001</v>
      </c>
      <c r="N1239">
        <v>1.72294011393636</v>
      </c>
    </row>
    <row r="1240" spans="1:14" x14ac:dyDescent="0.2">
      <c r="A1240">
        <v>24025</v>
      </c>
      <c r="B1240" t="s">
        <v>2085</v>
      </c>
      <c r="C1240" t="s">
        <v>2062</v>
      </c>
      <c r="D1240" t="s">
        <v>2</v>
      </c>
      <c r="E1240" s="1">
        <v>44995.181284722225</v>
      </c>
      <c r="F1240">
        <v>39.55010644</v>
      </c>
      <c r="G1240">
        <v>-76.307759399999995</v>
      </c>
      <c r="H1240">
        <v>50109</v>
      </c>
      <c r="I1240">
        <v>679</v>
      </c>
      <c r="L1240" t="s">
        <v>2086</v>
      </c>
      <c r="M1240">
        <v>19616.662947608202</v>
      </c>
      <c r="N1240">
        <v>1.3550459997205999</v>
      </c>
    </row>
    <row r="1241" spans="1:14" x14ac:dyDescent="0.2">
      <c r="A1241">
        <v>24027</v>
      </c>
      <c r="B1241" t="s">
        <v>292</v>
      </c>
      <c r="C1241" t="s">
        <v>2062</v>
      </c>
      <c r="D1241" t="s">
        <v>2</v>
      </c>
      <c r="E1241" s="1">
        <v>44995.181284722225</v>
      </c>
      <c r="F1241">
        <v>39.253052930000003</v>
      </c>
      <c r="G1241">
        <v>-76.931262079999996</v>
      </c>
      <c r="H1241">
        <v>64177</v>
      </c>
      <c r="I1241">
        <v>462</v>
      </c>
      <c r="L1241" t="s">
        <v>2087</v>
      </c>
      <c r="M1241">
        <v>19704.9341398262</v>
      </c>
      <c r="N1241">
        <v>0.71988407061719895</v>
      </c>
    </row>
    <row r="1242" spans="1:14" x14ac:dyDescent="0.2">
      <c r="A1242">
        <v>24029</v>
      </c>
      <c r="B1242" t="s">
        <v>630</v>
      </c>
      <c r="C1242" t="s">
        <v>2062</v>
      </c>
      <c r="D1242" t="s">
        <v>2</v>
      </c>
      <c r="E1242" s="1">
        <v>44995.181284722225</v>
      </c>
      <c r="F1242">
        <v>39.249762080000004</v>
      </c>
      <c r="G1242">
        <v>-76.047415409999999</v>
      </c>
      <c r="H1242">
        <v>3953</v>
      </c>
      <c r="I1242">
        <v>79</v>
      </c>
      <c r="L1242" t="s">
        <v>2088</v>
      </c>
      <c r="M1242">
        <v>20353.207702605199</v>
      </c>
      <c r="N1242">
        <v>1.99848216544396</v>
      </c>
    </row>
    <row r="1243" spans="1:14" x14ac:dyDescent="0.2">
      <c r="A1243">
        <v>24031</v>
      </c>
      <c r="B1243" t="s">
        <v>102</v>
      </c>
      <c r="C1243" t="s">
        <v>2062</v>
      </c>
      <c r="D1243" t="s">
        <v>2</v>
      </c>
      <c r="E1243" s="1">
        <v>44995.181284722225</v>
      </c>
      <c r="F1243">
        <v>39.136763289999998</v>
      </c>
      <c r="G1243">
        <v>-77.203582449999999</v>
      </c>
      <c r="H1243">
        <v>245966</v>
      </c>
      <c r="I1243">
        <v>2375</v>
      </c>
      <c r="L1243" t="s">
        <v>2089</v>
      </c>
      <c r="M1243">
        <v>23409.9942133154</v>
      </c>
      <c r="N1243">
        <v>0.96558060870201501</v>
      </c>
    </row>
    <row r="1244" spans="1:14" x14ac:dyDescent="0.2">
      <c r="A1244">
        <v>24033</v>
      </c>
      <c r="B1244" t="s">
        <v>2090</v>
      </c>
      <c r="C1244" t="s">
        <v>2062</v>
      </c>
      <c r="D1244" t="s">
        <v>2</v>
      </c>
      <c r="E1244" s="1">
        <v>44995.181284722225</v>
      </c>
      <c r="F1244">
        <v>38.830700389999997</v>
      </c>
      <c r="G1244">
        <v>-76.849644100000006</v>
      </c>
      <c r="H1244">
        <v>229478</v>
      </c>
      <c r="I1244">
        <v>2386</v>
      </c>
      <c r="L1244" t="s">
        <v>2091</v>
      </c>
      <c r="M1244">
        <v>25236.026203994799</v>
      </c>
      <c r="N1244">
        <v>1.0397510872501901</v>
      </c>
    </row>
    <row r="1245" spans="1:14" x14ac:dyDescent="0.2">
      <c r="A1245">
        <v>24035</v>
      </c>
      <c r="B1245" t="s">
        <v>2092</v>
      </c>
      <c r="C1245" t="s">
        <v>2062</v>
      </c>
      <c r="D1245" t="s">
        <v>2</v>
      </c>
      <c r="E1245" s="1">
        <v>44995.181284722225</v>
      </c>
      <c r="F1245">
        <v>39.06198912</v>
      </c>
      <c r="G1245">
        <v>-76.035309769999998</v>
      </c>
      <c r="H1245">
        <v>8845</v>
      </c>
      <c r="I1245">
        <v>131</v>
      </c>
      <c r="L1245" t="s">
        <v>2093</v>
      </c>
      <c r="M1245">
        <v>17556.221591472899</v>
      </c>
      <c r="N1245">
        <v>1.4810627473148601</v>
      </c>
    </row>
    <row r="1246" spans="1:14" x14ac:dyDescent="0.2">
      <c r="A1246">
        <v>24039</v>
      </c>
      <c r="B1246" t="s">
        <v>2053</v>
      </c>
      <c r="C1246" t="s">
        <v>2062</v>
      </c>
      <c r="D1246" t="s">
        <v>2</v>
      </c>
      <c r="E1246" s="1">
        <v>44995.181284722225</v>
      </c>
      <c r="F1246">
        <v>38.116354200000004</v>
      </c>
      <c r="G1246">
        <v>-75.751186230000002</v>
      </c>
      <c r="H1246">
        <v>6190</v>
      </c>
      <c r="I1246">
        <v>79</v>
      </c>
      <c r="L1246" t="s">
        <v>2094</v>
      </c>
      <c r="M1246">
        <v>24164.584634603299</v>
      </c>
      <c r="N1246">
        <v>1.2762520193861</v>
      </c>
    </row>
    <row r="1247" spans="1:14" x14ac:dyDescent="0.2">
      <c r="A1247">
        <v>24037</v>
      </c>
      <c r="B1247" t="s">
        <v>2095</v>
      </c>
      <c r="C1247" t="s">
        <v>2062</v>
      </c>
      <c r="D1247" t="s">
        <v>2</v>
      </c>
      <c r="E1247" s="1">
        <v>44995.181284722225</v>
      </c>
      <c r="F1247">
        <v>38.300584219999998</v>
      </c>
      <c r="G1247">
        <v>-76.606292800000006</v>
      </c>
      <c r="H1247">
        <v>24582</v>
      </c>
      <c r="I1247">
        <v>251</v>
      </c>
      <c r="L1247" t="s">
        <v>2096</v>
      </c>
      <c r="M1247">
        <v>21656.241740815702</v>
      </c>
      <c r="N1247">
        <v>1.0210723293466699</v>
      </c>
    </row>
    <row r="1248" spans="1:14" x14ac:dyDescent="0.2">
      <c r="A1248">
        <v>24041</v>
      </c>
      <c r="B1248" t="s">
        <v>977</v>
      </c>
      <c r="C1248" t="s">
        <v>2062</v>
      </c>
      <c r="D1248" t="s">
        <v>2</v>
      </c>
      <c r="E1248" s="1">
        <v>44995.181284722225</v>
      </c>
      <c r="F1248">
        <v>38.766181590000002</v>
      </c>
      <c r="G1248">
        <v>-76.108825609999997</v>
      </c>
      <c r="H1248">
        <v>7234</v>
      </c>
      <c r="I1248">
        <v>115</v>
      </c>
      <c r="L1248" t="s">
        <v>2097</v>
      </c>
      <c r="M1248">
        <v>19456.173852236301</v>
      </c>
      <c r="N1248">
        <v>1.5897152336190199</v>
      </c>
    </row>
    <row r="1249" spans="1:14" x14ac:dyDescent="0.2">
      <c r="A1249">
        <v>90024</v>
      </c>
      <c r="B1249" t="s">
        <v>130</v>
      </c>
      <c r="C1249" t="s">
        <v>2062</v>
      </c>
      <c r="D1249" t="s">
        <v>2</v>
      </c>
      <c r="E1249" s="1">
        <v>44995.181284722225</v>
      </c>
      <c r="H1249">
        <v>0</v>
      </c>
      <c r="I1249">
        <v>35</v>
      </c>
      <c r="L1249" t="s">
        <v>2098</v>
      </c>
    </row>
    <row r="1250" spans="1:14" x14ac:dyDescent="0.2">
      <c r="A1250">
        <v>24043</v>
      </c>
      <c r="B1250" t="s">
        <v>134</v>
      </c>
      <c r="C1250" t="s">
        <v>2062</v>
      </c>
      <c r="D1250" t="s">
        <v>2</v>
      </c>
      <c r="E1250" s="1">
        <v>44995.181284722225</v>
      </c>
      <c r="F1250">
        <v>39.608357779999999</v>
      </c>
      <c r="G1250">
        <v>-77.820022949999995</v>
      </c>
      <c r="H1250">
        <v>40989</v>
      </c>
      <c r="I1250">
        <v>643</v>
      </c>
      <c r="L1250" t="s">
        <v>2099</v>
      </c>
      <c r="M1250">
        <v>27136.227316963301</v>
      </c>
      <c r="N1250">
        <v>1.5687135572958599</v>
      </c>
    </row>
    <row r="1251" spans="1:14" x14ac:dyDescent="0.2">
      <c r="A1251">
        <v>24045</v>
      </c>
      <c r="B1251" t="s">
        <v>2100</v>
      </c>
      <c r="C1251" t="s">
        <v>2062</v>
      </c>
      <c r="D1251" t="s">
        <v>2</v>
      </c>
      <c r="E1251" s="1">
        <v>44995.181284722225</v>
      </c>
      <c r="F1251">
        <v>38.373019470000003</v>
      </c>
      <c r="G1251">
        <v>-75.627058309999995</v>
      </c>
      <c r="H1251">
        <v>24868</v>
      </c>
      <c r="I1251">
        <v>366</v>
      </c>
      <c r="L1251" t="s">
        <v>2101</v>
      </c>
      <c r="M1251">
        <v>24001.775907498301</v>
      </c>
      <c r="N1251">
        <v>1.47177095061926</v>
      </c>
    </row>
    <row r="1252" spans="1:14" x14ac:dyDescent="0.2">
      <c r="A1252">
        <v>24047</v>
      </c>
      <c r="B1252" t="s">
        <v>2102</v>
      </c>
      <c r="C1252" t="s">
        <v>2062</v>
      </c>
      <c r="D1252" t="s">
        <v>2</v>
      </c>
      <c r="E1252" s="1">
        <v>44995.181284722225</v>
      </c>
      <c r="F1252">
        <v>38.212742769999998</v>
      </c>
      <c r="G1252">
        <v>-75.332000120000004</v>
      </c>
      <c r="H1252">
        <v>10878</v>
      </c>
      <c r="I1252">
        <v>188</v>
      </c>
      <c r="L1252" t="s">
        <v>2103</v>
      </c>
      <c r="M1252">
        <v>20808.784145688202</v>
      </c>
      <c r="N1252">
        <v>1.7282588711160101</v>
      </c>
    </row>
    <row r="1253" spans="1:14" x14ac:dyDescent="0.2">
      <c r="A1253">
        <v>25001</v>
      </c>
      <c r="B1253" t="s">
        <v>2104</v>
      </c>
      <c r="C1253" t="s">
        <v>2105</v>
      </c>
      <c r="D1253" t="s">
        <v>2</v>
      </c>
      <c r="E1253" s="1">
        <v>44995.181284722225</v>
      </c>
      <c r="F1253">
        <v>41.72980578</v>
      </c>
      <c r="G1253">
        <v>-70.288543390000001</v>
      </c>
      <c r="H1253">
        <v>49617</v>
      </c>
      <c r="I1253">
        <v>785</v>
      </c>
      <c r="L1253" t="s">
        <v>2106</v>
      </c>
      <c r="M1253">
        <v>23295.4598807455</v>
      </c>
      <c r="N1253">
        <v>1.5821190317834599</v>
      </c>
    </row>
    <row r="1254" spans="1:14" x14ac:dyDescent="0.2">
      <c r="A1254">
        <v>25003</v>
      </c>
      <c r="B1254" t="s">
        <v>2107</v>
      </c>
      <c r="C1254" t="s">
        <v>2105</v>
      </c>
      <c r="D1254" t="s">
        <v>2</v>
      </c>
      <c r="E1254" s="1">
        <v>44995.181284722225</v>
      </c>
      <c r="F1254">
        <v>42.374284410000001</v>
      </c>
      <c r="G1254">
        <v>-73.20524838</v>
      </c>
      <c r="H1254">
        <v>35456</v>
      </c>
      <c r="I1254">
        <v>480</v>
      </c>
      <c r="L1254" t="s">
        <v>2108</v>
      </c>
      <c r="M1254">
        <v>28377.513125880399</v>
      </c>
      <c r="N1254">
        <v>1.3537906137184099</v>
      </c>
    </row>
    <row r="1255" spans="1:14" x14ac:dyDescent="0.2">
      <c r="A1255">
        <v>25005</v>
      </c>
      <c r="B1255" t="s">
        <v>2109</v>
      </c>
      <c r="C1255" t="s">
        <v>2105</v>
      </c>
      <c r="D1255" t="s">
        <v>2</v>
      </c>
      <c r="E1255" s="1">
        <v>44995.181284722225</v>
      </c>
      <c r="F1255">
        <v>41.792284039999998</v>
      </c>
      <c r="G1255">
        <v>-71.108722110000002</v>
      </c>
      <c r="H1255">
        <v>182344</v>
      </c>
      <c r="I1255">
        <v>2555</v>
      </c>
      <c r="L1255" t="s">
        <v>2110</v>
      </c>
      <c r="M1255">
        <v>32260.8838729196</v>
      </c>
      <c r="N1255">
        <v>1.40119773614706</v>
      </c>
    </row>
    <row r="1256" spans="1:14" x14ac:dyDescent="0.2">
      <c r="B1256" t="s">
        <v>2111</v>
      </c>
      <c r="C1256" t="s">
        <v>2105</v>
      </c>
      <c r="D1256" t="s">
        <v>2</v>
      </c>
      <c r="E1256" s="1">
        <v>44995.181284722225</v>
      </c>
      <c r="F1256">
        <v>41.406747250000002</v>
      </c>
      <c r="G1256">
        <v>-70.687634970000005</v>
      </c>
      <c r="H1256">
        <v>8316</v>
      </c>
      <c r="I1256">
        <v>26</v>
      </c>
      <c r="L1256" t="s">
        <v>2112</v>
      </c>
      <c r="M1256">
        <v>28944.345828547499</v>
      </c>
      <c r="N1256">
        <v>0.31265031265031201</v>
      </c>
    </row>
    <row r="1257" spans="1:14" x14ac:dyDescent="0.2">
      <c r="A1257">
        <v>25009</v>
      </c>
      <c r="B1257" t="s">
        <v>2113</v>
      </c>
      <c r="C1257" t="s">
        <v>2105</v>
      </c>
      <c r="D1257" t="s">
        <v>2</v>
      </c>
      <c r="E1257" s="1">
        <v>44995.181284722225</v>
      </c>
      <c r="F1257">
        <v>42.668762600000001</v>
      </c>
      <c r="G1257">
        <v>-70.946871790000003</v>
      </c>
      <c r="H1257">
        <v>256987</v>
      </c>
      <c r="I1257">
        <v>3272</v>
      </c>
      <c r="L1257" t="s">
        <v>2114</v>
      </c>
      <c r="M1257">
        <v>32569.825888364699</v>
      </c>
      <c r="N1257">
        <v>1.2732161549027701</v>
      </c>
    </row>
    <row r="1258" spans="1:14" x14ac:dyDescent="0.2">
      <c r="A1258">
        <v>25011</v>
      </c>
      <c r="B1258" t="s">
        <v>60</v>
      </c>
      <c r="C1258" t="s">
        <v>2105</v>
      </c>
      <c r="D1258" t="s">
        <v>2</v>
      </c>
      <c r="E1258" s="1">
        <v>44995.181284722225</v>
      </c>
      <c r="F1258">
        <v>42.58119713</v>
      </c>
      <c r="G1258">
        <v>-72.586025469999996</v>
      </c>
      <c r="H1258">
        <v>14736</v>
      </c>
      <c r="I1258">
        <v>198</v>
      </c>
      <c r="L1258" t="s">
        <v>2115</v>
      </c>
      <c r="M1258">
        <v>20997.435166714102</v>
      </c>
      <c r="N1258">
        <v>1.34364820846905</v>
      </c>
    </row>
    <row r="1259" spans="1:14" x14ac:dyDescent="0.2">
      <c r="A1259">
        <v>25013</v>
      </c>
      <c r="B1259" t="s">
        <v>2116</v>
      </c>
      <c r="C1259" t="s">
        <v>2105</v>
      </c>
      <c r="D1259" t="s">
        <v>2</v>
      </c>
      <c r="E1259" s="1">
        <v>44995.181284722225</v>
      </c>
      <c r="F1259">
        <v>42.134404240000002</v>
      </c>
      <c r="G1259">
        <v>-72.632355610000005</v>
      </c>
      <c r="H1259">
        <v>172065</v>
      </c>
      <c r="I1259">
        <v>2138</v>
      </c>
      <c r="L1259" t="s">
        <v>2117</v>
      </c>
      <c r="M1259">
        <v>36894.367586390203</v>
      </c>
      <c r="N1259">
        <v>1.2425536861069899</v>
      </c>
    </row>
    <row r="1260" spans="1:14" x14ac:dyDescent="0.2">
      <c r="A1260">
        <v>25015</v>
      </c>
      <c r="B1260" t="s">
        <v>2118</v>
      </c>
      <c r="C1260" t="s">
        <v>2105</v>
      </c>
      <c r="D1260" t="s">
        <v>2</v>
      </c>
      <c r="E1260" s="1">
        <v>44995.181284722225</v>
      </c>
      <c r="F1260">
        <v>42.339979569999997</v>
      </c>
      <c r="G1260">
        <v>-72.658984779999997</v>
      </c>
      <c r="H1260">
        <v>39721</v>
      </c>
      <c r="I1260">
        <v>453</v>
      </c>
      <c r="L1260" t="s">
        <v>2119</v>
      </c>
      <c r="M1260">
        <v>24697.506684076299</v>
      </c>
      <c r="N1260">
        <v>1.1404546713325401</v>
      </c>
    </row>
    <row r="1261" spans="1:14" x14ac:dyDescent="0.2">
      <c r="A1261">
        <v>25017</v>
      </c>
      <c r="B1261" t="s">
        <v>619</v>
      </c>
      <c r="C1261" t="s">
        <v>2105</v>
      </c>
      <c r="D1261" t="s">
        <v>2</v>
      </c>
      <c r="E1261" s="1">
        <v>44995.181284722225</v>
      </c>
      <c r="F1261">
        <v>42.48607732</v>
      </c>
      <c r="G1261">
        <v>-71.390492289999997</v>
      </c>
      <c r="H1261">
        <v>437431</v>
      </c>
      <c r="I1261">
        <v>4822</v>
      </c>
      <c r="L1261" t="s">
        <v>2120</v>
      </c>
      <c r="M1261">
        <v>27140.986002969501</v>
      </c>
      <c r="N1261">
        <v>1.1023452841705299</v>
      </c>
    </row>
    <row r="1262" spans="1:14" x14ac:dyDescent="0.2">
      <c r="A1262">
        <v>25021</v>
      </c>
      <c r="B1262" t="s">
        <v>2121</v>
      </c>
      <c r="C1262" t="s">
        <v>2105</v>
      </c>
      <c r="D1262" t="s">
        <v>2</v>
      </c>
      <c r="E1262" s="1">
        <v>44995.181284722225</v>
      </c>
      <c r="F1262">
        <v>42.160730950000001</v>
      </c>
      <c r="G1262">
        <v>-71.205304080000005</v>
      </c>
      <c r="H1262">
        <v>173673</v>
      </c>
      <c r="I1262">
        <v>2330</v>
      </c>
      <c r="L1262" t="s">
        <v>2122</v>
      </c>
      <c r="M1262">
        <v>24572.600898447101</v>
      </c>
      <c r="N1262">
        <v>1.3416017458096501</v>
      </c>
    </row>
    <row r="1263" spans="1:14" x14ac:dyDescent="0.2">
      <c r="A1263">
        <v>25023</v>
      </c>
      <c r="B1263" t="s">
        <v>1524</v>
      </c>
      <c r="C1263" t="s">
        <v>2105</v>
      </c>
      <c r="D1263" t="s">
        <v>2</v>
      </c>
      <c r="E1263" s="1">
        <v>44995.181284722225</v>
      </c>
      <c r="F1263">
        <v>41.940705559999998</v>
      </c>
      <c r="G1263">
        <v>-70.808028230000005</v>
      </c>
      <c r="H1263">
        <v>143587</v>
      </c>
      <c r="I1263">
        <v>1962</v>
      </c>
      <c r="L1263" t="s">
        <v>2123</v>
      </c>
      <c r="M1263">
        <v>27549.203571743699</v>
      </c>
      <c r="N1263">
        <v>1.3664189655052299</v>
      </c>
    </row>
    <row r="1264" spans="1:14" x14ac:dyDescent="0.2">
      <c r="A1264">
        <v>25025</v>
      </c>
      <c r="B1264" t="s">
        <v>2124</v>
      </c>
      <c r="C1264" t="s">
        <v>2105</v>
      </c>
      <c r="D1264" t="s">
        <v>2</v>
      </c>
      <c r="E1264" s="1">
        <v>44995.181284722225</v>
      </c>
      <c r="F1264">
        <v>42.327951400000003</v>
      </c>
      <c r="G1264">
        <v>-71.078504420000002</v>
      </c>
      <c r="H1264">
        <v>268158</v>
      </c>
      <c r="I1264">
        <v>2242</v>
      </c>
      <c r="L1264" t="s">
        <v>2125</v>
      </c>
      <c r="M1264">
        <v>33356.843515481203</v>
      </c>
      <c r="N1264">
        <v>0.83607425473041996</v>
      </c>
    </row>
    <row r="1265" spans="1:14" x14ac:dyDescent="0.2">
      <c r="A1265">
        <v>90025</v>
      </c>
      <c r="B1265" t="s">
        <v>130</v>
      </c>
      <c r="C1265" t="s">
        <v>2105</v>
      </c>
      <c r="D1265" t="s">
        <v>2</v>
      </c>
      <c r="E1265" s="1">
        <v>44995.181284722225</v>
      </c>
      <c r="H1265">
        <v>201538</v>
      </c>
      <c r="I1265">
        <v>5</v>
      </c>
      <c r="L1265" t="s">
        <v>2126</v>
      </c>
      <c r="N1265">
        <v>2.4809217120344501E-3</v>
      </c>
    </row>
    <row r="1266" spans="1:14" x14ac:dyDescent="0.2">
      <c r="A1266">
        <v>25027</v>
      </c>
      <c r="B1266" t="s">
        <v>2102</v>
      </c>
      <c r="C1266" t="s">
        <v>2105</v>
      </c>
      <c r="D1266" t="s">
        <v>2</v>
      </c>
      <c r="E1266" s="1">
        <v>44995.181284722225</v>
      </c>
      <c r="F1266">
        <v>42.350269509999997</v>
      </c>
      <c r="G1266">
        <v>-71.904933630000002</v>
      </c>
      <c r="H1266">
        <v>240708</v>
      </c>
      <c r="I1266">
        <v>3065</v>
      </c>
      <c r="L1266" t="s">
        <v>2127</v>
      </c>
      <c r="M1266">
        <v>28979.246877640999</v>
      </c>
      <c r="N1266">
        <v>1.2733270186283701</v>
      </c>
    </row>
    <row r="1267" spans="1:14" x14ac:dyDescent="0.2">
      <c r="A1267">
        <v>26001</v>
      </c>
      <c r="B1267" t="s">
        <v>2128</v>
      </c>
      <c r="C1267" t="s">
        <v>2129</v>
      </c>
      <c r="D1267" t="s">
        <v>2</v>
      </c>
      <c r="E1267" s="1">
        <v>44995.181284722225</v>
      </c>
      <c r="F1267">
        <v>44.684686399999997</v>
      </c>
      <c r="G1267">
        <v>-83.595078749999999</v>
      </c>
      <c r="H1267">
        <v>1933</v>
      </c>
      <c r="I1267">
        <v>79</v>
      </c>
      <c r="L1267" t="s">
        <v>2130</v>
      </c>
      <c r="M1267">
        <v>18577.606919750098</v>
      </c>
      <c r="N1267">
        <v>4.0869115364718001</v>
      </c>
    </row>
    <row r="1268" spans="1:14" x14ac:dyDescent="0.2">
      <c r="A1268">
        <v>26003</v>
      </c>
      <c r="B1268" t="s">
        <v>2131</v>
      </c>
      <c r="C1268" t="s">
        <v>2129</v>
      </c>
      <c r="D1268" t="s">
        <v>2</v>
      </c>
      <c r="E1268" s="1">
        <v>44995.181284722225</v>
      </c>
      <c r="F1268">
        <v>46.412929439999999</v>
      </c>
      <c r="G1268">
        <v>-86.602601219999997</v>
      </c>
      <c r="H1268">
        <v>2125</v>
      </c>
      <c r="I1268">
        <v>19</v>
      </c>
      <c r="L1268" t="s">
        <v>2132</v>
      </c>
      <c r="M1268">
        <v>23331.137461572202</v>
      </c>
      <c r="N1268">
        <v>0.89411764705882302</v>
      </c>
    </row>
    <row r="1269" spans="1:14" x14ac:dyDescent="0.2">
      <c r="A1269">
        <v>26005</v>
      </c>
      <c r="B1269" t="s">
        <v>2133</v>
      </c>
      <c r="C1269" t="s">
        <v>2129</v>
      </c>
      <c r="D1269" t="s">
        <v>2</v>
      </c>
      <c r="E1269" s="1">
        <v>44995.181284722225</v>
      </c>
      <c r="F1269">
        <v>42.591470370000003</v>
      </c>
      <c r="G1269">
        <v>-85.891028660000003</v>
      </c>
      <c r="H1269">
        <v>32211</v>
      </c>
      <c r="I1269">
        <v>404</v>
      </c>
      <c r="L1269" t="s">
        <v>2134</v>
      </c>
      <c r="M1269">
        <v>27278.732395558902</v>
      </c>
      <c r="N1269">
        <v>1.2542299214554</v>
      </c>
    </row>
    <row r="1270" spans="1:14" x14ac:dyDescent="0.2">
      <c r="A1270">
        <v>26007</v>
      </c>
      <c r="B1270" t="s">
        <v>2135</v>
      </c>
      <c r="C1270" t="s">
        <v>2129</v>
      </c>
      <c r="D1270" t="s">
        <v>2</v>
      </c>
      <c r="E1270" s="1">
        <v>44995.181284722225</v>
      </c>
      <c r="F1270">
        <v>45.034776659999999</v>
      </c>
      <c r="G1270">
        <v>-83.622124110000001</v>
      </c>
      <c r="H1270">
        <v>6584</v>
      </c>
      <c r="I1270">
        <v>161</v>
      </c>
      <c r="L1270" t="s">
        <v>2136</v>
      </c>
      <c r="M1270">
        <v>23179.017778560101</v>
      </c>
      <c r="N1270">
        <v>2.4453219927095899</v>
      </c>
    </row>
    <row r="1271" spans="1:14" x14ac:dyDescent="0.2">
      <c r="A1271">
        <v>26009</v>
      </c>
      <c r="B1271" t="s">
        <v>2137</v>
      </c>
      <c r="C1271" t="s">
        <v>2129</v>
      </c>
      <c r="D1271" t="s">
        <v>2</v>
      </c>
      <c r="E1271" s="1">
        <v>44995.181284722225</v>
      </c>
      <c r="F1271">
        <v>44.996902210000002</v>
      </c>
      <c r="G1271">
        <v>-85.155030819999993</v>
      </c>
      <c r="H1271">
        <v>5281</v>
      </c>
      <c r="I1271">
        <v>76</v>
      </c>
      <c r="L1271" t="s">
        <v>2138</v>
      </c>
      <c r="M1271">
        <v>22641.913908420502</v>
      </c>
      <c r="N1271">
        <v>1.43912137852679</v>
      </c>
    </row>
    <row r="1272" spans="1:14" x14ac:dyDescent="0.2">
      <c r="A1272">
        <v>26011</v>
      </c>
      <c r="B1272" t="s">
        <v>2139</v>
      </c>
      <c r="C1272" t="s">
        <v>2129</v>
      </c>
      <c r="D1272" t="s">
        <v>2</v>
      </c>
      <c r="E1272" s="1">
        <v>44995.181284722225</v>
      </c>
      <c r="F1272">
        <v>44.063626200000002</v>
      </c>
      <c r="G1272">
        <v>-83.892775589999999</v>
      </c>
      <c r="H1272">
        <v>3914</v>
      </c>
      <c r="I1272">
        <v>88</v>
      </c>
      <c r="L1272" t="s">
        <v>2140</v>
      </c>
      <c r="M1272">
        <v>26298.4613317207</v>
      </c>
      <c r="N1272">
        <v>2.2483392948390302</v>
      </c>
    </row>
    <row r="1273" spans="1:14" x14ac:dyDescent="0.2">
      <c r="A1273">
        <v>26013</v>
      </c>
      <c r="B1273" t="s">
        <v>2141</v>
      </c>
      <c r="C1273" t="s">
        <v>2129</v>
      </c>
      <c r="D1273" t="s">
        <v>2</v>
      </c>
      <c r="E1273" s="1">
        <v>44995.181284722225</v>
      </c>
      <c r="F1273">
        <v>46.672058200000002</v>
      </c>
      <c r="G1273">
        <v>-88.363635909999999</v>
      </c>
      <c r="H1273">
        <v>2613</v>
      </c>
      <c r="I1273">
        <v>62</v>
      </c>
      <c r="L1273" t="s">
        <v>2142</v>
      </c>
      <c r="M1273">
        <v>31830.9172859057</v>
      </c>
      <c r="N1273">
        <v>2.3727516264829598</v>
      </c>
    </row>
    <row r="1274" spans="1:14" x14ac:dyDescent="0.2">
      <c r="A1274">
        <v>26015</v>
      </c>
      <c r="B1274" t="s">
        <v>2143</v>
      </c>
      <c r="C1274" t="s">
        <v>2129</v>
      </c>
      <c r="D1274" t="s">
        <v>2</v>
      </c>
      <c r="E1274" s="1">
        <v>44995.181284722225</v>
      </c>
      <c r="F1274">
        <v>42.595139840000002</v>
      </c>
      <c r="G1274">
        <v>-85.308345189999997</v>
      </c>
      <c r="H1274">
        <v>16986</v>
      </c>
      <c r="I1274">
        <v>193</v>
      </c>
      <c r="L1274" t="s">
        <v>2144</v>
      </c>
      <c r="M1274">
        <v>27597.0755483346</v>
      </c>
      <c r="N1274">
        <v>1.1362298363358001</v>
      </c>
    </row>
    <row r="1275" spans="1:14" x14ac:dyDescent="0.2">
      <c r="A1275">
        <v>26017</v>
      </c>
      <c r="B1275" t="s">
        <v>647</v>
      </c>
      <c r="C1275" t="s">
        <v>2129</v>
      </c>
      <c r="D1275" t="s">
        <v>2</v>
      </c>
      <c r="E1275" s="1">
        <v>44995.181284722225</v>
      </c>
      <c r="F1275">
        <v>43.706391060000001</v>
      </c>
      <c r="G1275">
        <v>-83.987314789999999</v>
      </c>
      <c r="H1275">
        <v>31763</v>
      </c>
      <c r="I1275">
        <v>690</v>
      </c>
      <c r="L1275" t="s">
        <v>2145</v>
      </c>
      <c r="M1275">
        <v>30800.186180012799</v>
      </c>
      <c r="N1275">
        <v>2.1723388848660301</v>
      </c>
    </row>
    <row r="1276" spans="1:14" x14ac:dyDescent="0.2">
      <c r="A1276">
        <v>26019</v>
      </c>
      <c r="B1276" t="s">
        <v>2146</v>
      </c>
      <c r="C1276" t="s">
        <v>2129</v>
      </c>
      <c r="D1276" t="s">
        <v>2</v>
      </c>
      <c r="E1276" s="1">
        <v>44995.181284722225</v>
      </c>
      <c r="F1276">
        <v>44.638992969999997</v>
      </c>
      <c r="G1276">
        <v>-86.016084820000003</v>
      </c>
      <c r="H1276">
        <v>4143</v>
      </c>
      <c r="I1276">
        <v>77</v>
      </c>
      <c r="L1276" t="s">
        <v>2147</v>
      </c>
      <c r="M1276">
        <v>23319.824383654101</v>
      </c>
      <c r="N1276">
        <v>1.8585566014965</v>
      </c>
    </row>
    <row r="1277" spans="1:14" x14ac:dyDescent="0.2">
      <c r="A1277">
        <v>26021</v>
      </c>
      <c r="B1277" t="s">
        <v>777</v>
      </c>
      <c r="C1277" t="s">
        <v>2129</v>
      </c>
      <c r="D1277" t="s">
        <v>2</v>
      </c>
      <c r="E1277" s="1">
        <v>44995.181284722225</v>
      </c>
      <c r="F1277">
        <v>41.954473970000002</v>
      </c>
      <c r="G1277">
        <v>-86.413130800000005</v>
      </c>
      <c r="H1277">
        <v>42080</v>
      </c>
      <c r="I1277">
        <v>691</v>
      </c>
      <c r="L1277" t="s">
        <v>2148</v>
      </c>
      <c r="M1277">
        <v>27431.372676840401</v>
      </c>
      <c r="N1277">
        <v>1.64211026615969</v>
      </c>
    </row>
    <row r="1278" spans="1:14" x14ac:dyDescent="0.2">
      <c r="A1278">
        <v>26023</v>
      </c>
      <c r="B1278" t="s">
        <v>2149</v>
      </c>
      <c r="C1278" t="s">
        <v>2129</v>
      </c>
      <c r="D1278" t="s">
        <v>2</v>
      </c>
      <c r="E1278" s="1">
        <v>44995.181284722225</v>
      </c>
      <c r="F1278">
        <v>41.916005560000002</v>
      </c>
      <c r="G1278">
        <v>-85.05929476</v>
      </c>
      <c r="H1278">
        <v>13520</v>
      </c>
      <c r="I1278">
        <v>214</v>
      </c>
      <c r="L1278" t="s">
        <v>2150</v>
      </c>
      <c r="M1278">
        <v>31068.318128547398</v>
      </c>
      <c r="N1278">
        <v>1.5828402366863901</v>
      </c>
    </row>
    <row r="1279" spans="1:14" x14ac:dyDescent="0.2">
      <c r="A1279">
        <v>26025</v>
      </c>
      <c r="B1279" t="s">
        <v>16</v>
      </c>
      <c r="C1279" t="s">
        <v>2129</v>
      </c>
      <c r="D1279" t="s">
        <v>2</v>
      </c>
      <c r="E1279" s="1">
        <v>44995.181284722225</v>
      </c>
      <c r="F1279">
        <v>42.246338340000001</v>
      </c>
      <c r="G1279">
        <v>-85.004935689999996</v>
      </c>
      <c r="H1279">
        <v>42622</v>
      </c>
      <c r="I1279">
        <v>686</v>
      </c>
      <c r="L1279" t="s">
        <v>2151</v>
      </c>
      <c r="M1279">
        <v>31769.765725743298</v>
      </c>
      <c r="N1279">
        <v>1.60949744263525</v>
      </c>
    </row>
    <row r="1280" spans="1:14" x14ac:dyDescent="0.2">
      <c r="A1280">
        <v>26027</v>
      </c>
      <c r="B1280" t="s">
        <v>1137</v>
      </c>
      <c r="C1280" t="s">
        <v>2129</v>
      </c>
      <c r="D1280" t="s">
        <v>2</v>
      </c>
      <c r="E1280" s="1">
        <v>44995.181284722225</v>
      </c>
      <c r="F1280">
        <v>41.915222919999998</v>
      </c>
      <c r="G1280">
        <v>-85.994057269999999</v>
      </c>
      <c r="H1280">
        <v>13133</v>
      </c>
      <c r="I1280">
        <v>172</v>
      </c>
      <c r="L1280" t="s">
        <v>2152</v>
      </c>
      <c r="M1280">
        <v>25359.646243265601</v>
      </c>
      <c r="N1280">
        <v>1.3096779106068599</v>
      </c>
    </row>
    <row r="1281" spans="1:14" x14ac:dyDescent="0.2">
      <c r="A1281">
        <v>26029</v>
      </c>
      <c r="B1281" t="s">
        <v>2153</v>
      </c>
      <c r="C1281" t="s">
        <v>2129</v>
      </c>
      <c r="D1281" t="s">
        <v>2</v>
      </c>
      <c r="E1281" s="1">
        <v>44995.181284722225</v>
      </c>
      <c r="F1281">
        <v>45.377900169999997</v>
      </c>
      <c r="G1281">
        <v>-85.196140529999994</v>
      </c>
      <c r="H1281">
        <v>5871</v>
      </c>
      <c r="I1281">
        <v>70</v>
      </c>
      <c r="L1281" t="s">
        <v>2154</v>
      </c>
      <c r="M1281">
        <v>22457.254331943499</v>
      </c>
      <c r="N1281">
        <v>1.19230114120252</v>
      </c>
    </row>
    <row r="1282" spans="1:14" x14ac:dyDescent="0.2">
      <c r="A1282">
        <v>26031</v>
      </c>
      <c r="B1282" t="s">
        <v>2155</v>
      </c>
      <c r="C1282" t="s">
        <v>2129</v>
      </c>
      <c r="D1282" t="s">
        <v>2</v>
      </c>
      <c r="E1282" s="1">
        <v>44995.181284722225</v>
      </c>
      <c r="F1282">
        <v>45.44787015</v>
      </c>
      <c r="G1282">
        <v>-84.501221490000006</v>
      </c>
      <c r="H1282">
        <v>5802</v>
      </c>
      <c r="I1282">
        <v>131</v>
      </c>
      <c r="L1282" t="s">
        <v>2156</v>
      </c>
      <c r="M1282">
        <v>22954.581421110899</v>
      </c>
      <c r="N1282">
        <v>2.25784212340572</v>
      </c>
    </row>
    <row r="1283" spans="1:14" x14ac:dyDescent="0.2">
      <c r="A1283">
        <v>26033</v>
      </c>
      <c r="B1283" t="s">
        <v>2157</v>
      </c>
      <c r="C1283" t="s">
        <v>2129</v>
      </c>
      <c r="D1283" t="s">
        <v>2</v>
      </c>
      <c r="E1283" s="1">
        <v>44995.181284722225</v>
      </c>
      <c r="F1283">
        <v>46.295526529999997</v>
      </c>
      <c r="G1283">
        <v>-84.543534489999999</v>
      </c>
      <c r="H1283">
        <v>10283</v>
      </c>
      <c r="I1283">
        <v>120</v>
      </c>
      <c r="L1283" t="s">
        <v>2158</v>
      </c>
      <c r="M1283">
        <v>27532.1963104768</v>
      </c>
      <c r="N1283">
        <v>1.16697461830205</v>
      </c>
    </row>
    <row r="1284" spans="1:14" x14ac:dyDescent="0.2">
      <c r="A1284">
        <v>26035</v>
      </c>
      <c r="B1284" t="s">
        <v>2159</v>
      </c>
      <c r="C1284" t="s">
        <v>2129</v>
      </c>
      <c r="D1284" t="s">
        <v>2</v>
      </c>
      <c r="E1284" s="1">
        <v>44995.181284722225</v>
      </c>
      <c r="F1284">
        <v>43.987942269999998</v>
      </c>
      <c r="G1284">
        <v>-84.848198600000003</v>
      </c>
      <c r="H1284">
        <v>8182</v>
      </c>
      <c r="I1284">
        <v>185</v>
      </c>
      <c r="L1284" t="s">
        <v>2160</v>
      </c>
      <c r="M1284">
        <v>26436.187399030601</v>
      </c>
      <c r="N1284">
        <v>2.2610608653141</v>
      </c>
    </row>
    <row r="1285" spans="1:14" x14ac:dyDescent="0.2">
      <c r="A1285">
        <v>26037</v>
      </c>
      <c r="B1285" t="s">
        <v>1145</v>
      </c>
      <c r="C1285" t="s">
        <v>2129</v>
      </c>
      <c r="D1285" t="s">
        <v>2</v>
      </c>
      <c r="E1285" s="1">
        <v>44995.181284722225</v>
      </c>
      <c r="F1285">
        <v>42.944008709999999</v>
      </c>
      <c r="G1285">
        <v>-84.601452480000006</v>
      </c>
      <c r="H1285">
        <v>28166</v>
      </c>
      <c r="I1285">
        <v>240</v>
      </c>
      <c r="L1285" t="s">
        <v>2161</v>
      </c>
      <c r="M1285">
        <v>35386.644889754301</v>
      </c>
      <c r="N1285">
        <v>0.85209117375559096</v>
      </c>
    </row>
    <row r="1286" spans="1:14" x14ac:dyDescent="0.2">
      <c r="A1286">
        <v>26039</v>
      </c>
      <c r="B1286" t="s">
        <v>267</v>
      </c>
      <c r="C1286" t="s">
        <v>2129</v>
      </c>
      <c r="D1286" t="s">
        <v>2</v>
      </c>
      <c r="E1286" s="1">
        <v>44995.181284722225</v>
      </c>
      <c r="F1286">
        <v>44.682555610000001</v>
      </c>
      <c r="G1286">
        <v>-84.610062189999994</v>
      </c>
      <c r="H1286">
        <v>3200</v>
      </c>
      <c r="I1286">
        <v>37</v>
      </c>
      <c r="L1286" t="s">
        <v>2162</v>
      </c>
      <c r="M1286">
        <v>22809.893791432001</v>
      </c>
      <c r="N1286">
        <v>1.15625</v>
      </c>
    </row>
    <row r="1287" spans="1:14" x14ac:dyDescent="0.2">
      <c r="A1287">
        <v>26041</v>
      </c>
      <c r="B1287" t="s">
        <v>520</v>
      </c>
      <c r="C1287" t="s">
        <v>2129</v>
      </c>
      <c r="D1287" t="s">
        <v>2</v>
      </c>
      <c r="E1287" s="1">
        <v>44995.181284722225</v>
      </c>
      <c r="F1287">
        <v>45.9048491</v>
      </c>
      <c r="G1287">
        <v>-86.908074499999998</v>
      </c>
      <c r="H1287">
        <v>12472</v>
      </c>
      <c r="I1287">
        <v>191</v>
      </c>
      <c r="L1287" t="s">
        <v>2163</v>
      </c>
      <c r="M1287">
        <v>34853.5658394813</v>
      </c>
      <c r="N1287">
        <v>1.53143040410519</v>
      </c>
    </row>
    <row r="1288" spans="1:14" x14ac:dyDescent="0.2">
      <c r="A1288">
        <v>26043</v>
      </c>
      <c r="B1288" t="s">
        <v>1461</v>
      </c>
      <c r="C1288" t="s">
        <v>2129</v>
      </c>
      <c r="D1288" t="s">
        <v>2</v>
      </c>
      <c r="E1288" s="1">
        <v>44995.181284722225</v>
      </c>
      <c r="F1288">
        <v>46.009996719999997</v>
      </c>
      <c r="G1288">
        <v>-87.869616339999993</v>
      </c>
      <c r="H1288">
        <v>9390</v>
      </c>
      <c r="I1288">
        <v>131</v>
      </c>
      <c r="L1288" t="s">
        <v>2164</v>
      </c>
      <c r="M1288">
        <v>37204.326637346901</v>
      </c>
      <c r="N1288">
        <v>1.39510117145899</v>
      </c>
    </row>
    <row r="1289" spans="1:14" x14ac:dyDescent="0.2">
      <c r="A1289">
        <v>26045</v>
      </c>
      <c r="B1289" t="s">
        <v>2165</v>
      </c>
      <c r="C1289" t="s">
        <v>2129</v>
      </c>
      <c r="D1289" t="s">
        <v>2</v>
      </c>
      <c r="E1289" s="1">
        <v>44995.181284722225</v>
      </c>
      <c r="F1289">
        <v>42.595991849999997</v>
      </c>
      <c r="G1289">
        <v>-84.837400349999996</v>
      </c>
      <c r="H1289">
        <v>35077</v>
      </c>
      <c r="I1289">
        <v>474</v>
      </c>
      <c r="L1289" t="s">
        <v>2166</v>
      </c>
      <c r="M1289">
        <v>31810.679435556998</v>
      </c>
      <c r="N1289">
        <v>1.35131282606836</v>
      </c>
    </row>
    <row r="1290" spans="1:14" x14ac:dyDescent="0.2">
      <c r="A1290">
        <v>26047</v>
      </c>
      <c r="B1290" t="s">
        <v>1465</v>
      </c>
      <c r="C1290" t="s">
        <v>2129</v>
      </c>
      <c r="D1290" t="s">
        <v>2</v>
      </c>
      <c r="E1290" s="1">
        <v>44995.181284722225</v>
      </c>
      <c r="F1290">
        <v>45.526255089999999</v>
      </c>
      <c r="G1290">
        <v>-84.890832489999994</v>
      </c>
      <c r="H1290">
        <v>7617</v>
      </c>
      <c r="I1290">
        <v>109</v>
      </c>
      <c r="L1290" t="s">
        <v>2167</v>
      </c>
      <c r="M1290">
        <v>22795.151877899101</v>
      </c>
      <c r="N1290">
        <v>1.43100958382565</v>
      </c>
    </row>
    <row r="1291" spans="1:14" x14ac:dyDescent="0.2">
      <c r="B1291" t="s">
        <v>2168</v>
      </c>
      <c r="C1291" t="s">
        <v>2129</v>
      </c>
      <c r="D1291" t="s">
        <v>2</v>
      </c>
      <c r="E1291" s="1">
        <v>44995.181284722225</v>
      </c>
      <c r="H1291">
        <v>329</v>
      </c>
      <c r="I1291">
        <v>5</v>
      </c>
      <c r="L1291" t="s">
        <v>2169</v>
      </c>
      <c r="N1291">
        <v>1.5197568389057701</v>
      </c>
    </row>
    <row r="1292" spans="1:14" x14ac:dyDescent="0.2">
      <c r="A1292">
        <v>26049</v>
      </c>
      <c r="B1292" t="s">
        <v>2170</v>
      </c>
      <c r="C1292" t="s">
        <v>2129</v>
      </c>
      <c r="D1292" t="s">
        <v>2</v>
      </c>
      <c r="E1292" s="1">
        <v>44995.181284722225</v>
      </c>
      <c r="F1292">
        <v>43.022442150000003</v>
      </c>
      <c r="G1292">
        <v>-83.705897089999993</v>
      </c>
      <c r="H1292">
        <v>125355</v>
      </c>
      <c r="I1292">
        <v>2020</v>
      </c>
      <c r="L1292" t="s">
        <v>2171</v>
      </c>
      <c r="M1292">
        <v>30889.843351494401</v>
      </c>
      <c r="N1292">
        <v>1.6114235570978399</v>
      </c>
    </row>
    <row r="1293" spans="1:14" x14ac:dyDescent="0.2">
      <c r="A1293">
        <v>26051</v>
      </c>
      <c r="B1293" t="s">
        <v>2172</v>
      </c>
      <c r="C1293" t="s">
        <v>2129</v>
      </c>
      <c r="D1293" t="s">
        <v>2</v>
      </c>
      <c r="E1293" s="1">
        <v>44995.181284722225</v>
      </c>
      <c r="F1293">
        <v>43.989010720000003</v>
      </c>
      <c r="G1293">
        <v>-84.387748169999995</v>
      </c>
      <c r="H1293">
        <v>6802</v>
      </c>
      <c r="I1293">
        <v>135</v>
      </c>
      <c r="L1293" t="s">
        <v>2173</v>
      </c>
      <c r="M1293">
        <v>26727.965735392299</v>
      </c>
      <c r="N1293">
        <v>1.9847103793001999</v>
      </c>
    </row>
    <row r="1294" spans="1:14" x14ac:dyDescent="0.2">
      <c r="A1294">
        <v>26053</v>
      </c>
      <c r="B1294" t="s">
        <v>2174</v>
      </c>
      <c r="C1294" t="s">
        <v>2129</v>
      </c>
      <c r="D1294" t="s">
        <v>2</v>
      </c>
      <c r="E1294" s="1">
        <v>44995.181284722225</v>
      </c>
      <c r="F1294">
        <v>46.408627009999996</v>
      </c>
      <c r="G1294">
        <v>-89.693771929999997</v>
      </c>
      <c r="H1294">
        <v>4306</v>
      </c>
      <c r="I1294">
        <v>78</v>
      </c>
      <c r="L1294" t="s">
        <v>2175</v>
      </c>
      <c r="M1294">
        <v>30812.1645796064</v>
      </c>
      <c r="N1294">
        <v>1.8114259173246601</v>
      </c>
    </row>
    <row r="1295" spans="1:14" x14ac:dyDescent="0.2">
      <c r="A1295">
        <v>26055</v>
      </c>
      <c r="B1295" t="s">
        <v>2176</v>
      </c>
      <c r="C1295" t="s">
        <v>2129</v>
      </c>
      <c r="D1295" t="s">
        <v>2</v>
      </c>
      <c r="E1295" s="1">
        <v>44995.181284722225</v>
      </c>
      <c r="F1295">
        <v>44.695656249999999</v>
      </c>
      <c r="G1295">
        <v>-85.555852470000005</v>
      </c>
      <c r="H1295">
        <v>21552</v>
      </c>
      <c r="I1295">
        <v>275</v>
      </c>
      <c r="L1295" t="s">
        <v>2177</v>
      </c>
      <c r="M1295">
        <v>23152.286008937699</v>
      </c>
      <c r="N1295">
        <v>1.2759836674090499</v>
      </c>
    </row>
    <row r="1296" spans="1:14" x14ac:dyDescent="0.2">
      <c r="A1296">
        <v>26057</v>
      </c>
      <c r="B1296" t="s">
        <v>2178</v>
      </c>
      <c r="C1296" t="s">
        <v>2129</v>
      </c>
      <c r="D1296" t="s">
        <v>2</v>
      </c>
      <c r="E1296" s="1">
        <v>44995.181284722225</v>
      </c>
      <c r="F1296">
        <v>43.292656049999998</v>
      </c>
      <c r="G1296">
        <v>-84.605054159999995</v>
      </c>
      <c r="H1296">
        <v>13048</v>
      </c>
      <c r="I1296">
        <v>211</v>
      </c>
      <c r="L1296" t="s">
        <v>2179</v>
      </c>
      <c r="M1296">
        <v>32050.305814153398</v>
      </c>
      <c r="N1296">
        <v>1.61710606989576</v>
      </c>
    </row>
    <row r="1297" spans="1:14" x14ac:dyDescent="0.2">
      <c r="A1297">
        <v>26059</v>
      </c>
      <c r="B1297" t="s">
        <v>2180</v>
      </c>
      <c r="C1297" t="s">
        <v>2129</v>
      </c>
      <c r="D1297" t="s">
        <v>2</v>
      </c>
      <c r="E1297" s="1">
        <v>44995.181284722225</v>
      </c>
      <c r="F1297">
        <v>41.887536390000001</v>
      </c>
      <c r="G1297">
        <v>-84.593120189999993</v>
      </c>
      <c r="H1297">
        <v>12764</v>
      </c>
      <c r="I1297">
        <v>225</v>
      </c>
      <c r="L1297" t="s">
        <v>2181</v>
      </c>
      <c r="M1297">
        <v>27988.1591930709</v>
      </c>
      <c r="N1297">
        <v>1.7627702914446799</v>
      </c>
    </row>
    <row r="1298" spans="1:14" x14ac:dyDescent="0.2">
      <c r="A1298">
        <v>26061</v>
      </c>
      <c r="B1298" t="s">
        <v>2182</v>
      </c>
      <c r="C1298" t="s">
        <v>2129</v>
      </c>
      <c r="D1298" t="s">
        <v>2</v>
      </c>
      <c r="E1298" s="1">
        <v>44995.181284722225</v>
      </c>
      <c r="F1298">
        <v>46.899885359999999</v>
      </c>
      <c r="G1298">
        <v>-88.684953849999999</v>
      </c>
      <c r="H1298">
        <v>9587</v>
      </c>
      <c r="I1298">
        <v>108</v>
      </c>
      <c r="L1298" t="s">
        <v>2183</v>
      </c>
      <c r="M1298">
        <v>26866.382692523199</v>
      </c>
      <c r="N1298">
        <v>1.12652550328569</v>
      </c>
    </row>
    <row r="1299" spans="1:14" x14ac:dyDescent="0.2">
      <c r="A1299">
        <v>26063</v>
      </c>
      <c r="B1299" t="s">
        <v>2184</v>
      </c>
      <c r="C1299" t="s">
        <v>2129</v>
      </c>
      <c r="D1299" t="s">
        <v>2</v>
      </c>
      <c r="E1299" s="1">
        <v>44995.181284722225</v>
      </c>
      <c r="F1299">
        <v>43.833539850000001</v>
      </c>
      <c r="G1299">
        <v>-83.040784529999996</v>
      </c>
      <c r="H1299">
        <v>9757</v>
      </c>
      <c r="I1299">
        <v>166</v>
      </c>
      <c r="L1299" t="s">
        <v>2185</v>
      </c>
      <c r="M1299">
        <v>31493.496013685799</v>
      </c>
      <c r="N1299">
        <v>1.70134262580711</v>
      </c>
    </row>
    <row r="1300" spans="1:14" x14ac:dyDescent="0.2">
      <c r="A1300">
        <v>26065</v>
      </c>
      <c r="B1300" t="s">
        <v>2186</v>
      </c>
      <c r="C1300" t="s">
        <v>2129</v>
      </c>
      <c r="D1300" t="s">
        <v>2</v>
      </c>
      <c r="E1300" s="1">
        <v>44995.181284722225</v>
      </c>
      <c r="F1300">
        <v>42.597168859999996</v>
      </c>
      <c r="G1300">
        <v>-84.374720690000004</v>
      </c>
      <c r="H1300">
        <v>84928</v>
      </c>
      <c r="I1300">
        <v>909</v>
      </c>
      <c r="L1300" t="s">
        <v>2187</v>
      </c>
      <c r="M1300">
        <v>29044.547649501001</v>
      </c>
      <c r="N1300">
        <v>1.0703183873398601</v>
      </c>
    </row>
    <row r="1301" spans="1:14" x14ac:dyDescent="0.2">
      <c r="A1301">
        <v>26067</v>
      </c>
      <c r="B1301" t="s">
        <v>2188</v>
      </c>
      <c r="C1301" t="s">
        <v>2129</v>
      </c>
      <c r="D1301" t="s">
        <v>2</v>
      </c>
      <c r="E1301" s="1">
        <v>44995.181284722225</v>
      </c>
      <c r="F1301">
        <v>42.945022379999997</v>
      </c>
      <c r="G1301">
        <v>-85.074133189999998</v>
      </c>
      <c r="H1301">
        <v>20016</v>
      </c>
      <c r="I1301">
        <v>208</v>
      </c>
      <c r="L1301" t="s">
        <v>2189</v>
      </c>
      <c r="M1301">
        <v>30938.0651343957</v>
      </c>
      <c r="N1301">
        <v>1.0391686650679399</v>
      </c>
    </row>
    <row r="1302" spans="1:14" x14ac:dyDescent="0.2">
      <c r="A1302">
        <v>26069</v>
      </c>
      <c r="B1302" t="s">
        <v>2190</v>
      </c>
      <c r="C1302" t="s">
        <v>2129</v>
      </c>
      <c r="D1302" t="s">
        <v>2</v>
      </c>
      <c r="E1302" s="1">
        <v>44995.181284722225</v>
      </c>
      <c r="F1302">
        <v>44.354868349999997</v>
      </c>
      <c r="G1302">
        <v>-83.634848950000006</v>
      </c>
      <c r="H1302">
        <v>5696</v>
      </c>
      <c r="I1302">
        <v>177</v>
      </c>
      <c r="L1302" t="s">
        <v>2191</v>
      </c>
      <c r="M1302">
        <v>22668.8422812114</v>
      </c>
      <c r="N1302">
        <v>3.1074438202247099</v>
      </c>
    </row>
    <row r="1303" spans="1:14" x14ac:dyDescent="0.2">
      <c r="A1303">
        <v>26071</v>
      </c>
      <c r="B1303" t="s">
        <v>2192</v>
      </c>
      <c r="C1303" t="s">
        <v>2129</v>
      </c>
      <c r="D1303" t="s">
        <v>2</v>
      </c>
      <c r="E1303" s="1">
        <v>44995.181284722225</v>
      </c>
      <c r="F1303">
        <v>46.209741319999999</v>
      </c>
      <c r="G1303">
        <v>-88.531362509999994</v>
      </c>
      <c r="H1303">
        <v>3614</v>
      </c>
      <c r="I1303">
        <v>101</v>
      </c>
      <c r="L1303" t="s">
        <v>2193</v>
      </c>
      <c r="M1303">
        <v>32658.593891198201</v>
      </c>
      <c r="N1303">
        <v>2.7946873270614199</v>
      </c>
    </row>
    <row r="1304" spans="1:14" x14ac:dyDescent="0.2">
      <c r="A1304">
        <v>26073</v>
      </c>
      <c r="B1304" t="s">
        <v>2194</v>
      </c>
      <c r="C1304" t="s">
        <v>2129</v>
      </c>
      <c r="D1304" t="s">
        <v>2</v>
      </c>
      <c r="E1304" s="1">
        <v>44995.181284722225</v>
      </c>
      <c r="F1304">
        <v>43.640609759999997</v>
      </c>
      <c r="G1304">
        <v>-84.846649229999997</v>
      </c>
      <c r="H1304">
        <v>17995</v>
      </c>
      <c r="I1304">
        <v>238</v>
      </c>
      <c r="L1304" t="s">
        <v>2195</v>
      </c>
      <c r="M1304">
        <v>25754.236317838298</v>
      </c>
      <c r="N1304">
        <v>1.3225896082244999</v>
      </c>
    </row>
    <row r="1305" spans="1:14" x14ac:dyDescent="0.2">
      <c r="A1305">
        <v>26075</v>
      </c>
      <c r="B1305" t="s">
        <v>72</v>
      </c>
      <c r="C1305" t="s">
        <v>2129</v>
      </c>
      <c r="D1305" t="s">
        <v>2</v>
      </c>
      <c r="E1305" s="1">
        <v>44995.181284722225</v>
      </c>
      <c r="F1305">
        <v>42.248070349999999</v>
      </c>
      <c r="G1305">
        <v>-84.422586809999999</v>
      </c>
      <c r="H1305">
        <v>50425</v>
      </c>
      <c r="I1305">
        <v>645</v>
      </c>
      <c r="L1305" t="s">
        <v>2196</v>
      </c>
      <c r="M1305">
        <v>31811.873067945198</v>
      </c>
      <c r="N1305">
        <v>1.27912741695587</v>
      </c>
    </row>
    <row r="1306" spans="1:14" x14ac:dyDescent="0.2">
      <c r="A1306">
        <v>26077</v>
      </c>
      <c r="B1306" t="s">
        <v>2197</v>
      </c>
      <c r="C1306" t="s">
        <v>2129</v>
      </c>
      <c r="D1306" t="s">
        <v>2</v>
      </c>
      <c r="E1306" s="1">
        <v>44995.181284722225</v>
      </c>
      <c r="F1306">
        <v>42.245422310000002</v>
      </c>
      <c r="G1306">
        <v>-85.530386219999997</v>
      </c>
      <c r="H1306">
        <v>75822</v>
      </c>
      <c r="I1306">
        <v>819</v>
      </c>
      <c r="L1306" t="s">
        <v>2198</v>
      </c>
      <c r="M1306">
        <v>28604.951219696199</v>
      </c>
      <c r="N1306">
        <v>1.0801614307193099</v>
      </c>
    </row>
    <row r="1307" spans="1:14" x14ac:dyDescent="0.2">
      <c r="A1307">
        <v>26079</v>
      </c>
      <c r="B1307" t="s">
        <v>2199</v>
      </c>
      <c r="C1307" t="s">
        <v>2129</v>
      </c>
      <c r="D1307" t="s">
        <v>2</v>
      </c>
      <c r="E1307" s="1">
        <v>44995.181284722225</v>
      </c>
      <c r="F1307">
        <v>44.685127289999997</v>
      </c>
      <c r="G1307">
        <v>-85.090856990000006</v>
      </c>
      <c r="H1307">
        <v>4512</v>
      </c>
      <c r="I1307">
        <v>70</v>
      </c>
      <c r="L1307" t="s">
        <v>2200</v>
      </c>
      <c r="M1307">
        <v>25013.859629670598</v>
      </c>
      <c r="N1307">
        <v>1.55141843971631</v>
      </c>
    </row>
    <row r="1308" spans="1:14" x14ac:dyDescent="0.2">
      <c r="A1308">
        <v>26081</v>
      </c>
      <c r="B1308" t="s">
        <v>630</v>
      </c>
      <c r="C1308" t="s">
        <v>2129</v>
      </c>
      <c r="D1308" t="s">
        <v>2</v>
      </c>
      <c r="E1308" s="1">
        <v>44995.181284722225</v>
      </c>
      <c r="F1308">
        <v>43.03197711</v>
      </c>
      <c r="G1308">
        <v>-85.549346420000006</v>
      </c>
      <c r="H1308">
        <v>201888</v>
      </c>
      <c r="I1308">
        <v>1859</v>
      </c>
      <c r="L1308" t="s">
        <v>2201</v>
      </c>
      <c r="M1308">
        <v>30730.871977532701</v>
      </c>
      <c r="N1308">
        <v>0.92080757647804701</v>
      </c>
    </row>
    <row r="1309" spans="1:14" x14ac:dyDescent="0.2">
      <c r="A1309">
        <v>26083</v>
      </c>
      <c r="B1309" t="s">
        <v>2202</v>
      </c>
      <c r="C1309" t="s">
        <v>2129</v>
      </c>
      <c r="D1309" t="s">
        <v>2</v>
      </c>
      <c r="E1309" s="1">
        <v>44995.181284722225</v>
      </c>
      <c r="F1309">
        <v>47.631976530000003</v>
      </c>
      <c r="G1309">
        <v>-88.414342629999993</v>
      </c>
      <c r="H1309">
        <v>664</v>
      </c>
      <c r="I1309">
        <v>16</v>
      </c>
      <c r="L1309" t="s">
        <v>2203</v>
      </c>
      <c r="M1309">
        <v>31379.962192816602</v>
      </c>
      <c r="N1309">
        <v>2.4096385542168601</v>
      </c>
    </row>
    <row r="1310" spans="1:14" x14ac:dyDescent="0.2">
      <c r="A1310">
        <v>26085</v>
      </c>
      <c r="B1310" t="s">
        <v>404</v>
      </c>
      <c r="C1310" t="s">
        <v>2129</v>
      </c>
      <c r="D1310" t="s">
        <v>2</v>
      </c>
      <c r="E1310" s="1">
        <v>44995.181284722225</v>
      </c>
      <c r="F1310">
        <v>43.990508929999997</v>
      </c>
      <c r="G1310">
        <v>-85.802172999999996</v>
      </c>
      <c r="H1310">
        <v>2471</v>
      </c>
      <c r="I1310">
        <v>42</v>
      </c>
      <c r="L1310" t="s">
        <v>2204</v>
      </c>
      <c r="M1310">
        <v>20847.042942714899</v>
      </c>
      <c r="N1310">
        <v>1.6997167138810101</v>
      </c>
    </row>
    <row r="1311" spans="1:14" x14ac:dyDescent="0.2">
      <c r="A1311">
        <v>26087</v>
      </c>
      <c r="B1311" t="s">
        <v>2205</v>
      </c>
      <c r="C1311" t="s">
        <v>2129</v>
      </c>
      <c r="D1311" t="s">
        <v>2</v>
      </c>
      <c r="E1311" s="1">
        <v>44995.181284722225</v>
      </c>
      <c r="F1311">
        <v>43.090525059999997</v>
      </c>
      <c r="G1311">
        <v>-83.221531479999996</v>
      </c>
      <c r="H1311">
        <v>24350</v>
      </c>
      <c r="I1311">
        <v>476</v>
      </c>
      <c r="L1311" t="s">
        <v>2206</v>
      </c>
      <c r="M1311">
        <v>27794.582624676099</v>
      </c>
      <c r="N1311">
        <v>1.95482546201232</v>
      </c>
    </row>
    <row r="1312" spans="1:14" x14ac:dyDescent="0.2">
      <c r="A1312">
        <v>26089</v>
      </c>
      <c r="B1312" t="s">
        <v>2207</v>
      </c>
      <c r="C1312" t="s">
        <v>2129</v>
      </c>
      <c r="D1312" t="s">
        <v>2</v>
      </c>
      <c r="E1312" s="1">
        <v>44995.181284722225</v>
      </c>
      <c r="F1312">
        <v>44.94430054</v>
      </c>
      <c r="G1312">
        <v>-85.801503260000004</v>
      </c>
      <c r="H1312">
        <v>4441</v>
      </c>
      <c r="I1312">
        <v>67</v>
      </c>
      <c r="L1312" t="s">
        <v>2208</v>
      </c>
      <c r="M1312">
        <v>20408.069482101</v>
      </c>
      <c r="N1312">
        <v>1.5086692186444399</v>
      </c>
    </row>
    <row r="1313" spans="1:14" x14ac:dyDescent="0.2">
      <c r="A1313">
        <v>26091</v>
      </c>
      <c r="B1313" t="s">
        <v>2209</v>
      </c>
      <c r="C1313" t="s">
        <v>2129</v>
      </c>
      <c r="D1313" t="s">
        <v>2</v>
      </c>
      <c r="E1313" s="1">
        <v>44995.181284722225</v>
      </c>
      <c r="F1313">
        <v>41.894751560000003</v>
      </c>
      <c r="G1313">
        <v>-84.066037269999995</v>
      </c>
      <c r="H1313">
        <v>30950</v>
      </c>
      <c r="I1313">
        <v>365</v>
      </c>
      <c r="L1313" t="s">
        <v>2210</v>
      </c>
      <c r="M1313">
        <v>31436.958486963002</v>
      </c>
      <c r="N1313">
        <v>1.17932148626817</v>
      </c>
    </row>
    <row r="1314" spans="1:14" x14ac:dyDescent="0.2">
      <c r="A1314">
        <v>26093</v>
      </c>
      <c r="B1314" t="s">
        <v>1204</v>
      </c>
      <c r="C1314" t="s">
        <v>2129</v>
      </c>
      <c r="D1314" t="s">
        <v>2</v>
      </c>
      <c r="E1314" s="1">
        <v>44995.181284722225</v>
      </c>
      <c r="F1314">
        <v>42.60302282</v>
      </c>
      <c r="G1314">
        <v>-83.912972089999997</v>
      </c>
      <c r="H1314">
        <v>58293</v>
      </c>
      <c r="I1314">
        <v>540</v>
      </c>
      <c r="L1314" t="s">
        <v>2211</v>
      </c>
      <c r="M1314">
        <v>30361.7281700044</v>
      </c>
      <c r="N1314">
        <v>0.92635479388605801</v>
      </c>
    </row>
    <row r="1315" spans="1:14" x14ac:dyDescent="0.2">
      <c r="A1315">
        <v>26095</v>
      </c>
      <c r="B1315" t="s">
        <v>2212</v>
      </c>
      <c r="C1315" t="s">
        <v>2129</v>
      </c>
      <c r="D1315" t="s">
        <v>2</v>
      </c>
      <c r="E1315" s="1">
        <v>44995.181284722225</v>
      </c>
      <c r="F1315">
        <v>46.472274310000003</v>
      </c>
      <c r="G1315">
        <v>-85.544712230000002</v>
      </c>
      <c r="H1315">
        <v>1676</v>
      </c>
      <c r="I1315">
        <v>24</v>
      </c>
      <c r="L1315" t="s">
        <v>2213</v>
      </c>
      <c r="M1315">
        <v>26906.405522555699</v>
      </c>
      <c r="N1315">
        <v>1.4319809069212399</v>
      </c>
    </row>
    <row r="1316" spans="1:14" x14ac:dyDescent="0.2">
      <c r="A1316">
        <v>26097</v>
      </c>
      <c r="B1316" t="s">
        <v>2214</v>
      </c>
      <c r="C1316" t="s">
        <v>2129</v>
      </c>
      <c r="D1316" t="s">
        <v>2</v>
      </c>
      <c r="E1316" s="1">
        <v>44995.181284722225</v>
      </c>
      <c r="F1316">
        <v>46.070289789999997</v>
      </c>
      <c r="G1316">
        <v>-85.049805370000001</v>
      </c>
      <c r="H1316">
        <v>2997</v>
      </c>
      <c r="I1316">
        <v>40</v>
      </c>
      <c r="L1316" t="s">
        <v>2215</v>
      </c>
      <c r="M1316">
        <v>27752.569682378002</v>
      </c>
      <c r="N1316">
        <v>1.3346680013346599</v>
      </c>
    </row>
    <row r="1317" spans="1:14" x14ac:dyDescent="0.2">
      <c r="A1317">
        <v>26099</v>
      </c>
      <c r="B1317" t="s">
        <v>2216</v>
      </c>
      <c r="C1317" t="s">
        <v>2129</v>
      </c>
      <c r="D1317" t="s">
        <v>2</v>
      </c>
      <c r="E1317" s="1">
        <v>44995.181284722225</v>
      </c>
      <c r="F1317">
        <v>42.691583559999998</v>
      </c>
      <c r="G1317">
        <v>-82.927528010000003</v>
      </c>
      <c r="H1317">
        <v>300709</v>
      </c>
      <c r="I1317">
        <v>4613</v>
      </c>
      <c r="L1317" t="s">
        <v>2217</v>
      </c>
      <c r="M1317">
        <v>34407.166362308999</v>
      </c>
      <c r="N1317">
        <v>1.5340412159263599</v>
      </c>
    </row>
    <row r="1318" spans="1:14" x14ac:dyDescent="0.2">
      <c r="A1318">
        <v>26101</v>
      </c>
      <c r="B1318" t="s">
        <v>2218</v>
      </c>
      <c r="C1318" t="s">
        <v>2129</v>
      </c>
      <c r="D1318" t="s">
        <v>2</v>
      </c>
      <c r="E1318" s="1">
        <v>44995.181284722225</v>
      </c>
      <c r="F1318">
        <v>44.333524070000003</v>
      </c>
      <c r="G1318">
        <v>-86.056269159999999</v>
      </c>
      <c r="H1318">
        <v>4865</v>
      </c>
      <c r="I1318">
        <v>107</v>
      </c>
      <c r="L1318" t="s">
        <v>2219</v>
      </c>
      <c r="M1318">
        <v>19810.245133968499</v>
      </c>
      <c r="N1318">
        <v>2.19938335046248</v>
      </c>
    </row>
    <row r="1319" spans="1:14" x14ac:dyDescent="0.2">
      <c r="A1319">
        <v>26103</v>
      </c>
      <c r="B1319" t="s">
        <v>2220</v>
      </c>
      <c r="C1319" t="s">
        <v>2129</v>
      </c>
      <c r="D1319" t="s">
        <v>2</v>
      </c>
      <c r="E1319" s="1">
        <v>44995.181284722225</v>
      </c>
      <c r="F1319">
        <v>46.4338914</v>
      </c>
      <c r="G1319">
        <v>-87.640437009999999</v>
      </c>
      <c r="H1319">
        <v>19376</v>
      </c>
      <c r="I1319">
        <v>170</v>
      </c>
      <c r="L1319" t="s">
        <v>2221</v>
      </c>
      <c r="M1319">
        <v>29049.9107932652</v>
      </c>
      <c r="N1319">
        <v>0.87737407101568898</v>
      </c>
    </row>
    <row r="1320" spans="1:14" x14ac:dyDescent="0.2">
      <c r="A1320">
        <v>26105</v>
      </c>
      <c r="B1320" t="s">
        <v>1213</v>
      </c>
      <c r="C1320" t="s">
        <v>2129</v>
      </c>
      <c r="D1320" t="s">
        <v>2</v>
      </c>
      <c r="E1320" s="1">
        <v>44995.181284722225</v>
      </c>
      <c r="F1320">
        <v>43.99509218</v>
      </c>
      <c r="G1320">
        <v>-86.249889019999998</v>
      </c>
      <c r="H1320">
        <v>8357</v>
      </c>
      <c r="I1320">
        <v>117</v>
      </c>
      <c r="L1320" t="s">
        <v>2222</v>
      </c>
      <c r="M1320">
        <v>28674.8558880044</v>
      </c>
      <c r="N1320">
        <v>1.4000239320330199</v>
      </c>
    </row>
    <row r="1321" spans="1:14" x14ac:dyDescent="0.2">
      <c r="A1321">
        <v>26107</v>
      </c>
      <c r="B1321" t="s">
        <v>2223</v>
      </c>
      <c r="C1321" t="s">
        <v>2129</v>
      </c>
      <c r="D1321" t="s">
        <v>2</v>
      </c>
      <c r="E1321" s="1">
        <v>44995.181284722225</v>
      </c>
      <c r="F1321">
        <v>43.640642620000001</v>
      </c>
      <c r="G1321">
        <v>-85.324632230000006</v>
      </c>
      <c r="H1321">
        <v>10312</v>
      </c>
      <c r="I1321">
        <v>129</v>
      </c>
      <c r="L1321" t="s">
        <v>2224</v>
      </c>
      <c r="M1321">
        <v>23731.387936390998</v>
      </c>
      <c r="N1321">
        <v>1.25096974398758</v>
      </c>
    </row>
    <row r="1322" spans="1:14" x14ac:dyDescent="0.2">
      <c r="A1322">
        <v>26109</v>
      </c>
      <c r="B1322" t="s">
        <v>2225</v>
      </c>
      <c r="C1322" t="s">
        <v>2129</v>
      </c>
      <c r="D1322" t="s">
        <v>2</v>
      </c>
      <c r="E1322" s="1">
        <v>44995.181284722225</v>
      </c>
      <c r="F1322">
        <v>45.580386920000002</v>
      </c>
      <c r="G1322">
        <v>-87.553704089999997</v>
      </c>
      <c r="H1322">
        <v>7183</v>
      </c>
      <c r="I1322">
        <v>85</v>
      </c>
      <c r="L1322" t="s">
        <v>2226</v>
      </c>
      <c r="M1322">
        <v>31532.0456540825</v>
      </c>
      <c r="N1322">
        <v>1.1833495753863199</v>
      </c>
    </row>
    <row r="1323" spans="1:14" x14ac:dyDescent="0.2">
      <c r="B1323" t="s">
        <v>2227</v>
      </c>
      <c r="C1323" t="s">
        <v>2129</v>
      </c>
      <c r="D1323" t="s">
        <v>2</v>
      </c>
      <c r="E1323" s="1">
        <v>44995.181284722225</v>
      </c>
      <c r="H1323">
        <v>42516</v>
      </c>
      <c r="I1323">
        <v>181</v>
      </c>
      <c r="L1323" t="s">
        <v>2228</v>
      </c>
      <c r="N1323">
        <v>0.42572208109887999</v>
      </c>
    </row>
    <row r="1324" spans="1:14" x14ac:dyDescent="0.2">
      <c r="A1324">
        <v>26111</v>
      </c>
      <c r="B1324" t="s">
        <v>2229</v>
      </c>
      <c r="C1324" t="s">
        <v>2129</v>
      </c>
      <c r="D1324" t="s">
        <v>2</v>
      </c>
      <c r="E1324" s="1">
        <v>44995.181284722225</v>
      </c>
      <c r="F1324">
        <v>43.643307710000002</v>
      </c>
      <c r="G1324">
        <v>-84.388043740000001</v>
      </c>
      <c r="H1324">
        <v>23527</v>
      </c>
      <c r="I1324">
        <v>265</v>
      </c>
      <c r="L1324" t="s">
        <v>2230</v>
      </c>
      <c r="M1324">
        <v>28292.6066669873</v>
      </c>
      <c r="N1324">
        <v>1.12636545245887</v>
      </c>
    </row>
    <row r="1325" spans="1:14" x14ac:dyDescent="0.2">
      <c r="A1325">
        <v>26113</v>
      </c>
      <c r="B1325" t="s">
        <v>2231</v>
      </c>
      <c r="C1325" t="s">
        <v>2129</v>
      </c>
      <c r="D1325" t="s">
        <v>2</v>
      </c>
      <c r="E1325" s="1">
        <v>44995.181284722225</v>
      </c>
      <c r="F1325">
        <v>44.337724430000002</v>
      </c>
      <c r="G1325">
        <v>-85.092564780000004</v>
      </c>
      <c r="H1325">
        <v>3591</v>
      </c>
      <c r="I1325">
        <v>71</v>
      </c>
      <c r="L1325" t="s">
        <v>2232</v>
      </c>
      <c r="M1325">
        <v>23753.1419499933</v>
      </c>
      <c r="N1325">
        <v>1.97716513505987</v>
      </c>
    </row>
    <row r="1326" spans="1:14" x14ac:dyDescent="0.2">
      <c r="A1326">
        <v>26115</v>
      </c>
      <c r="B1326" t="s">
        <v>100</v>
      </c>
      <c r="C1326" t="s">
        <v>2129</v>
      </c>
      <c r="D1326" t="s">
        <v>2</v>
      </c>
      <c r="E1326" s="1">
        <v>44995.181284722225</v>
      </c>
      <c r="F1326">
        <v>41.927341509999998</v>
      </c>
      <c r="G1326">
        <v>-83.537498639999995</v>
      </c>
      <c r="H1326">
        <v>48415</v>
      </c>
      <c r="I1326">
        <v>538</v>
      </c>
      <c r="L1326" t="s">
        <v>2233</v>
      </c>
      <c r="M1326">
        <v>32169.4352159468</v>
      </c>
      <c r="N1326">
        <v>1.1112258597542</v>
      </c>
    </row>
    <row r="1327" spans="1:14" x14ac:dyDescent="0.2">
      <c r="A1327">
        <v>26117</v>
      </c>
      <c r="B1327" t="s">
        <v>2234</v>
      </c>
      <c r="C1327" t="s">
        <v>2129</v>
      </c>
      <c r="D1327" t="s">
        <v>2</v>
      </c>
      <c r="E1327" s="1">
        <v>44995.181284722225</v>
      </c>
      <c r="F1327">
        <v>43.31082541</v>
      </c>
      <c r="G1327">
        <v>-85.152528239999995</v>
      </c>
      <c r="H1327">
        <v>17949</v>
      </c>
      <c r="I1327">
        <v>247</v>
      </c>
      <c r="L1327" t="s">
        <v>2235</v>
      </c>
      <c r="M1327">
        <v>28094.4778362133</v>
      </c>
      <c r="N1327">
        <v>1.37612123238063</v>
      </c>
    </row>
    <row r="1328" spans="1:14" x14ac:dyDescent="0.2">
      <c r="A1328">
        <v>26119</v>
      </c>
      <c r="B1328" t="s">
        <v>2236</v>
      </c>
      <c r="C1328" t="s">
        <v>2129</v>
      </c>
      <c r="D1328" t="s">
        <v>2</v>
      </c>
      <c r="E1328" s="1">
        <v>44995.181284722225</v>
      </c>
      <c r="F1328">
        <v>45.027592900000002</v>
      </c>
      <c r="G1328">
        <v>-84.126962270000007</v>
      </c>
      <c r="H1328">
        <v>1998</v>
      </c>
      <c r="I1328">
        <v>53</v>
      </c>
      <c r="L1328" t="s">
        <v>2237</v>
      </c>
      <c r="M1328">
        <v>21419.3825042881</v>
      </c>
      <c r="N1328">
        <v>2.6526526526526499</v>
      </c>
    </row>
    <row r="1329" spans="1:14" x14ac:dyDescent="0.2">
      <c r="A1329">
        <v>26121</v>
      </c>
      <c r="B1329" t="s">
        <v>2238</v>
      </c>
      <c r="C1329" t="s">
        <v>2129</v>
      </c>
      <c r="D1329" t="s">
        <v>2</v>
      </c>
      <c r="E1329" s="1">
        <v>44995.181284722225</v>
      </c>
      <c r="F1329">
        <v>43.291238589999999</v>
      </c>
      <c r="G1329">
        <v>-86.151767120000002</v>
      </c>
      <c r="H1329">
        <v>48751</v>
      </c>
      <c r="I1329">
        <v>722</v>
      </c>
      <c r="L1329" t="s">
        <v>2239</v>
      </c>
      <c r="M1329">
        <v>28087.874353271902</v>
      </c>
      <c r="N1329">
        <v>1.4809952616356501</v>
      </c>
    </row>
    <row r="1330" spans="1:14" x14ac:dyDescent="0.2">
      <c r="A1330">
        <v>26123</v>
      </c>
      <c r="B1330" t="s">
        <v>2240</v>
      </c>
      <c r="C1330" t="s">
        <v>2129</v>
      </c>
      <c r="D1330" t="s">
        <v>2</v>
      </c>
      <c r="E1330" s="1">
        <v>44995.181284722225</v>
      </c>
      <c r="F1330">
        <v>43.554374000000003</v>
      </c>
      <c r="G1330">
        <v>-85.800701070000002</v>
      </c>
      <c r="H1330">
        <v>13711</v>
      </c>
      <c r="I1330">
        <v>183</v>
      </c>
      <c r="L1330" t="s">
        <v>2241</v>
      </c>
      <c r="M1330">
        <v>27993.058391179999</v>
      </c>
      <c r="N1330">
        <v>1.3346947706221199</v>
      </c>
    </row>
    <row r="1331" spans="1:14" x14ac:dyDescent="0.2">
      <c r="A1331">
        <v>26125</v>
      </c>
      <c r="B1331" t="s">
        <v>2242</v>
      </c>
      <c r="C1331" t="s">
        <v>2129</v>
      </c>
      <c r="D1331" t="s">
        <v>2</v>
      </c>
      <c r="E1331" s="1">
        <v>44995.181284722225</v>
      </c>
      <c r="F1331">
        <v>42.660901109999998</v>
      </c>
      <c r="G1331">
        <v>-83.385954159999997</v>
      </c>
      <c r="H1331">
        <v>385029</v>
      </c>
      <c r="I1331">
        <v>4563</v>
      </c>
      <c r="L1331" t="s">
        <v>2243</v>
      </c>
      <c r="M1331">
        <v>30616.5631878268</v>
      </c>
      <c r="N1331">
        <v>1.1851055375049599</v>
      </c>
    </row>
    <row r="1332" spans="1:14" x14ac:dyDescent="0.2">
      <c r="A1332">
        <v>26127</v>
      </c>
      <c r="B1332" t="s">
        <v>2244</v>
      </c>
      <c r="C1332" t="s">
        <v>2129</v>
      </c>
      <c r="D1332" t="s">
        <v>2</v>
      </c>
      <c r="E1332" s="1">
        <v>44995.181284722225</v>
      </c>
      <c r="F1332">
        <v>43.641244350000001</v>
      </c>
      <c r="G1332">
        <v>-86.267266730000003</v>
      </c>
      <c r="H1332">
        <v>7754</v>
      </c>
      <c r="I1332">
        <v>106</v>
      </c>
      <c r="L1332" t="s">
        <v>2245</v>
      </c>
      <c r="M1332">
        <v>29296.860241054899</v>
      </c>
      <c r="N1332">
        <v>1.36703636832602</v>
      </c>
    </row>
    <row r="1333" spans="1:14" x14ac:dyDescent="0.2">
      <c r="A1333">
        <v>26129</v>
      </c>
      <c r="B1333" t="s">
        <v>2246</v>
      </c>
      <c r="C1333" t="s">
        <v>2129</v>
      </c>
      <c r="D1333" t="s">
        <v>2</v>
      </c>
      <c r="E1333" s="1">
        <v>44995.181284722225</v>
      </c>
      <c r="F1333">
        <v>44.334810320000003</v>
      </c>
      <c r="G1333">
        <v>-84.127251749999999</v>
      </c>
      <c r="H1333">
        <v>5082</v>
      </c>
      <c r="I1333">
        <v>121</v>
      </c>
      <c r="L1333" t="s">
        <v>2247</v>
      </c>
      <c r="M1333">
        <v>24203.4576368052</v>
      </c>
      <c r="N1333">
        <v>2.38095238095238</v>
      </c>
    </row>
    <row r="1334" spans="1:14" x14ac:dyDescent="0.2">
      <c r="A1334">
        <v>26131</v>
      </c>
      <c r="B1334" t="s">
        <v>2248</v>
      </c>
      <c r="C1334" t="s">
        <v>2129</v>
      </c>
      <c r="D1334" t="s">
        <v>2</v>
      </c>
      <c r="E1334" s="1">
        <v>44995.181284722225</v>
      </c>
      <c r="F1334">
        <v>46.665226199999999</v>
      </c>
      <c r="G1334">
        <v>-89.313904809999997</v>
      </c>
      <c r="H1334">
        <v>1344</v>
      </c>
      <c r="I1334">
        <v>45</v>
      </c>
      <c r="L1334" t="s">
        <v>2249</v>
      </c>
      <c r="M1334">
        <v>23496.503496503399</v>
      </c>
      <c r="N1334">
        <v>3.3482142857142798</v>
      </c>
    </row>
    <row r="1335" spans="1:14" x14ac:dyDescent="0.2">
      <c r="A1335">
        <v>26133</v>
      </c>
      <c r="B1335" t="s">
        <v>725</v>
      </c>
      <c r="C1335" t="s">
        <v>2129</v>
      </c>
      <c r="D1335" t="s">
        <v>2</v>
      </c>
      <c r="E1335" s="1">
        <v>44995.181284722225</v>
      </c>
      <c r="F1335">
        <v>43.98992088</v>
      </c>
      <c r="G1335">
        <v>-85.325667559999999</v>
      </c>
      <c r="H1335">
        <v>6012</v>
      </c>
      <c r="I1335">
        <v>99</v>
      </c>
      <c r="L1335" t="s">
        <v>2250</v>
      </c>
      <c r="M1335">
        <v>25626.5984654731</v>
      </c>
      <c r="N1335">
        <v>1.64670658682634</v>
      </c>
    </row>
    <row r="1336" spans="1:14" x14ac:dyDescent="0.2">
      <c r="A1336">
        <v>26135</v>
      </c>
      <c r="B1336" t="s">
        <v>2251</v>
      </c>
      <c r="C1336" t="s">
        <v>2129</v>
      </c>
      <c r="D1336" t="s">
        <v>2</v>
      </c>
      <c r="E1336" s="1">
        <v>44995.181284722225</v>
      </c>
      <c r="F1336">
        <v>44.681922790000002</v>
      </c>
      <c r="G1336">
        <v>-84.129392440000004</v>
      </c>
      <c r="H1336">
        <v>1696</v>
      </c>
      <c r="I1336">
        <v>61</v>
      </c>
      <c r="L1336" t="s">
        <v>2252</v>
      </c>
      <c r="M1336">
        <v>20580.0266957893</v>
      </c>
      <c r="N1336">
        <v>3.5966981132075402</v>
      </c>
    </row>
    <row r="1337" spans="1:14" x14ac:dyDescent="0.2">
      <c r="A1337">
        <v>26137</v>
      </c>
      <c r="B1337" t="s">
        <v>2253</v>
      </c>
      <c r="C1337" t="s">
        <v>2129</v>
      </c>
      <c r="D1337" t="s">
        <v>2</v>
      </c>
      <c r="E1337" s="1">
        <v>44995.181284722225</v>
      </c>
      <c r="F1337">
        <v>45.020858310000001</v>
      </c>
      <c r="G1337">
        <v>-84.598982950000007</v>
      </c>
      <c r="H1337">
        <v>6790</v>
      </c>
      <c r="I1337">
        <v>117</v>
      </c>
      <c r="L1337" t="s">
        <v>2254</v>
      </c>
      <c r="M1337">
        <v>27525.539160045399</v>
      </c>
      <c r="N1337">
        <v>1.72312223858615</v>
      </c>
    </row>
    <row r="1338" spans="1:14" x14ac:dyDescent="0.2">
      <c r="A1338">
        <v>26139</v>
      </c>
      <c r="B1338" t="s">
        <v>1676</v>
      </c>
      <c r="C1338" t="s">
        <v>2129</v>
      </c>
      <c r="D1338" t="s">
        <v>2</v>
      </c>
      <c r="E1338" s="1">
        <v>44995.181284722225</v>
      </c>
      <c r="F1338">
        <v>42.959968029999999</v>
      </c>
      <c r="G1338">
        <v>-85.996910700000001</v>
      </c>
      <c r="H1338">
        <v>87973</v>
      </c>
      <c r="I1338">
        <v>928</v>
      </c>
      <c r="L1338" t="s">
        <v>2255</v>
      </c>
      <c r="M1338">
        <v>30145.290066134301</v>
      </c>
      <c r="N1338">
        <v>1.05486910756709</v>
      </c>
    </row>
    <row r="1339" spans="1:14" x14ac:dyDescent="0.2">
      <c r="A1339">
        <v>80026</v>
      </c>
      <c r="B1339" t="s">
        <v>2256</v>
      </c>
      <c r="C1339" t="s">
        <v>2129</v>
      </c>
      <c r="D1339" t="s">
        <v>2</v>
      </c>
      <c r="E1339" s="1">
        <v>44995.181284722225</v>
      </c>
      <c r="H1339">
        <v>9333</v>
      </c>
      <c r="I1339">
        <v>55</v>
      </c>
      <c r="L1339" t="s">
        <v>2257</v>
      </c>
      <c r="N1339">
        <v>0.58930676095574797</v>
      </c>
    </row>
    <row r="1340" spans="1:14" x14ac:dyDescent="0.2">
      <c r="A1340">
        <v>26141</v>
      </c>
      <c r="B1340" t="s">
        <v>2258</v>
      </c>
      <c r="C1340" t="s">
        <v>2129</v>
      </c>
      <c r="D1340" t="s">
        <v>2</v>
      </c>
      <c r="E1340" s="1">
        <v>44995.181284722225</v>
      </c>
      <c r="F1340">
        <v>45.340185769999998</v>
      </c>
      <c r="G1340">
        <v>-83.914986560000003</v>
      </c>
      <c r="H1340">
        <v>2383</v>
      </c>
      <c r="I1340">
        <v>66</v>
      </c>
      <c r="L1340" t="s">
        <v>2259</v>
      </c>
      <c r="M1340">
        <v>18924.714104193099</v>
      </c>
      <c r="N1340">
        <v>2.7696181284095598</v>
      </c>
    </row>
    <row r="1341" spans="1:14" x14ac:dyDescent="0.2">
      <c r="A1341">
        <v>26143</v>
      </c>
      <c r="B1341" t="s">
        <v>2260</v>
      </c>
      <c r="C1341" t="s">
        <v>2129</v>
      </c>
      <c r="D1341" t="s">
        <v>2</v>
      </c>
      <c r="E1341" s="1">
        <v>44995.181284722225</v>
      </c>
      <c r="F1341">
        <v>44.334730819999997</v>
      </c>
      <c r="G1341">
        <v>-84.610676510000005</v>
      </c>
      <c r="H1341">
        <v>5630</v>
      </c>
      <c r="I1341">
        <v>130</v>
      </c>
      <c r="L1341" t="s">
        <v>2261</v>
      </c>
      <c r="M1341">
        <v>23439.7768433323</v>
      </c>
      <c r="N1341">
        <v>2.30905861456483</v>
      </c>
    </row>
    <row r="1342" spans="1:14" x14ac:dyDescent="0.2">
      <c r="A1342">
        <v>26145</v>
      </c>
      <c r="B1342" t="s">
        <v>2262</v>
      </c>
      <c r="C1342" t="s">
        <v>2129</v>
      </c>
      <c r="D1342" t="s">
        <v>2</v>
      </c>
      <c r="E1342" s="1">
        <v>44995.181284722225</v>
      </c>
      <c r="F1342">
        <v>43.334339229999998</v>
      </c>
      <c r="G1342">
        <v>-84.051312100000004</v>
      </c>
      <c r="H1342">
        <v>61110</v>
      </c>
      <c r="I1342">
        <v>1087</v>
      </c>
      <c r="L1342" t="s">
        <v>2263</v>
      </c>
      <c r="M1342">
        <v>32072.1742005573</v>
      </c>
      <c r="N1342">
        <v>1.7787596138111601</v>
      </c>
    </row>
    <row r="1343" spans="1:14" x14ac:dyDescent="0.2">
      <c r="A1343">
        <v>26151</v>
      </c>
      <c r="B1343" t="s">
        <v>2264</v>
      </c>
      <c r="C1343" t="s">
        <v>2129</v>
      </c>
      <c r="D1343" t="s">
        <v>2</v>
      </c>
      <c r="E1343" s="1">
        <v>44995.181284722225</v>
      </c>
      <c r="F1343">
        <v>43.42406072</v>
      </c>
      <c r="G1343">
        <v>-82.820558980000001</v>
      </c>
      <c r="H1343">
        <v>10617</v>
      </c>
      <c r="I1343">
        <v>226</v>
      </c>
      <c r="L1343" t="s">
        <v>2265</v>
      </c>
      <c r="M1343">
        <v>25788.195287830898</v>
      </c>
      <c r="N1343">
        <v>2.12866158048412</v>
      </c>
    </row>
    <row r="1344" spans="1:14" x14ac:dyDescent="0.2">
      <c r="A1344">
        <v>26153</v>
      </c>
      <c r="B1344" t="s">
        <v>2266</v>
      </c>
      <c r="C1344" t="s">
        <v>2129</v>
      </c>
      <c r="D1344" t="s">
        <v>2</v>
      </c>
      <c r="E1344" s="1">
        <v>44995.181284722225</v>
      </c>
      <c r="F1344">
        <v>46.192357340000001</v>
      </c>
      <c r="G1344">
        <v>-86.199722339999994</v>
      </c>
      <c r="H1344">
        <v>2234</v>
      </c>
      <c r="I1344">
        <v>19</v>
      </c>
      <c r="L1344" t="s">
        <v>2267</v>
      </c>
      <c r="M1344">
        <v>27600.691870521299</v>
      </c>
      <c r="N1344">
        <v>0.85049239033124402</v>
      </c>
    </row>
    <row r="1345" spans="1:14" x14ac:dyDescent="0.2">
      <c r="A1345">
        <v>26155</v>
      </c>
      <c r="B1345" t="s">
        <v>2268</v>
      </c>
      <c r="C1345" t="s">
        <v>2129</v>
      </c>
      <c r="D1345" t="s">
        <v>2</v>
      </c>
      <c r="E1345" s="1">
        <v>44995.181284722225</v>
      </c>
      <c r="F1345">
        <v>42.953927999999998</v>
      </c>
      <c r="G1345">
        <v>-84.145859020000003</v>
      </c>
      <c r="H1345">
        <v>22230</v>
      </c>
      <c r="I1345">
        <v>269</v>
      </c>
      <c r="L1345" t="s">
        <v>2269</v>
      </c>
      <c r="M1345">
        <v>32632.629693784598</v>
      </c>
      <c r="N1345">
        <v>1.2100764732343601</v>
      </c>
    </row>
    <row r="1346" spans="1:14" x14ac:dyDescent="0.2">
      <c r="A1346">
        <v>26147</v>
      </c>
      <c r="B1346" t="s">
        <v>120</v>
      </c>
      <c r="C1346" t="s">
        <v>2129</v>
      </c>
      <c r="D1346" t="s">
        <v>2</v>
      </c>
      <c r="E1346" s="1">
        <v>44995.181284722225</v>
      </c>
      <c r="F1346">
        <v>42.926553730000002</v>
      </c>
      <c r="G1346">
        <v>-82.679379539999999</v>
      </c>
      <c r="H1346">
        <v>50560</v>
      </c>
      <c r="I1346">
        <v>947</v>
      </c>
      <c r="L1346" t="s">
        <v>2270</v>
      </c>
      <c r="M1346">
        <v>31773.163742395998</v>
      </c>
      <c r="N1346">
        <v>1.87302215189873</v>
      </c>
    </row>
    <row r="1347" spans="1:14" x14ac:dyDescent="0.2">
      <c r="A1347">
        <v>26149</v>
      </c>
      <c r="B1347" t="s">
        <v>1385</v>
      </c>
      <c r="C1347" t="s">
        <v>2129</v>
      </c>
      <c r="D1347" t="s">
        <v>2</v>
      </c>
      <c r="E1347" s="1">
        <v>44995.181284722225</v>
      </c>
      <c r="F1347">
        <v>41.914417669999999</v>
      </c>
      <c r="G1347">
        <v>-85.527979790000003</v>
      </c>
      <c r="H1347">
        <v>16096</v>
      </c>
      <c r="I1347">
        <v>238</v>
      </c>
      <c r="L1347" t="s">
        <v>2271</v>
      </c>
      <c r="M1347">
        <v>26402.4670297224</v>
      </c>
      <c r="N1347">
        <v>1.4786282306163001</v>
      </c>
    </row>
    <row r="1348" spans="1:14" x14ac:dyDescent="0.2">
      <c r="A1348">
        <v>26157</v>
      </c>
      <c r="B1348" t="s">
        <v>2272</v>
      </c>
      <c r="C1348" t="s">
        <v>2129</v>
      </c>
      <c r="D1348" t="s">
        <v>2</v>
      </c>
      <c r="E1348" s="1">
        <v>44995.181284722225</v>
      </c>
      <c r="F1348">
        <v>43.466068129999996</v>
      </c>
      <c r="G1348">
        <v>-83.418970250000001</v>
      </c>
      <c r="H1348">
        <v>15728</v>
      </c>
      <c r="I1348">
        <v>316</v>
      </c>
      <c r="L1348" t="s">
        <v>2273</v>
      </c>
      <c r="M1348">
        <v>30104.316202507402</v>
      </c>
      <c r="N1348">
        <v>2.0091556459816799</v>
      </c>
    </row>
    <row r="1349" spans="1:14" x14ac:dyDescent="0.2">
      <c r="A1349">
        <v>90026</v>
      </c>
      <c r="B1349" t="s">
        <v>130</v>
      </c>
      <c r="C1349" t="s">
        <v>2129</v>
      </c>
      <c r="D1349" t="s">
        <v>2</v>
      </c>
      <c r="E1349" s="1">
        <v>44995.181284722225</v>
      </c>
      <c r="H1349">
        <v>29</v>
      </c>
      <c r="I1349">
        <v>0</v>
      </c>
      <c r="L1349" t="s">
        <v>2274</v>
      </c>
      <c r="N1349">
        <v>0</v>
      </c>
    </row>
    <row r="1350" spans="1:14" x14ac:dyDescent="0.2">
      <c r="A1350">
        <v>26159</v>
      </c>
      <c r="B1350" t="s">
        <v>362</v>
      </c>
      <c r="C1350" t="s">
        <v>2129</v>
      </c>
      <c r="D1350" t="s">
        <v>2</v>
      </c>
      <c r="E1350" s="1">
        <v>44995.181284722225</v>
      </c>
      <c r="F1350">
        <v>42.251902289999997</v>
      </c>
      <c r="G1350">
        <v>-86.019390869999995</v>
      </c>
      <c r="H1350">
        <v>20826</v>
      </c>
      <c r="I1350">
        <v>333</v>
      </c>
      <c r="L1350" t="s">
        <v>2275</v>
      </c>
      <c r="M1350">
        <v>27519.589835749299</v>
      </c>
      <c r="N1350">
        <v>1.5989628349178899</v>
      </c>
    </row>
    <row r="1351" spans="1:14" x14ac:dyDescent="0.2">
      <c r="A1351">
        <v>26161</v>
      </c>
      <c r="B1351" t="s">
        <v>2276</v>
      </c>
      <c r="C1351" t="s">
        <v>2129</v>
      </c>
      <c r="D1351" t="s">
        <v>2</v>
      </c>
      <c r="E1351" s="1">
        <v>44995.181284722225</v>
      </c>
      <c r="F1351">
        <v>42.253104999999998</v>
      </c>
      <c r="G1351">
        <v>-83.838532040000004</v>
      </c>
      <c r="H1351">
        <v>109512</v>
      </c>
      <c r="I1351">
        <v>643</v>
      </c>
      <c r="L1351" t="s">
        <v>2277</v>
      </c>
      <c r="M1351">
        <v>29790.9962160059</v>
      </c>
      <c r="N1351">
        <v>0.58715026663744596</v>
      </c>
    </row>
    <row r="1352" spans="1:14" x14ac:dyDescent="0.2">
      <c r="A1352">
        <v>26163</v>
      </c>
      <c r="B1352" t="s">
        <v>1015</v>
      </c>
      <c r="C1352" t="s">
        <v>2129</v>
      </c>
      <c r="D1352" t="s">
        <v>2</v>
      </c>
      <c r="E1352" s="1">
        <v>44995.181284722225</v>
      </c>
      <c r="F1352">
        <v>42.280984050000001</v>
      </c>
      <c r="G1352">
        <v>-83.281255000000002</v>
      </c>
      <c r="H1352">
        <v>537017</v>
      </c>
      <c r="I1352">
        <v>9107</v>
      </c>
      <c r="L1352" t="s">
        <v>2278</v>
      </c>
      <c r="M1352">
        <v>30698.210699674099</v>
      </c>
      <c r="N1352">
        <v>1.69584947962541</v>
      </c>
    </row>
    <row r="1353" spans="1:14" x14ac:dyDescent="0.2">
      <c r="A1353">
        <v>26165</v>
      </c>
      <c r="B1353" t="s">
        <v>2279</v>
      </c>
      <c r="C1353" t="s">
        <v>2129</v>
      </c>
      <c r="D1353" t="s">
        <v>2</v>
      </c>
      <c r="E1353" s="1">
        <v>44995.181284722225</v>
      </c>
      <c r="F1353">
        <v>44.338536019999999</v>
      </c>
      <c r="G1353">
        <v>-85.577127390000001</v>
      </c>
      <c r="H1353">
        <v>8674</v>
      </c>
      <c r="I1353">
        <v>129</v>
      </c>
      <c r="L1353" t="s">
        <v>2280</v>
      </c>
      <c r="M1353">
        <v>25791.6802949659</v>
      </c>
      <c r="N1353">
        <v>1.4872031358081601</v>
      </c>
    </row>
    <row r="1354" spans="1:14" x14ac:dyDescent="0.2">
      <c r="A1354">
        <v>27001</v>
      </c>
      <c r="B1354" t="s">
        <v>2281</v>
      </c>
      <c r="C1354" t="s">
        <v>2282</v>
      </c>
      <c r="D1354" t="s">
        <v>2</v>
      </c>
      <c r="E1354" s="1">
        <v>44995.181284722225</v>
      </c>
      <c r="F1354">
        <v>46.609620489999998</v>
      </c>
      <c r="G1354">
        <v>-93.411682600000006</v>
      </c>
      <c r="H1354">
        <v>3702</v>
      </c>
      <c r="I1354">
        <v>65</v>
      </c>
      <c r="L1354" t="s">
        <v>2283</v>
      </c>
      <c r="M1354">
        <v>23303.537706156301</v>
      </c>
      <c r="N1354">
        <v>1.7558076715288999</v>
      </c>
    </row>
    <row r="1355" spans="1:14" x14ac:dyDescent="0.2">
      <c r="A1355">
        <v>27003</v>
      </c>
      <c r="B1355" t="s">
        <v>2284</v>
      </c>
      <c r="C1355" t="s">
        <v>2282</v>
      </c>
      <c r="D1355" t="s">
        <v>2</v>
      </c>
      <c r="E1355" s="1">
        <v>44995.181284722225</v>
      </c>
      <c r="F1355">
        <v>45.274760149999999</v>
      </c>
      <c r="G1355">
        <v>-93.246045649999999</v>
      </c>
      <c r="H1355">
        <v>119415</v>
      </c>
      <c r="I1355">
        <v>886</v>
      </c>
      <c r="L1355" t="s">
        <v>2285</v>
      </c>
      <c r="M1355">
        <v>33456.983478136601</v>
      </c>
      <c r="N1355">
        <v>0.74195034124691195</v>
      </c>
    </row>
    <row r="1356" spans="1:14" x14ac:dyDescent="0.2">
      <c r="A1356">
        <v>27005</v>
      </c>
      <c r="B1356" t="s">
        <v>2286</v>
      </c>
      <c r="C1356" t="s">
        <v>2282</v>
      </c>
      <c r="D1356" t="s">
        <v>2</v>
      </c>
      <c r="E1356" s="1">
        <v>44995.181284722225</v>
      </c>
      <c r="F1356">
        <v>46.934793919999997</v>
      </c>
      <c r="G1356">
        <v>-95.671581439999997</v>
      </c>
      <c r="H1356">
        <v>10509</v>
      </c>
      <c r="I1356">
        <v>102</v>
      </c>
      <c r="L1356" t="s">
        <v>2287</v>
      </c>
      <c r="M1356">
        <v>30529.0067687302</v>
      </c>
      <c r="N1356">
        <v>0.97059663145874897</v>
      </c>
    </row>
    <row r="1357" spans="1:14" x14ac:dyDescent="0.2">
      <c r="A1357">
        <v>27007</v>
      </c>
      <c r="B1357" t="s">
        <v>2288</v>
      </c>
      <c r="C1357" t="s">
        <v>2282</v>
      </c>
      <c r="D1357" t="s">
        <v>2</v>
      </c>
      <c r="E1357" s="1">
        <v>44995.181284722225</v>
      </c>
      <c r="F1357">
        <v>47.973735269999999</v>
      </c>
      <c r="G1357">
        <v>-94.937321389999994</v>
      </c>
      <c r="H1357">
        <v>14406</v>
      </c>
      <c r="I1357">
        <v>141</v>
      </c>
      <c r="L1357" t="s">
        <v>2289</v>
      </c>
      <c r="M1357">
        <v>30528.948037636601</v>
      </c>
      <c r="N1357">
        <v>0.97875885047896705</v>
      </c>
    </row>
    <row r="1358" spans="1:14" x14ac:dyDescent="0.2">
      <c r="A1358">
        <v>27009</v>
      </c>
      <c r="B1358" t="s">
        <v>244</v>
      </c>
      <c r="C1358" t="s">
        <v>2282</v>
      </c>
      <c r="D1358" t="s">
        <v>2</v>
      </c>
      <c r="E1358" s="1">
        <v>44995.181284722225</v>
      </c>
      <c r="F1358">
        <v>45.698049580000003</v>
      </c>
      <c r="G1358">
        <v>-93.995141349999997</v>
      </c>
      <c r="H1358">
        <v>17064</v>
      </c>
      <c r="I1358">
        <v>202</v>
      </c>
      <c r="L1358" t="s">
        <v>2290</v>
      </c>
      <c r="M1358">
        <v>41732.495292132298</v>
      </c>
      <c r="N1358">
        <v>1.18377871542428</v>
      </c>
    </row>
    <row r="1359" spans="1:14" x14ac:dyDescent="0.2">
      <c r="A1359">
        <v>27011</v>
      </c>
      <c r="B1359" t="s">
        <v>2291</v>
      </c>
      <c r="C1359" t="s">
        <v>2282</v>
      </c>
      <c r="D1359" t="s">
        <v>2</v>
      </c>
      <c r="E1359" s="1">
        <v>44995.181284722225</v>
      </c>
      <c r="F1359">
        <v>45.427128240000002</v>
      </c>
      <c r="G1359">
        <v>-96.414037390000004</v>
      </c>
      <c r="H1359">
        <v>1781</v>
      </c>
      <c r="I1359">
        <v>11</v>
      </c>
      <c r="L1359" t="s">
        <v>2292</v>
      </c>
      <c r="M1359">
        <v>35684.231616910401</v>
      </c>
      <c r="N1359">
        <v>0.61763054463784395</v>
      </c>
    </row>
    <row r="1360" spans="1:14" x14ac:dyDescent="0.2">
      <c r="A1360">
        <v>27013</v>
      </c>
      <c r="B1360" t="s">
        <v>2293</v>
      </c>
      <c r="C1360" t="s">
        <v>2282</v>
      </c>
      <c r="D1360" t="s">
        <v>2</v>
      </c>
      <c r="E1360" s="1">
        <v>44995.181284722225</v>
      </c>
      <c r="F1360">
        <v>44.035542149999998</v>
      </c>
      <c r="G1360">
        <v>-94.066997810000004</v>
      </c>
      <c r="H1360">
        <v>21404</v>
      </c>
      <c r="I1360">
        <v>126</v>
      </c>
      <c r="L1360" t="s">
        <v>2294</v>
      </c>
      <c r="M1360">
        <v>31637.917017722699</v>
      </c>
      <c r="N1360">
        <v>0.58867501401607103</v>
      </c>
    </row>
    <row r="1361" spans="1:14" x14ac:dyDescent="0.2">
      <c r="A1361">
        <v>27015</v>
      </c>
      <c r="B1361" t="s">
        <v>1131</v>
      </c>
      <c r="C1361" t="s">
        <v>2282</v>
      </c>
      <c r="D1361" t="s">
        <v>2</v>
      </c>
      <c r="E1361" s="1">
        <v>44995.181284722225</v>
      </c>
      <c r="F1361">
        <v>44.242056519999998</v>
      </c>
      <c r="G1361">
        <v>-94.725628740000005</v>
      </c>
      <c r="H1361">
        <v>7995</v>
      </c>
      <c r="I1361">
        <v>90</v>
      </c>
      <c r="L1361" t="s">
        <v>2295</v>
      </c>
      <c r="M1361">
        <v>31969.769673704399</v>
      </c>
      <c r="N1361">
        <v>1.1257035647279501</v>
      </c>
    </row>
    <row r="1362" spans="1:14" x14ac:dyDescent="0.2">
      <c r="A1362">
        <v>27017</v>
      </c>
      <c r="B1362" t="s">
        <v>2296</v>
      </c>
      <c r="C1362" t="s">
        <v>2282</v>
      </c>
      <c r="D1362" t="s">
        <v>2</v>
      </c>
      <c r="E1362" s="1">
        <v>44995.181284722225</v>
      </c>
      <c r="F1362">
        <v>46.591806009999999</v>
      </c>
      <c r="G1362">
        <v>-92.67601019</v>
      </c>
      <c r="H1362">
        <v>11461</v>
      </c>
      <c r="I1362">
        <v>124</v>
      </c>
      <c r="L1362" t="s">
        <v>2297</v>
      </c>
      <c r="M1362">
        <v>31950.600763848201</v>
      </c>
      <c r="N1362">
        <v>1.0819300235581499</v>
      </c>
    </row>
    <row r="1363" spans="1:14" x14ac:dyDescent="0.2">
      <c r="A1363">
        <v>27019</v>
      </c>
      <c r="B1363" t="s">
        <v>2298</v>
      </c>
      <c r="C1363" t="s">
        <v>2282</v>
      </c>
      <c r="D1363" t="s">
        <v>2</v>
      </c>
      <c r="E1363" s="1">
        <v>44995.181284722225</v>
      </c>
      <c r="F1363">
        <v>44.820170009999998</v>
      </c>
      <c r="G1363">
        <v>-93.800991800000006</v>
      </c>
      <c r="H1363">
        <v>32053</v>
      </c>
      <c r="I1363">
        <v>145</v>
      </c>
      <c r="L1363" t="s">
        <v>2299</v>
      </c>
      <c r="M1363">
        <v>30500.8135960947</v>
      </c>
      <c r="N1363">
        <v>0.45237575265965702</v>
      </c>
    </row>
    <row r="1364" spans="1:14" x14ac:dyDescent="0.2">
      <c r="A1364">
        <v>27021</v>
      </c>
      <c r="B1364" t="s">
        <v>1137</v>
      </c>
      <c r="C1364" t="s">
        <v>2282</v>
      </c>
      <c r="D1364" t="s">
        <v>2</v>
      </c>
      <c r="E1364" s="1">
        <v>44995.181284722225</v>
      </c>
      <c r="F1364">
        <v>46.950436109999998</v>
      </c>
      <c r="G1364">
        <v>-94.326039679999994</v>
      </c>
      <c r="H1364">
        <v>8642</v>
      </c>
      <c r="I1364">
        <v>96</v>
      </c>
      <c r="L1364" t="s">
        <v>2300</v>
      </c>
      <c r="M1364">
        <v>29020.450653144799</v>
      </c>
      <c r="N1364">
        <v>1.1108539689886601</v>
      </c>
    </row>
    <row r="1365" spans="1:14" x14ac:dyDescent="0.2">
      <c r="A1365">
        <v>27023</v>
      </c>
      <c r="B1365" t="s">
        <v>2157</v>
      </c>
      <c r="C1365" t="s">
        <v>2282</v>
      </c>
      <c r="D1365" t="s">
        <v>2</v>
      </c>
      <c r="E1365" s="1">
        <v>44995.181284722225</v>
      </c>
      <c r="F1365">
        <v>45.023434209999998</v>
      </c>
      <c r="G1365">
        <v>-95.56403693</v>
      </c>
      <c r="H1365">
        <v>3828</v>
      </c>
      <c r="I1365">
        <v>55</v>
      </c>
      <c r="L1365" t="s">
        <v>2301</v>
      </c>
      <c r="M1365">
        <v>32440.677966101601</v>
      </c>
      <c r="N1365">
        <v>1.4367816091954</v>
      </c>
    </row>
    <row r="1366" spans="1:14" x14ac:dyDescent="0.2">
      <c r="A1366">
        <v>27025</v>
      </c>
      <c r="B1366" t="s">
        <v>2302</v>
      </c>
      <c r="C1366" t="s">
        <v>2282</v>
      </c>
      <c r="D1366" t="s">
        <v>2</v>
      </c>
      <c r="E1366" s="1">
        <v>44995.181284722225</v>
      </c>
      <c r="F1366">
        <v>45.502101099999997</v>
      </c>
      <c r="G1366">
        <v>-92.908619450000003</v>
      </c>
      <c r="H1366">
        <v>17290</v>
      </c>
      <c r="I1366">
        <v>135</v>
      </c>
      <c r="L1366" t="s">
        <v>2303</v>
      </c>
      <c r="M1366">
        <v>30559.0413404266</v>
      </c>
      <c r="N1366">
        <v>0.78079814921920099</v>
      </c>
    </row>
    <row r="1367" spans="1:14" x14ac:dyDescent="0.2">
      <c r="A1367">
        <v>27027</v>
      </c>
      <c r="B1367" t="s">
        <v>28</v>
      </c>
      <c r="C1367" t="s">
        <v>2282</v>
      </c>
      <c r="D1367" t="s">
        <v>2</v>
      </c>
      <c r="E1367" s="1">
        <v>44995.181284722225</v>
      </c>
      <c r="F1367">
        <v>46.892895179999996</v>
      </c>
      <c r="G1367">
        <v>-96.487619219999999</v>
      </c>
      <c r="H1367">
        <v>23726</v>
      </c>
      <c r="I1367">
        <v>140</v>
      </c>
      <c r="L1367" t="s">
        <v>2304</v>
      </c>
      <c r="M1367">
        <v>36943.726448880399</v>
      </c>
      <c r="N1367">
        <v>0.590069965438759</v>
      </c>
    </row>
    <row r="1368" spans="1:14" x14ac:dyDescent="0.2">
      <c r="A1368">
        <v>27029</v>
      </c>
      <c r="B1368" t="s">
        <v>1078</v>
      </c>
      <c r="C1368" t="s">
        <v>2282</v>
      </c>
      <c r="D1368" t="s">
        <v>2</v>
      </c>
      <c r="E1368" s="1">
        <v>44995.181284722225</v>
      </c>
      <c r="F1368">
        <v>47.579921110000001</v>
      </c>
      <c r="G1368">
        <v>-95.377905620000007</v>
      </c>
      <c r="H1368">
        <v>2543</v>
      </c>
      <c r="I1368">
        <v>32</v>
      </c>
      <c r="L1368" t="s">
        <v>2305</v>
      </c>
      <c r="M1368">
        <v>28838.738943070901</v>
      </c>
      <c r="N1368">
        <v>1.25835627211954</v>
      </c>
    </row>
    <row r="1369" spans="1:14" x14ac:dyDescent="0.2">
      <c r="A1369">
        <v>27031</v>
      </c>
      <c r="B1369" t="s">
        <v>823</v>
      </c>
      <c r="C1369" t="s">
        <v>2282</v>
      </c>
      <c r="D1369" t="s">
        <v>2</v>
      </c>
      <c r="E1369" s="1">
        <v>44995.181284722225</v>
      </c>
      <c r="F1369">
        <v>47.90504893</v>
      </c>
      <c r="G1369">
        <v>-90.52629546</v>
      </c>
      <c r="H1369">
        <v>826</v>
      </c>
      <c r="I1369">
        <v>6</v>
      </c>
      <c r="L1369" t="s">
        <v>2306</v>
      </c>
      <c r="M1369">
        <v>15119.8974922203</v>
      </c>
      <c r="N1369">
        <v>0.72639225181597999</v>
      </c>
    </row>
    <row r="1370" spans="1:14" x14ac:dyDescent="0.2">
      <c r="A1370">
        <v>27033</v>
      </c>
      <c r="B1370" t="s">
        <v>2307</v>
      </c>
      <c r="C1370" t="s">
        <v>2282</v>
      </c>
      <c r="D1370" t="s">
        <v>2</v>
      </c>
      <c r="E1370" s="1">
        <v>44995.181284722225</v>
      </c>
      <c r="F1370">
        <v>44.007152619999999</v>
      </c>
      <c r="G1370">
        <v>-95.18138802</v>
      </c>
      <c r="H1370">
        <v>3796</v>
      </c>
      <c r="I1370">
        <v>43</v>
      </c>
      <c r="L1370" t="s">
        <v>2308</v>
      </c>
      <c r="M1370">
        <v>33904.966059306898</v>
      </c>
      <c r="N1370">
        <v>1.13277133825079</v>
      </c>
    </row>
    <row r="1371" spans="1:14" x14ac:dyDescent="0.2">
      <c r="A1371">
        <v>27035</v>
      </c>
      <c r="B1371" t="s">
        <v>2309</v>
      </c>
      <c r="C1371" t="s">
        <v>2282</v>
      </c>
      <c r="D1371" t="s">
        <v>2</v>
      </c>
      <c r="E1371" s="1">
        <v>44995.181284722225</v>
      </c>
      <c r="F1371">
        <v>46.480965529999999</v>
      </c>
      <c r="G1371">
        <v>-94.067556089999997</v>
      </c>
      <c r="H1371">
        <v>19391</v>
      </c>
      <c r="I1371">
        <v>190</v>
      </c>
      <c r="L1371" t="s">
        <v>2310</v>
      </c>
      <c r="M1371">
        <v>29807.086311582501</v>
      </c>
      <c r="N1371">
        <v>0.97983600639471902</v>
      </c>
    </row>
    <row r="1372" spans="1:14" x14ac:dyDescent="0.2">
      <c r="A1372">
        <v>27037</v>
      </c>
      <c r="B1372" t="s">
        <v>2311</v>
      </c>
      <c r="C1372" t="s">
        <v>2282</v>
      </c>
      <c r="D1372" t="s">
        <v>2</v>
      </c>
      <c r="E1372" s="1">
        <v>44995.181284722225</v>
      </c>
      <c r="F1372">
        <v>44.671726169999999</v>
      </c>
      <c r="G1372">
        <v>-93.062993629999994</v>
      </c>
      <c r="H1372">
        <v>137144</v>
      </c>
      <c r="I1372">
        <v>912</v>
      </c>
      <c r="L1372" t="s">
        <v>2312</v>
      </c>
      <c r="M1372">
        <v>31966.733563158901</v>
      </c>
      <c r="N1372">
        <v>0.66499445837951299</v>
      </c>
    </row>
    <row r="1373" spans="1:14" x14ac:dyDescent="0.2">
      <c r="A1373">
        <v>27039</v>
      </c>
      <c r="B1373" t="s">
        <v>837</v>
      </c>
      <c r="C1373" t="s">
        <v>2282</v>
      </c>
      <c r="D1373" t="s">
        <v>2</v>
      </c>
      <c r="E1373" s="1">
        <v>44995.181284722225</v>
      </c>
      <c r="F1373">
        <v>44.022384150000001</v>
      </c>
      <c r="G1373">
        <v>-92.862443240000005</v>
      </c>
      <c r="H1373">
        <v>6739</v>
      </c>
      <c r="I1373">
        <v>24</v>
      </c>
      <c r="L1373" t="s">
        <v>2313</v>
      </c>
      <c r="M1373">
        <v>32191.649947453901</v>
      </c>
      <c r="N1373">
        <v>0.35613592521145498</v>
      </c>
    </row>
    <row r="1374" spans="1:14" x14ac:dyDescent="0.2">
      <c r="A1374">
        <v>27041</v>
      </c>
      <c r="B1374" t="s">
        <v>526</v>
      </c>
      <c r="C1374" t="s">
        <v>2282</v>
      </c>
      <c r="D1374" t="s">
        <v>2</v>
      </c>
      <c r="E1374" s="1">
        <v>44995.181284722225</v>
      </c>
      <c r="F1374">
        <v>45.933484909999997</v>
      </c>
      <c r="G1374">
        <v>-95.453354689999998</v>
      </c>
      <c r="H1374">
        <v>13432</v>
      </c>
      <c r="I1374">
        <v>140</v>
      </c>
      <c r="L1374" t="s">
        <v>2314</v>
      </c>
      <c r="M1374">
        <v>35216.695943997198</v>
      </c>
      <c r="N1374">
        <v>1.04228707564026</v>
      </c>
    </row>
    <row r="1375" spans="1:14" x14ac:dyDescent="0.2">
      <c r="A1375">
        <v>27043</v>
      </c>
      <c r="B1375" t="s">
        <v>2315</v>
      </c>
      <c r="C1375" t="s">
        <v>2282</v>
      </c>
      <c r="D1375" t="s">
        <v>2</v>
      </c>
      <c r="E1375" s="1">
        <v>44995.181284722225</v>
      </c>
      <c r="F1375">
        <v>43.673814989999997</v>
      </c>
      <c r="G1375">
        <v>-93.947874580000004</v>
      </c>
      <c r="H1375">
        <v>4474</v>
      </c>
      <c r="I1375">
        <v>61</v>
      </c>
      <c r="L1375" t="s">
        <v>2316</v>
      </c>
      <c r="M1375">
        <v>32769.3547205742</v>
      </c>
      <c r="N1375">
        <v>1.3634331694233299</v>
      </c>
    </row>
    <row r="1376" spans="1:14" x14ac:dyDescent="0.2">
      <c r="A1376">
        <v>27045</v>
      </c>
      <c r="B1376" t="s">
        <v>2317</v>
      </c>
      <c r="C1376" t="s">
        <v>2282</v>
      </c>
      <c r="D1376" t="s">
        <v>2</v>
      </c>
      <c r="E1376" s="1">
        <v>44995.181284722225</v>
      </c>
      <c r="F1376">
        <v>43.673941259999999</v>
      </c>
      <c r="G1376">
        <v>-92.08980382</v>
      </c>
      <c r="H1376">
        <v>5885</v>
      </c>
      <c r="I1376">
        <v>36</v>
      </c>
      <c r="L1376" t="s">
        <v>2318</v>
      </c>
      <c r="M1376">
        <v>27934.684577775599</v>
      </c>
      <c r="N1376">
        <v>0.61172472387425603</v>
      </c>
    </row>
    <row r="1377" spans="1:14" x14ac:dyDescent="0.2">
      <c r="A1377">
        <v>27047</v>
      </c>
      <c r="B1377" t="s">
        <v>2319</v>
      </c>
      <c r="C1377" t="s">
        <v>2282</v>
      </c>
      <c r="D1377" t="s">
        <v>2</v>
      </c>
      <c r="E1377" s="1">
        <v>44995.181284722225</v>
      </c>
      <c r="F1377">
        <v>43.673855830000001</v>
      </c>
      <c r="G1377">
        <v>-93.348844220000004</v>
      </c>
      <c r="H1377">
        <v>10580</v>
      </c>
      <c r="I1377">
        <v>91</v>
      </c>
      <c r="L1377" t="s">
        <v>2320</v>
      </c>
      <c r="M1377">
        <v>34939.400944486602</v>
      </c>
      <c r="N1377">
        <v>0.86011342155009396</v>
      </c>
    </row>
    <row r="1378" spans="1:14" x14ac:dyDescent="0.2">
      <c r="A1378">
        <v>27049</v>
      </c>
      <c r="B1378" t="s">
        <v>2321</v>
      </c>
      <c r="C1378" t="s">
        <v>2282</v>
      </c>
      <c r="D1378" t="s">
        <v>2</v>
      </c>
      <c r="E1378" s="1">
        <v>44995.181284722225</v>
      </c>
      <c r="F1378">
        <v>44.408497410000003</v>
      </c>
      <c r="G1378">
        <v>-92.723419500000006</v>
      </c>
      <c r="H1378">
        <v>15617</v>
      </c>
      <c r="I1378">
        <v>155</v>
      </c>
      <c r="L1378" t="s">
        <v>2322</v>
      </c>
      <c r="M1378">
        <v>33700.906344410803</v>
      </c>
      <c r="N1378">
        <v>0.99250816418006005</v>
      </c>
    </row>
    <row r="1379" spans="1:14" x14ac:dyDescent="0.2">
      <c r="A1379">
        <v>27051</v>
      </c>
      <c r="B1379" t="s">
        <v>285</v>
      </c>
      <c r="C1379" t="s">
        <v>2282</v>
      </c>
      <c r="D1379" t="s">
        <v>2</v>
      </c>
      <c r="E1379" s="1">
        <v>44995.181284722225</v>
      </c>
      <c r="F1379">
        <v>45.934247689999999</v>
      </c>
      <c r="G1379">
        <v>-96.011396090000005</v>
      </c>
      <c r="H1379">
        <v>1822</v>
      </c>
      <c r="I1379">
        <v>16</v>
      </c>
      <c r="L1379" t="s">
        <v>2323</v>
      </c>
      <c r="M1379">
        <v>30509.042196918901</v>
      </c>
      <c r="N1379">
        <v>0.87815587266739803</v>
      </c>
    </row>
    <row r="1380" spans="1:14" x14ac:dyDescent="0.2">
      <c r="A1380">
        <v>27053</v>
      </c>
      <c r="B1380" t="s">
        <v>2324</v>
      </c>
      <c r="C1380" t="s">
        <v>2282</v>
      </c>
      <c r="D1380" t="s">
        <v>2</v>
      </c>
      <c r="E1380" s="1">
        <v>44995.181284722225</v>
      </c>
      <c r="F1380">
        <v>45.007615209999997</v>
      </c>
      <c r="G1380">
        <v>-93.476948949999993</v>
      </c>
      <c r="H1380">
        <v>386090</v>
      </c>
      <c r="I1380">
        <v>2952</v>
      </c>
      <c r="L1380" t="s">
        <v>2325</v>
      </c>
      <c r="M1380">
        <v>30500.622905052202</v>
      </c>
      <c r="N1380">
        <v>0.76458856743246395</v>
      </c>
    </row>
    <row r="1381" spans="1:14" x14ac:dyDescent="0.2">
      <c r="A1381">
        <v>27055</v>
      </c>
      <c r="B1381" t="s">
        <v>70</v>
      </c>
      <c r="C1381" t="s">
        <v>2282</v>
      </c>
      <c r="D1381" t="s">
        <v>2</v>
      </c>
      <c r="E1381" s="1">
        <v>44995.181284722225</v>
      </c>
      <c r="F1381">
        <v>43.671295649999998</v>
      </c>
      <c r="G1381">
        <v>-91.491430570000006</v>
      </c>
      <c r="H1381">
        <v>5497</v>
      </c>
      <c r="I1381">
        <v>28</v>
      </c>
      <c r="L1381" t="s">
        <v>2326</v>
      </c>
      <c r="M1381">
        <v>29553.763440860199</v>
      </c>
      <c r="N1381">
        <v>0.50936874658904796</v>
      </c>
    </row>
    <row r="1382" spans="1:14" x14ac:dyDescent="0.2">
      <c r="A1382">
        <v>27057</v>
      </c>
      <c r="B1382" t="s">
        <v>2327</v>
      </c>
      <c r="C1382" t="s">
        <v>2282</v>
      </c>
      <c r="D1382" t="s">
        <v>2</v>
      </c>
      <c r="E1382" s="1">
        <v>44995.181284722225</v>
      </c>
      <c r="F1382">
        <v>47.107785640000003</v>
      </c>
      <c r="G1382">
        <v>-94.916938680000001</v>
      </c>
      <c r="H1382">
        <v>6122</v>
      </c>
      <c r="I1382">
        <v>70</v>
      </c>
      <c r="L1382" t="s">
        <v>2328</v>
      </c>
      <c r="M1382">
        <v>28486.343120375899</v>
      </c>
      <c r="N1382">
        <v>1.1434171839268199</v>
      </c>
    </row>
    <row r="1383" spans="1:14" x14ac:dyDescent="0.2">
      <c r="A1383">
        <v>27059</v>
      </c>
      <c r="B1383" t="s">
        <v>2329</v>
      </c>
      <c r="C1383" t="s">
        <v>2282</v>
      </c>
      <c r="D1383" t="s">
        <v>2</v>
      </c>
      <c r="E1383" s="1">
        <v>44995.181284722225</v>
      </c>
      <c r="F1383">
        <v>45.561812340000003</v>
      </c>
      <c r="G1383">
        <v>-93.294876360000004</v>
      </c>
      <c r="H1383">
        <v>11756</v>
      </c>
      <c r="I1383">
        <v>132</v>
      </c>
      <c r="L1383" t="s">
        <v>2330</v>
      </c>
      <c r="M1383">
        <v>28958.518080598998</v>
      </c>
      <c r="N1383">
        <v>1.1228308948621899</v>
      </c>
    </row>
    <row r="1384" spans="1:14" x14ac:dyDescent="0.2">
      <c r="A1384">
        <v>27061</v>
      </c>
      <c r="B1384" t="s">
        <v>2331</v>
      </c>
      <c r="C1384" t="s">
        <v>2282</v>
      </c>
      <c r="D1384" t="s">
        <v>2</v>
      </c>
      <c r="E1384" s="1">
        <v>44995.181284722225</v>
      </c>
      <c r="F1384">
        <v>47.51009045</v>
      </c>
      <c r="G1384">
        <v>-93.630922290000001</v>
      </c>
      <c r="H1384">
        <v>13638</v>
      </c>
      <c r="I1384">
        <v>175</v>
      </c>
      <c r="L1384" t="s">
        <v>2332</v>
      </c>
      <c r="M1384">
        <v>30219.366275204899</v>
      </c>
      <c r="N1384">
        <v>1.2831793518111101</v>
      </c>
    </row>
    <row r="1385" spans="1:14" x14ac:dyDescent="0.2">
      <c r="A1385">
        <v>27063</v>
      </c>
      <c r="B1385" t="s">
        <v>72</v>
      </c>
      <c r="C1385" t="s">
        <v>2282</v>
      </c>
      <c r="D1385" t="s">
        <v>2</v>
      </c>
      <c r="E1385" s="1">
        <v>44995.181284722225</v>
      </c>
      <c r="F1385">
        <v>43.674233729999997</v>
      </c>
      <c r="G1385">
        <v>-95.153982580000005</v>
      </c>
      <c r="H1385">
        <v>2675</v>
      </c>
      <c r="I1385">
        <v>22</v>
      </c>
      <c r="L1385" t="s">
        <v>2333</v>
      </c>
      <c r="M1385">
        <v>27168.393256144602</v>
      </c>
      <c r="N1385">
        <v>0.82242990654205606</v>
      </c>
    </row>
    <row r="1386" spans="1:14" x14ac:dyDescent="0.2">
      <c r="A1386">
        <v>27065</v>
      </c>
      <c r="B1386" t="s">
        <v>2334</v>
      </c>
      <c r="C1386" t="s">
        <v>2282</v>
      </c>
      <c r="D1386" t="s">
        <v>2</v>
      </c>
      <c r="E1386" s="1">
        <v>44995.181284722225</v>
      </c>
      <c r="F1386">
        <v>45.9459309</v>
      </c>
      <c r="G1386">
        <v>-93.292751920000001</v>
      </c>
      <c r="H1386">
        <v>4362</v>
      </c>
      <c r="I1386">
        <v>62</v>
      </c>
      <c r="L1386" t="s">
        <v>2335</v>
      </c>
      <c r="M1386">
        <v>26700.128542572002</v>
      </c>
      <c r="N1386">
        <v>1.4213663457129699</v>
      </c>
    </row>
    <row r="1387" spans="1:14" x14ac:dyDescent="0.2">
      <c r="A1387">
        <v>27067</v>
      </c>
      <c r="B1387" t="s">
        <v>2336</v>
      </c>
      <c r="C1387" t="s">
        <v>2282</v>
      </c>
      <c r="D1387" t="s">
        <v>2</v>
      </c>
      <c r="E1387" s="1">
        <v>44995.181284722225</v>
      </c>
      <c r="F1387">
        <v>45.152605899999998</v>
      </c>
      <c r="G1387">
        <v>-95.005864459999998</v>
      </c>
      <c r="H1387">
        <v>15945</v>
      </c>
      <c r="I1387">
        <v>152</v>
      </c>
      <c r="L1387" t="s">
        <v>2337</v>
      </c>
      <c r="M1387">
        <v>36910.576633718301</v>
      </c>
      <c r="N1387">
        <v>0.95327688930699195</v>
      </c>
    </row>
    <row r="1388" spans="1:14" x14ac:dyDescent="0.2">
      <c r="A1388">
        <v>27069</v>
      </c>
      <c r="B1388" t="s">
        <v>2338</v>
      </c>
      <c r="C1388" t="s">
        <v>2282</v>
      </c>
      <c r="D1388" t="s">
        <v>2</v>
      </c>
      <c r="E1388" s="1">
        <v>44995.181284722225</v>
      </c>
      <c r="F1388">
        <v>48.777541059999997</v>
      </c>
      <c r="G1388">
        <v>-96.783171839999994</v>
      </c>
      <c r="H1388">
        <v>1253</v>
      </c>
      <c r="I1388">
        <v>32</v>
      </c>
      <c r="L1388" t="s">
        <v>2339</v>
      </c>
      <c r="M1388">
        <v>29153.094462540699</v>
      </c>
      <c r="N1388">
        <v>2.55387071029529</v>
      </c>
    </row>
    <row r="1389" spans="1:14" x14ac:dyDescent="0.2">
      <c r="A1389">
        <v>27071</v>
      </c>
      <c r="B1389" t="s">
        <v>2340</v>
      </c>
      <c r="C1389" t="s">
        <v>2282</v>
      </c>
      <c r="D1389" t="s">
        <v>2</v>
      </c>
      <c r="E1389" s="1">
        <v>44995.181284722225</v>
      </c>
      <c r="F1389">
        <v>48.245396650000004</v>
      </c>
      <c r="G1389">
        <v>-93.783528430000004</v>
      </c>
      <c r="H1389">
        <v>3717</v>
      </c>
      <c r="I1389">
        <v>44</v>
      </c>
      <c r="L1389" t="s">
        <v>2341</v>
      </c>
      <c r="M1389">
        <v>30394.962793359999</v>
      </c>
      <c r="N1389">
        <v>1.1837503362927</v>
      </c>
    </row>
    <row r="1390" spans="1:14" x14ac:dyDescent="0.2">
      <c r="A1390">
        <v>27073</v>
      </c>
      <c r="B1390" t="s">
        <v>2342</v>
      </c>
      <c r="C1390" t="s">
        <v>2282</v>
      </c>
      <c r="D1390" t="s">
        <v>2</v>
      </c>
      <c r="E1390" s="1">
        <v>44995.181284722225</v>
      </c>
      <c r="F1390">
        <v>44.997385700000002</v>
      </c>
      <c r="G1390">
        <v>-96.174882190000005</v>
      </c>
      <c r="H1390">
        <v>2201</v>
      </c>
      <c r="I1390">
        <v>31</v>
      </c>
      <c r="L1390" t="s">
        <v>2343</v>
      </c>
      <c r="M1390">
        <v>33232.674014796903</v>
      </c>
      <c r="N1390">
        <v>1.40845070422535</v>
      </c>
    </row>
    <row r="1391" spans="1:14" x14ac:dyDescent="0.2">
      <c r="A1391">
        <v>27075</v>
      </c>
      <c r="B1391" t="s">
        <v>404</v>
      </c>
      <c r="C1391" t="s">
        <v>2282</v>
      </c>
      <c r="D1391" t="s">
        <v>2</v>
      </c>
      <c r="E1391" s="1">
        <v>44995.181284722225</v>
      </c>
      <c r="F1391">
        <v>47.642707639999998</v>
      </c>
      <c r="G1391">
        <v>-91.445579980000005</v>
      </c>
      <c r="H1391">
        <v>2651</v>
      </c>
      <c r="I1391">
        <v>35</v>
      </c>
      <c r="L1391" t="s">
        <v>2344</v>
      </c>
      <c r="M1391">
        <v>24913.072079691701</v>
      </c>
      <c r="N1391">
        <v>1.32025650697849</v>
      </c>
    </row>
    <row r="1392" spans="1:14" x14ac:dyDescent="0.2">
      <c r="A1392">
        <v>27077</v>
      </c>
      <c r="B1392" t="s">
        <v>2345</v>
      </c>
      <c r="C1392" t="s">
        <v>2282</v>
      </c>
      <c r="D1392" t="s">
        <v>2</v>
      </c>
      <c r="E1392" s="1">
        <v>44995.181284722225</v>
      </c>
      <c r="F1392">
        <v>48.772170010000004</v>
      </c>
      <c r="G1392">
        <v>-94.902744720000001</v>
      </c>
      <c r="H1392">
        <v>927</v>
      </c>
      <c r="I1392">
        <v>7</v>
      </c>
      <c r="L1392" t="s">
        <v>2346</v>
      </c>
      <c r="M1392">
        <v>24786.096256684399</v>
      </c>
      <c r="N1392">
        <v>0.75512405609492905</v>
      </c>
    </row>
    <row r="1393" spans="1:14" x14ac:dyDescent="0.2">
      <c r="A1393">
        <v>27079</v>
      </c>
      <c r="B1393" t="s">
        <v>2347</v>
      </c>
      <c r="C1393" t="s">
        <v>2282</v>
      </c>
      <c r="D1393" t="s">
        <v>2</v>
      </c>
      <c r="E1393" s="1">
        <v>44995.181284722225</v>
      </c>
      <c r="F1393">
        <v>44.371365969999999</v>
      </c>
      <c r="G1393">
        <v>-93.728447209999999</v>
      </c>
      <c r="H1393">
        <v>7498</v>
      </c>
      <c r="I1393">
        <v>55</v>
      </c>
      <c r="L1393" t="s">
        <v>2348</v>
      </c>
      <c r="M1393">
        <v>25956.3125281268</v>
      </c>
      <c r="N1393">
        <v>0.73352894105094602</v>
      </c>
    </row>
    <row r="1394" spans="1:14" x14ac:dyDescent="0.2">
      <c r="A1394">
        <v>27081</v>
      </c>
      <c r="B1394" t="s">
        <v>306</v>
      </c>
      <c r="C1394" t="s">
        <v>2282</v>
      </c>
      <c r="D1394" t="s">
        <v>2</v>
      </c>
      <c r="E1394" s="1">
        <v>44995.181284722225</v>
      </c>
      <c r="F1394">
        <v>44.413118830000002</v>
      </c>
      <c r="G1394">
        <v>-96.266881650000002</v>
      </c>
      <c r="H1394">
        <v>1520</v>
      </c>
      <c r="I1394">
        <v>7</v>
      </c>
      <c r="L1394" t="s">
        <v>2349</v>
      </c>
      <c r="M1394">
        <v>26955.133888987399</v>
      </c>
      <c r="N1394">
        <v>0.46052631578947301</v>
      </c>
    </row>
    <row r="1395" spans="1:14" x14ac:dyDescent="0.2">
      <c r="A1395">
        <v>27083</v>
      </c>
      <c r="B1395" t="s">
        <v>1501</v>
      </c>
      <c r="C1395" t="s">
        <v>2282</v>
      </c>
      <c r="D1395" t="s">
        <v>2</v>
      </c>
      <c r="E1395" s="1">
        <v>44995.181284722225</v>
      </c>
      <c r="F1395">
        <v>44.413278650000002</v>
      </c>
      <c r="G1395">
        <v>-95.838061030000006</v>
      </c>
      <c r="H1395">
        <v>8301</v>
      </c>
      <c r="I1395">
        <v>82</v>
      </c>
      <c r="L1395" t="s">
        <v>2350</v>
      </c>
      <c r="M1395">
        <v>32586.166287194701</v>
      </c>
      <c r="N1395">
        <v>0.98783279122997203</v>
      </c>
    </row>
    <row r="1396" spans="1:14" x14ac:dyDescent="0.2">
      <c r="A1396">
        <v>27087</v>
      </c>
      <c r="B1396" t="s">
        <v>2351</v>
      </c>
      <c r="C1396" t="s">
        <v>2282</v>
      </c>
      <c r="D1396" t="s">
        <v>2</v>
      </c>
      <c r="E1396" s="1">
        <v>44995.181284722225</v>
      </c>
      <c r="F1396">
        <v>47.325570749999997</v>
      </c>
      <c r="G1396">
        <v>-95.809214850000004</v>
      </c>
      <c r="H1396">
        <v>2190</v>
      </c>
      <c r="I1396">
        <v>19</v>
      </c>
      <c r="L1396" t="s">
        <v>2352</v>
      </c>
      <c r="M1396">
        <v>39623.665641396699</v>
      </c>
      <c r="N1396">
        <v>0.86757990867579904</v>
      </c>
    </row>
    <row r="1397" spans="1:14" x14ac:dyDescent="0.2">
      <c r="A1397">
        <v>27089</v>
      </c>
      <c r="B1397" t="s">
        <v>96</v>
      </c>
      <c r="C1397" t="s">
        <v>2282</v>
      </c>
      <c r="D1397" t="s">
        <v>2</v>
      </c>
      <c r="E1397" s="1">
        <v>44995.181284722225</v>
      </c>
      <c r="F1397">
        <v>48.358259830000002</v>
      </c>
      <c r="G1397">
        <v>-96.370174070000004</v>
      </c>
      <c r="H1397">
        <v>2530</v>
      </c>
      <c r="I1397">
        <v>25</v>
      </c>
      <c r="L1397" t="s">
        <v>2353</v>
      </c>
      <c r="M1397">
        <v>27099.400171379599</v>
      </c>
      <c r="N1397">
        <v>0.98814229249011798</v>
      </c>
    </row>
    <row r="1398" spans="1:14" x14ac:dyDescent="0.2">
      <c r="A1398">
        <v>27091</v>
      </c>
      <c r="B1398" t="s">
        <v>713</v>
      </c>
      <c r="C1398" t="s">
        <v>2282</v>
      </c>
      <c r="D1398" t="s">
        <v>2</v>
      </c>
      <c r="E1398" s="1">
        <v>44995.181284722225</v>
      </c>
      <c r="F1398">
        <v>43.674297180000003</v>
      </c>
      <c r="G1398">
        <v>-94.550999079999997</v>
      </c>
      <c r="H1398">
        <v>6695</v>
      </c>
      <c r="I1398">
        <v>76</v>
      </c>
      <c r="L1398" t="s">
        <v>2354</v>
      </c>
      <c r="M1398">
        <v>34014.123863232198</v>
      </c>
      <c r="N1398">
        <v>1.13517550410754</v>
      </c>
    </row>
    <row r="1399" spans="1:14" x14ac:dyDescent="0.2">
      <c r="A1399">
        <v>27085</v>
      </c>
      <c r="B1399" t="s">
        <v>2355</v>
      </c>
      <c r="C1399" t="s">
        <v>2282</v>
      </c>
      <c r="D1399" t="s">
        <v>2</v>
      </c>
      <c r="E1399" s="1">
        <v>44995.181284722225</v>
      </c>
      <c r="F1399">
        <v>44.823676769999999</v>
      </c>
      <c r="G1399">
        <v>-94.272870170000004</v>
      </c>
      <c r="H1399">
        <v>13049</v>
      </c>
      <c r="I1399">
        <v>122</v>
      </c>
      <c r="L1399" t="s">
        <v>2356</v>
      </c>
      <c r="M1399">
        <v>36355.278187947501</v>
      </c>
      <c r="N1399">
        <v>0.93493754310675103</v>
      </c>
    </row>
    <row r="1400" spans="1:14" x14ac:dyDescent="0.2">
      <c r="A1400">
        <v>27093</v>
      </c>
      <c r="B1400" t="s">
        <v>2357</v>
      </c>
      <c r="C1400" t="s">
        <v>2282</v>
      </c>
      <c r="D1400" t="s">
        <v>2</v>
      </c>
      <c r="E1400" s="1">
        <v>44995.181284722225</v>
      </c>
      <c r="F1400">
        <v>45.123288690000003</v>
      </c>
      <c r="G1400">
        <v>-94.528394550000002</v>
      </c>
      <c r="H1400">
        <v>7209</v>
      </c>
      <c r="I1400">
        <v>83</v>
      </c>
      <c r="L1400" t="s">
        <v>2358</v>
      </c>
      <c r="M1400">
        <v>31043.837740073999</v>
      </c>
      <c r="N1400">
        <v>1.1513386045221199</v>
      </c>
    </row>
    <row r="1401" spans="1:14" x14ac:dyDescent="0.2">
      <c r="A1401">
        <v>27095</v>
      </c>
      <c r="B1401" t="s">
        <v>2359</v>
      </c>
      <c r="C1401" t="s">
        <v>2282</v>
      </c>
      <c r="D1401" t="s">
        <v>2</v>
      </c>
      <c r="E1401" s="1">
        <v>44995.181284722225</v>
      </c>
      <c r="F1401">
        <v>45.937052970000003</v>
      </c>
      <c r="G1401">
        <v>-93.632368229999997</v>
      </c>
      <c r="H1401">
        <v>8464</v>
      </c>
      <c r="I1401">
        <v>135</v>
      </c>
      <c r="L1401" t="s">
        <v>2360</v>
      </c>
      <c r="M1401">
        <v>32210.678540168199</v>
      </c>
      <c r="N1401">
        <v>1.59499054820415</v>
      </c>
    </row>
    <row r="1402" spans="1:14" x14ac:dyDescent="0.2">
      <c r="A1402">
        <v>27097</v>
      </c>
      <c r="B1402" t="s">
        <v>2361</v>
      </c>
      <c r="C1402" t="s">
        <v>2282</v>
      </c>
      <c r="D1402" t="s">
        <v>2</v>
      </c>
      <c r="E1402" s="1">
        <v>44995.181284722225</v>
      </c>
      <c r="F1402">
        <v>46.012653630000003</v>
      </c>
      <c r="G1402">
        <v>-94.273415279999995</v>
      </c>
      <c r="H1402">
        <v>11179</v>
      </c>
      <c r="I1402">
        <v>120</v>
      </c>
      <c r="L1402" t="s">
        <v>2362</v>
      </c>
      <c r="M1402">
        <v>33484.095129695001</v>
      </c>
      <c r="N1402">
        <v>1.0734412738169701</v>
      </c>
    </row>
    <row r="1403" spans="1:14" x14ac:dyDescent="0.2">
      <c r="A1403">
        <v>27099</v>
      </c>
      <c r="B1403" t="s">
        <v>2363</v>
      </c>
      <c r="C1403" t="s">
        <v>2282</v>
      </c>
      <c r="D1403" t="s">
        <v>2</v>
      </c>
      <c r="E1403" s="1">
        <v>44995.181284722225</v>
      </c>
      <c r="F1403">
        <v>43.671428740000003</v>
      </c>
      <c r="G1403">
        <v>-92.752345489999996</v>
      </c>
      <c r="H1403">
        <v>13867</v>
      </c>
      <c r="I1403">
        <v>83</v>
      </c>
      <c r="L1403" t="s">
        <v>2364</v>
      </c>
      <c r="M1403">
        <v>34613.848534771103</v>
      </c>
      <c r="N1403">
        <v>0.59854330424749402</v>
      </c>
    </row>
    <row r="1404" spans="1:14" x14ac:dyDescent="0.2">
      <c r="A1404">
        <v>27101</v>
      </c>
      <c r="B1404" t="s">
        <v>934</v>
      </c>
      <c r="C1404" t="s">
        <v>2282</v>
      </c>
      <c r="D1404" t="s">
        <v>2</v>
      </c>
      <c r="E1404" s="1">
        <v>44995.181284722225</v>
      </c>
      <c r="F1404">
        <v>44.022167090000003</v>
      </c>
      <c r="G1404">
        <v>-95.763284819999996</v>
      </c>
      <c r="H1404">
        <v>2401</v>
      </c>
      <c r="I1404">
        <v>22</v>
      </c>
      <c r="L1404" t="s">
        <v>2365</v>
      </c>
      <c r="M1404">
        <v>29301.928240175701</v>
      </c>
      <c r="N1404">
        <v>0.91628488129945795</v>
      </c>
    </row>
    <row r="1405" spans="1:14" x14ac:dyDescent="0.2">
      <c r="A1405">
        <v>27103</v>
      </c>
      <c r="B1405" t="s">
        <v>2366</v>
      </c>
      <c r="C1405" t="s">
        <v>2282</v>
      </c>
      <c r="D1405" t="s">
        <v>2</v>
      </c>
      <c r="E1405" s="1">
        <v>44995.181284722225</v>
      </c>
      <c r="F1405">
        <v>44.352911120000002</v>
      </c>
      <c r="G1405">
        <v>-94.247103519999996</v>
      </c>
      <c r="H1405">
        <v>9889</v>
      </c>
      <c r="I1405">
        <v>76</v>
      </c>
      <c r="L1405" t="s">
        <v>2367</v>
      </c>
      <c r="M1405">
        <v>28852.7746980218</v>
      </c>
      <c r="N1405">
        <v>0.76853069066639701</v>
      </c>
    </row>
    <row r="1406" spans="1:14" x14ac:dyDescent="0.2">
      <c r="A1406">
        <v>27105</v>
      </c>
      <c r="B1406" t="s">
        <v>2368</v>
      </c>
      <c r="C1406" t="s">
        <v>2282</v>
      </c>
      <c r="D1406" t="s">
        <v>2</v>
      </c>
      <c r="E1406" s="1">
        <v>44995.181284722225</v>
      </c>
      <c r="F1406">
        <v>43.674346210000003</v>
      </c>
      <c r="G1406">
        <v>-95.75329576</v>
      </c>
      <c r="H1406">
        <v>8185</v>
      </c>
      <c r="I1406">
        <v>66</v>
      </c>
      <c r="L1406" t="s">
        <v>2369</v>
      </c>
      <c r="M1406">
        <v>37842.711174811498</v>
      </c>
      <c r="N1406">
        <v>0.80635308491142299</v>
      </c>
    </row>
    <row r="1407" spans="1:14" x14ac:dyDescent="0.2">
      <c r="A1407">
        <v>27107</v>
      </c>
      <c r="B1407" t="s">
        <v>2370</v>
      </c>
      <c r="C1407" t="s">
        <v>2282</v>
      </c>
      <c r="D1407" t="s">
        <v>2</v>
      </c>
      <c r="E1407" s="1">
        <v>44995.181284722225</v>
      </c>
      <c r="F1407">
        <v>47.326284430000001</v>
      </c>
      <c r="G1407">
        <v>-96.456209470000005</v>
      </c>
      <c r="H1407">
        <v>1801</v>
      </c>
      <c r="I1407">
        <v>17</v>
      </c>
      <c r="L1407" t="s">
        <v>2371</v>
      </c>
      <c r="M1407">
        <v>28250.980392156798</v>
      </c>
      <c r="N1407">
        <v>0.94392004441976596</v>
      </c>
    </row>
    <row r="1408" spans="1:14" x14ac:dyDescent="0.2">
      <c r="A1408">
        <v>27109</v>
      </c>
      <c r="B1408" t="s">
        <v>2372</v>
      </c>
      <c r="C1408" t="s">
        <v>2282</v>
      </c>
      <c r="D1408" t="s">
        <v>2</v>
      </c>
      <c r="E1408" s="1">
        <v>44995.181284722225</v>
      </c>
      <c r="F1408">
        <v>44.003741140000002</v>
      </c>
      <c r="G1408">
        <v>-92.402099440000001</v>
      </c>
      <c r="H1408">
        <v>53171</v>
      </c>
      <c r="I1408">
        <v>230</v>
      </c>
      <c r="L1408" t="s">
        <v>2373</v>
      </c>
      <c r="M1408">
        <v>33590.240882414197</v>
      </c>
      <c r="N1408">
        <v>0.43256662466382001</v>
      </c>
    </row>
    <row r="1409" spans="1:14" x14ac:dyDescent="0.2">
      <c r="A1409">
        <v>27111</v>
      </c>
      <c r="B1409" t="s">
        <v>2374</v>
      </c>
      <c r="C1409" t="s">
        <v>2282</v>
      </c>
      <c r="D1409" t="s">
        <v>2</v>
      </c>
      <c r="E1409" s="1">
        <v>44995.181284722225</v>
      </c>
      <c r="F1409">
        <v>46.408469289999999</v>
      </c>
      <c r="G1409">
        <v>-95.708352550000001</v>
      </c>
      <c r="H1409">
        <v>16465</v>
      </c>
      <c r="I1409">
        <v>191</v>
      </c>
      <c r="L1409" t="s">
        <v>2375</v>
      </c>
      <c r="M1409">
        <v>28027.440166138898</v>
      </c>
      <c r="N1409">
        <v>1.1600364409353101</v>
      </c>
    </row>
    <row r="1410" spans="1:14" x14ac:dyDescent="0.2">
      <c r="A1410">
        <v>27113</v>
      </c>
      <c r="B1410" t="s">
        <v>2376</v>
      </c>
      <c r="C1410" t="s">
        <v>2282</v>
      </c>
      <c r="D1410" t="s">
        <v>2</v>
      </c>
      <c r="E1410" s="1">
        <v>44995.181284722225</v>
      </c>
      <c r="F1410">
        <v>48.066425770000002</v>
      </c>
      <c r="G1410">
        <v>-96.037081400000005</v>
      </c>
      <c r="H1410">
        <v>4333</v>
      </c>
      <c r="I1410">
        <v>44</v>
      </c>
      <c r="L1410" t="s">
        <v>2377</v>
      </c>
      <c r="M1410">
        <v>30689.142290530399</v>
      </c>
      <c r="N1410">
        <v>1.01546272790214</v>
      </c>
    </row>
    <row r="1411" spans="1:14" x14ac:dyDescent="0.2">
      <c r="A1411">
        <v>27115</v>
      </c>
      <c r="B1411" t="s">
        <v>2378</v>
      </c>
      <c r="C1411" t="s">
        <v>2282</v>
      </c>
      <c r="D1411" t="s">
        <v>2</v>
      </c>
      <c r="E1411" s="1">
        <v>44995.181284722225</v>
      </c>
      <c r="F1411">
        <v>46.121052380000002</v>
      </c>
      <c r="G1411">
        <v>-92.740701880000003</v>
      </c>
      <c r="H1411">
        <v>8584</v>
      </c>
      <c r="I1411">
        <v>76</v>
      </c>
      <c r="L1411" t="s">
        <v>2379</v>
      </c>
      <c r="M1411">
        <v>29020.588931336399</v>
      </c>
      <c r="N1411">
        <v>0.88536812674743703</v>
      </c>
    </row>
    <row r="1412" spans="1:14" x14ac:dyDescent="0.2">
      <c r="A1412">
        <v>27117</v>
      </c>
      <c r="B1412" t="s">
        <v>2380</v>
      </c>
      <c r="C1412" t="s">
        <v>2282</v>
      </c>
      <c r="D1412" t="s">
        <v>2</v>
      </c>
      <c r="E1412" s="1">
        <v>44995.181284722225</v>
      </c>
      <c r="F1412">
        <v>44.02301619</v>
      </c>
      <c r="G1412">
        <v>-96.258411420000002</v>
      </c>
      <c r="H1412">
        <v>2408</v>
      </c>
      <c r="I1412">
        <v>37</v>
      </c>
      <c r="L1412" t="s">
        <v>2381</v>
      </c>
      <c r="M1412">
        <v>26386.149463072499</v>
      </c>
      <c r="N1412">
        <v>1.5365448504983299</v>
      </c>
    </row>
    <row r="1413" spans="1:14" x14ac:dyDescent="0.2">
      <c r="A1413">
        <v>27119</v>
      </c>
      <c r="B1413" t="s">
        <v>334</v>
      </c>
      <c r="C1413" t="s">
        <v>2282</v>
      </c>
      <c r="D1413" t="s">
        <v>2</v>
      </c>
      <c r="E1413" s="1">
        <v>44995.181284722225</v>
      </c>
      <c r="F1413">
        <v>47.773724649999998</v>
      </c>
      <c r="G1413">
        <v>-96.401346469999993</v>
      </c>
      <c r="H1413">
        <v>10695</v>
      </c>
      <c r="I1413">
        <v>128</v>
      </c>
      <c r="L1413" t="s">
        <v>2382</v>
      </c>
      <c r="M1413">
        <v>34099.604642265003</v>
      </c>
      <c r="N1413">
        <v>1.1968209443665201</v>
      </c>
    </row>
    <row r="1414" spans="1:14" x14ac:dyDescent="0.2">
      <c r="A1414">
        <v>27121</v>
      </c>
      <c r="B1414" t="s">
        <v>336</v>
      </c>
      <c r="C1414" t="s">
        <v>2282</v>
      </c>
      <c r="D1414" t="s">
        <v>2</v>
      </c>
      <c r="E1414" s="1">
        <v>44995.181284722225</v>
      </c>
      <c r="F1414">
        <v>45.586066670000001</v>
      </c>
      <c r="G1414">
        <v>-95.444512090000003</v>
      </c>
      <c r="H1414">
        <v>3984</v>
      </c>
      <c r="I1414">
        <v>24</v>
      </c>
      <c r="L1414" t="s">
        <v>2383</v>
      </c>
      <c r="M1414">
        <v>35416.481465019097</v>
      </c>
      <c r="N1414">
        <v>0.60240963855421603</v>
      </c>
    </row>
    <row r="1415" spans="1:14" x14ac:dyDescent="0.2">
      <c r="A1415">
        <v>27123</v>
      </c>
      <c r="B1415" t="s">
        <v>2384</v>
      </c>
      <c r="C1415" t="s">
        <v>2282</v>
      </c>
      <c r="D1415" t="s">
        <v>2</v>
      </c>
      <c r="E1415" s="1">
        <v>44995.181284722225</v>
      </c>
      <c r="F1415">
        <v>45.016252710000003</v>
      </c>
      <c r="G1415">
        <v>-93.098722949999996</v>
      </c>
      <c r="H1415">
        <v>159678</v>
      </c>
      <c r="I1415">
        <v>1544</v>
      </c>
      <c r="L1415" t="s">
        <v>2385</v>
      </c>
      <c r="M1415">
        <v>29015.429176789501</v>
      </c>
      <c r="N1415">
        <v>0.96694597878229904</v>
      </c>
    </row>
    <row r="1416" spans="1:14" x14ac:dyDescent="0.2">
      <c r="A1416">
        <v>27125</v>
      </c>
      <c r="B1416" t="s">
        <v>2386</v>
      </c>
      <c r="C1416" t="s">
        <v>2282</v>
      </c>
      <c r="D1416" t="s">
        <v>2</v>
      </c>
      <c r="E1416" s="1">
        <v>44995.181284722225</v>
      </c>
      <c r="F1416">
        <v>47.871975249999998</v>
      </c>
      <c r="G1416">
        <v>-96.095611039999994</v>
      </c>
      <c r="H1416">
        <v>1071</v>
      </c>
      <c r="I1416">
        <v>14</v>
      </c>
      <c r="L1416" t="s">
        <v>2387</v>
      </c>
      <c r="M1416">
        <v>26411.837237977801</v>
      </c>
      <c r="N1416">
        <v>1.3071895424836599</v>
      </c>
    </row>
    <row r="1417" spans="1:14" x14ac:dyDescent="0.2">
      <c r="A1417">
        <v>27127</v>
      </c>
      <c r="B1417" t="s">
        <v>2388</v>
      </c>
      <c r="C1417" t="s">
        <v>2282</v>
      </c>
      <c r="D1417" t="s">
        <v>2</v>
      </c>
      <c r="E1417" s="1">
        <v>44995.181284722225</v>
      </c>
      <c r="F1417">
        <v>44.40555844</v>
      </c>
      <c r="G1417">
        <v>-95.252070209999999</v>
      </c>
      <c r="H1417">
        <v>4785</v>
      </c>
      <c r="I1417">
        <v>58</v>
      </c>
      <c r="L1417" t="s">
        <v>2389</v>
      </c>
      <c r="M1417">
        <v>31542.518127883901</v>
      </c>
      <c r="N1417">
        <v>1.2121212121212099</v>
      </c>
    </row>
    <row r="1418" spans="1:14" x14ac:dyDescent="0.2">
      <c r="A1418">
        <v>27129</v>
      </c>
      <c r="B1418" t="s">
        <v>2390</v>
      </c>
      <c r="C1418" t="s">
        <v>2282</v>
      </c>
      <c r="D1418" t="s">
        <v>2</v>
      </c>
      <c r="E1418" s="1">
        <v>44995.181284722225</v>
      </c>
      <c r="F1418">
        <v>44.728363809999998</v>
      </c>
      <c r="G1418">
        <v>-94.945537340000001</v>
      </c>
      <c r="H1418">
        <v>4573</v>
      </c>
      <c r="I1418">
        <v>59</v>
      </c>
      <c r="L1418" t="s">
        <v>2391</v>
      </c>
      <c r="M1418">
        <v>31433.874072037401</v>
      </c>
      <c r="N1418">
        <v>1.29018150010933</v>
      </c>
    </row>
    <row r="1419" spans="1:14" x14ac:dyDescent="0.2">
      <c r="A1419">
        <v>27131</v>
      </c>
      <c r="B1419" t="s">
        <v>1693</v>
      </c>
      <c r="C1419" t="s">
        <v>2282</v>
      </c>
      <c r="D1419" t="s">
        <v>2</v>
      </c>
      <c r="E1419" s="1">
        <v>44995.181284722225</v>
      </c>
      <c r="F1419">
        <v>44.354337600000001</v>
      </c>
      <c r="G1419">
        <v>-93.296587149999993</v>
      </c>
      <c r="H1419">
        <v>20749</v>
      </c>
      <c r="I1419">
        <v>208</v>
      </c>
      <c r="L1419" t="s">
        <v>2392</v>
      </c>
      <c r="M1419">
        <v>30981.604252523401</v>
      </c>
      <c r="N1419">
        <v>1.00245794978071</v>
      </c>
    </row>
    <row r="1420" spans="1:14" x14ac:dyDescent="0.2">
      <c r="A1420">
        <v>27133</v>
      </c>
      <c r="B1420" t="s">
        <v>2393</v>
      </c>
      <c r="C1420" t="s">
        <v>2282</v>
      </c>
      <c r="D1420" t="s">
        <v>2</v>
      </c>
      <c r="E1420" s="1">
        <v>44995.181284722225</v>
      </c>
      <c r="F1420">
        <v>43.674826830000001</v>
      </c>
      <c r="G1420">
        <v>-96.252968319999994</v>
      </c>
      <c r="H1420">
        <v>2788</v>
      </c>
      <c r="I1420">
        <v>35</v>
      </c>
      <c r="L1420" t="s">
        <v>2394</v>
      </c>
      <c r="M1420">
        <v>29930.220075147601</v>
      </c>
      <c r="N1420">
        <v>1.2553802008608299</v>
      </c>
    </row>
    <row r="1421" spans="1:14" x14ac:dyDescent="0.2">
      <c r="A1421">
        <v>27135</v>
      </c>
      <c r="B1421" t="s">
        <v>2395</v>
      </c>
      <c r="C1421" t="s">
        <v>2282</v>
      </c>
      <c r="D1421" t="s">
        <v>2</v>
      </c>
      <c r="E1421" s="1">
        <v>44995.181284722225</v>
      </c>
      <c r="F1421">
        <v>48.775018780000003</v>
      </c>
      <c r="G1421">
        <v>-95.810799189999997</v>
      </c>
      <c r="H1421">
        <v>5066</v>
      </c>
      <c r="I1421">
        <v>48</v>
      </c>
      <c r="L1421" t="s">
        <v>2396</v>
      </c>
      <c r="M1421">
        <v>33405.8687767886</v>
      </c>
      <c r="N1421">
        <v>0.94749309119620995</v>
      </c>
    </row>
    <row r="1422" spans="1:14" x14ac:dyDescent="0.2">
      <c r="A1422">
        <v>27139</v>
      </c>
      <c r="B1422" t="s">
        <v>345</v>
      </c>
      <c r="C1422" t="s">
        <v>2282</v>
      </c>
      <c r="D1422" t="s">
        <v>2</v>
      </c>
      <c r="E1422" s="1">
        <v>44995.181284722225</v>
      </c>
      <c r="F1422">
        <v>44.649023100000001</v>
      </c>
      <c r="G1422">
        <v>-93.533402510000002</v>
      </c>
      <c r="H1422">
        <v>48027</v>
      </c>
      <c r="I1422">
        <v>295</v>
      </c>
      <c r="L1422" t="s">
        <v>2397</v>
      </c>
      <c r="M1422">
        <v>32230.073886171002</v>
      </c>
      <c r="N1422">
        <v>0.61423782455702003</v>
      </c>
    </row>
    <row r="1423" spans="1:14" x14ac:dyDescent="0.2">
      <c r="A1423">
        <v>27141</v>
      </c>
      <c r="B1423" t="s">
        <v>2398</v>
      </c>
      <c r="C1423" t="s">
        <v>2282</v>
      </c>
      <c r="D1423" t="s">
        <v>2</v>
      </c>
      <c r="E1423" s="1">
        <v>44995.181284722225</v>
      </c>
      <c r="F1423">
        <v>45.444472079999997</v>
      </c>
      <c r="G1423">
        <v>-93.776175109999997</v>
      </c>
      <c r="H1423">
        <v>31981</v>
      </c>
      <c r="I1423">
        <v>200</v>
      </c>
      <c r="L1423" t="s">
        <v>2399</v>
      </c>
      <c r="M1423">
        <v>32889.4053764989</v>
      </c>
      <c r="N1423">
        <v>0.625371314217816</v>
      </c>
    </row>
    <row r="1424" spans="1:14" x14ac:dyDescent="0.2">
      <c r="A1424">
        <v>27143</v>
      </c>
      <c r="B1424" t="s">
        <v>2400</v>
      </c>
      <c r="C1424" t="s">
        <v>2282</v>
      </c>
      <c r="D1424" t="s">
        <v>2</v>
      </c>
      <c r="E1424" s="1">
        <v>44995.181284722225</v>
      </c>
      <c r="F1424">
        <v>44.579659200000002</v>
      </c>
      <c r="G1424">
        <v>-94.231649239999996</v>
      </c>
      <c r="H1424">
        <v>4257</v>
      </c>
      <c r="I1424">
        <v>29</v>
      </c>
      <c r="L1424" t="s">
        <v>2401</v>
      </c>
      <c r="M1424">
        <v>28637.739656912199</v>
      </c>
      <c r="N1424">
        <v>0.68123091378905298</v>
      </c>
    </row>
    <row r="1425" spans="1:14" x14ac:dyDescent="0.2">
      <c r="A1425">
        <v>27137</v>
      </c>
      <c r="B1425" t="s">
        <v>2402</v>
      </c>
      <c r="C1425" t="s">
        <v>2282</v>
      </c>
      <c r="D1425" t="s">
        <v>2</v>
      </c>
      <c r="E1425" s="1">
        <v>44995.181284722225</v>
      </c>
      <c r="F1425">
        <v>47.604840699999997</v>
      </c>
      <c r="G1425">
        <v>-92.468798550000002</v>
      </c>
      <c r="H1425">
        <v>60656</v>
      </c>
      <c r="I1425">
        <v>623</v>
      </c>
      <c r="L1425" t="s">
        <v>2403</v>
      </c>
      <c r="M1425">
        <v>30469.684030742901</v>
      </c>
      <c r="N1425">
        <v>1.0271036665787301</v>
      </c>
    </row>
    <row r="1426" spans="1:14" x14ac:dyDescent="0.2">
      <c r="A1426">
        <v>27145</v>
      </c>
      <c r="B1426" t="s">
        <v>2404</v>
      </c>
      <c r="C1426" t="s">
        <v>2282</v>
      </c>
      <c r="D1426" t="s">
        <v>2</v>
      </c>
      <c r="E1426" s="1">
        <v>44995.181284722225</v>
      </c>
      <c r="F1426">
        <v>45.551925760000003</v>
      </c>
      <c r="G1426">
        <v>-94.610782209999996</v>
      </c>
      <c r="H1426">
        <v>61649</v>
      </c>
      <c r="I1426">
        <v>422</v>
      </c>
      <c r="L1426" t="s">
        <v>2405</v>
      </c>
      <c r="M1426">
        <v>38273.475089244101</v>
      </c>
      <c r="N1426">
        <v>0.68452043017729403</v>
      </c>
    </row>
    <row r="1427" spans="1:14" x14ac:dyDescent="0.2">
      <c r="A1427">
        <v>27147</v>
      </c>
      <c r="B1427" t="s">
        <v>2406</v>
      </c>
      <c r="C1427" t="s">
        <v>2282</v>
      </c>
      <c r="D1427" t="s">
        <v>2</v>
      </c>
      <c r="E1427" s="1">
        <v>44995.181284722225</v>
      </c>
      <c r="F1427">
        <v>44.022403509999997</v>
      </c>
      <c r="G1427">
        <v>-93.226270880000001</v>
      </c>
      <c r="H1427">
        <v>12045</v>
      </c>
      <c r="I1427">
        <v>77</v>
      </c>
      <c r="L1427" t="s">
        <v>2407</v>
      </c>
      <c r="M1427">
        <v>32865.835357035598</v>
      </c>
      <c r="N1427">
        <v>0.63926940639269403</v>
      </c>
    </row>
    <row r="1428" spans="1:14" x14ac:dyDescent="0.2">
      <c r="A1428">
        <v>27149</v>
      </c>
      <c r="B1428" t="s">
        <v>1718</v>
      </c>
      <c r="C1428" t="s">
        <v>2282</v>
      </c>
      <c r="D1428" t="s">
        <v>2</v>
      </c>
      <c r="E1428" s="1">
        <v>44995.181284722225</v>
      </c>
      <c r="F1428">
        <v>45.586130070000003</v>
      </c>
      <c r="G1428">
        <v>-96.001637049999999</v>
      </c>
      <c r="H1428">
        <v>3314</v>
      </c>
      <c r="I1428">
        <v>17</v>
      </c>
      <c r="L1428" t="s">
        <v>2408</v>
      </c>
      <c r="M1428">
        <v>33799.082100968801</v>
      </c>
      <c r="N1428">
        <v>0.51297525648762798</v>
      </c>
    </row>
    <row r="1429" spans="1:14" x14ac:dyDescent="0.2">
      <c r="A1429">
        <v>27151</v>
      </c>
      <c r="B1429" t="s">
        <v>2409</v>
      </c>
      <c r="C1429" t="s">
        <v>2282</v>
      </c>
      <c r="D1429" t="s">
        <v>2</v>
      </c>
      <c r="E1429" s="1">
        <v>44995.181284722225</v>
      </c>
      <c r="F1429">
        <v>45.2829032</v>
      </c>
      <c r="G1429">
        <v>-95.682640919999997</v>
      </c>
      <c r="H1429">
        <v>2726</v>
      </c>
      <c r="I1429">
        <v>34</v>
      </c>
      <c r="L1429" t="s">
        <v>2410</v>
      </c>
      <c r="M1429">
        <v>29419.3826894021</v>
      </c>
      <c r="N1429">
        <v>1.2472487160674901</v>
      </c>
    </row>
    <row r="1430" spans="1:14" x14ac:dyDescent="0.2">
      <c r="A1430">
        <v>27153</v>
      </c>
      <c r="B1430" t="s">
        <v>1900</v>
      </c>
      <c r="C1430" t="s">
        <v>2282</v>
      </c>
      <c r="D1430" t="s">
        <v>2</v>
      </c>
      <c r="E1430" s="1">
        <v>44995.181284722225</v>
      </c>
      <c r="F1430">
        <v>46.069962259999997</v>
      </c>
      <c r="G1430">
        <v>-94.897852959999994</v>
      </c>
      <c r="H1430">
        <v>8475</v>
      </c>
      <c r="I1430">
        <v>73</v>
      </c>
      <c r="L1430" t="s">
        <v>2411</v>
      </c>
      <c r="M1430">
        <v>34361.822899772902</v>
      </c>
      <c r="N1430">
        <v>0.86135693215339204</v>
      </c>
    </row>
    <row r="1431" spans="1:14" x14ac:dyDescent="0.2">
      <c r="A1431">
        <v>27155</v>
      </c>
      <c r="B1431" t="s">
        <v>2412</v>
      </c>
      <c r="C1431" t="s">
        <v>2282</v>
      </c>
      <c r="D1431" t="s">
        <v>2</v>
      </c>
      <c r="E1431" s="1">
        <v>44995.181284722225</v>
      </c>
      <c r="F1431">
        <v>45.77298854</v>
      </c>
      <c r="G1431">
        <v>-96.470629489999993</v>
      </c>
      <c r="H1431">
        <v>1047</v>
      </c>
      <c r="I1431">
        <v>12</v>
      </c>
      <c r="L1431" t="s">
        <v>2413</v>
      </c>
      <c r="M1431">
        <v>32126.419146977601</v>
      </c>
      <c r="N1431">
        <v>1.1461318051575899</v>
      </c>
    </row>
    <row r="1432" spans="1:14" x14ac:dyDescent="0.2">
      <c r="A1432">
        <v>90027</v>
      </c>
      <c r="B1432" t="s">
        <v>130</v>
      </c>
      <c r="C1432" t="s">
        <v>2282</v>
      </c>
      <c r="D1432" t="s">
        <v>2</v>
      </c>
      <c r="E1432" s="1">
        <v>44995.181284722225</v>
      </c>
      <c r="H1432">
        <v>896</v>
      </c>
      <c r="I1432">
        <v>421</v>
      </c>
      <c r="L1432" t="s">
        <v>2414</v>
      </c>
      <c r="N1432">
        <v>46.986607142857103</v>
      </c>
    </row>
    <row r="1433" spans="1:14" x14ac:dyDescent="0.2">
      <c r="A1433">
        <v>27157</v>
      </c>
      <c r="B1433" t="s">
        <v>2415</v>
      </c>
      <c r="C1433" t="s">
        <v>2282</v>
      </c>
      <c r="D1433" t="s">
        <v>2</v>
      </c>
      <c r="E1433" s="1">
        <v>44995.181284722225</v>
      </c>
      <c r="F1433">
        <v>44.28424356</v>
      </c>
      <c r="G1433">
        <v>-92.231213120000007</v>
      </c>
      <c r="H1433">
        <v>6678</v>
      </c>
      <c r="I1433">
        <v>20</v>
      </c>
      <c r="L1433" t="s">
        <v>2416</v>
      </c>
      <c r="M1433">
        <v>30878.0690803162</v>
      </c>
      <c r="N1433">
        <v>0.29949086552860099</v>
      </c>
    </row>
    <row r="1434" spans="1:14" x14ac:dyDescent="0.2">
      <c r="A1434">
        <v>27159</v>
      </c>
      <c r="B1434" t="s">
        <v>2417</v>
      </c>
      <c r="C1434" t="s">
        <v>2282</v>
      </c>
      <c r="D1434" t="s">
        <v>2</v>
      </c>
      <c r="E1434" s="1">
        <v>44995.181284722225</v>
      </c>
      <c r="F1434">
        <v>46.585891709999999</v>
      </c>
      <c r="G1434">
        <v>-94.969685060000003</v>
      </c>
      <c r="H1434">
        <v>5241</v>
      </c>
      <c r="I1434">
        <v>67</v>
      </c>
      <c r="L1434" t="s">
        <v>2418</v>
      </c>
      <c r="M1434">
        <v>38305.803245139599</v>
      </c>
      <c r="N1434">
        <v>1.2783819881701901</v>
      </c>
    </row>
    <row r="1435" spans="1:14" x14ac:dyDescent="0.2">
      <c r="A1435">
        <v>27161</v>
      </c>
      <c r="B1435" t="s">
        <v>2419</v>
      </c>
      <c r="C1435" t="s">
        <v>2282</v>
      </c>
      <c r="D1435" t="s">
        <v>2</v>
      </c>
      <c r="E1435" s="1">
        <v>44995.181284722225</v>
      </c>
      <c r="F1435">
        <v>44.022111160000001</v>
      </c>
      <c r="G1435">
        <v>-93.587200339999995</v>
      </c>
      <c r="H1435">
        <v>6373</v>
      </c>
      <c r="I1435">
        <v>46</v>
      </c>
      <c r="L1435" t="s">
        <v>2420</v>
      </c>
      <c r="M1435">
        <v>34241.349666881499</v>
      </c>
      <c r="N1435">
        <v>0.72179507296406697</v>
      </c>
    </row>
    <row r="1436" spans="1:14" x14ac:dyDescent="0.2">
      <c r="A1436">
        <v>27163</v>
      </c>
      <c r="B1436" t="s">
        <v>134</v>
      </c>
      <c r="C1436" t="s">
        <v>2282</v>
      </c>
      <c r="D1436" t="s">
        <v>2</v>
      </c>
      <c r="E1436" s="1">
        <v>44995.181284722225</v>
      </c>
      <c r="F1436">
        <v>45.038645330000001</v>
      </c>
      <c r="G1436">
        <v>-92.88429635</v>
      </c>
      <c r="H1436">
        <v>82684</v>
      </c>
      <c r="I1436">
        <v>571</v>
      </c>
      <c r="L1436" t="s">
        <v>2421</v>
      </c>
      <c r="M1436">
        <v>31505.868007925601</v>
      </c>
      <c r="N1436">
        <v>0.69058100720816595</v>
      </c>
    </row>
    <row r="1437" spans="1:14" x14ac:dyDescent="0.2">
      <c r="A1437">
        <v>27165</v>
      </c>
      <c r="B1437" t="s">
        <v>2422</v>
      </c>
      <c r="C1437" t="s">
        <v>2282</v>
      </c>
      <c r="D1437" t="s">
        <v>2</v>
      </c>
      <c r="E1437" s="1">
        <v>44995.181284722225</v>
      </c>
      <c r="F1437">
        <v>43.978239029999997</v>
      </c>
      <c r="G1437">
        <v>-94.614138460000007</v>
      </c>
      <c r="H1437">
        <v>3458</v>
      </c>
      <c r="I1437">
        <v>26</v>
      </c>
      <c r="L1437" t="s">
        <v>2423</v>
      </c>
      <c r="M1437">
        <v>31733.504634303001</v>
      </c>
      <c r="N1437">
        <v>0.75187969924812004</v>
      </c>
    </row>
    <row r="1438" spans="1:14" x14ac:dyDescent="0.2">
      <c r="A1438">
        <v>27167</v>
      </c>
      <c r="B1438" t="s">
        <v>2424</v>
      </c>
      <c r="C1438" t="s">
        <v>2282</v>
      </c>
      <c r="D1438" t="s">
        <v>2</v>
      </c>
      <c r="E1438" s="1">
        <v>44995.181284722225</v>
      </c>
      <c r="F1438">
        <v>46.357215320000002</v>
      </c>
      <c r="G1438">
        <v>-96.468437499999993</v>
      </c>
      <c r="H1438">
        <v>1951</v>
      </c>
      <c r="I1438">
        <v>26</v>
      </c>
      <c r="L1438" t="s">
        <v>2425</v>
      </c>
      <c r="M1438">
        <v>31432.253906879301</v>
      </c>
      <c r="N1438">
        <v>1.33264992311635</v>
      </c>
    </row>
    <row r="1439" spans="1:14" x14ac:dyDescent="0.2">
      <c r="A1439">
        <v>27169</v>
      </c>
      <c r="B1439" t="s">
        <v>2426</v>
      </c>
      <c r="C1439" t="s">
        <v>2282</v>
      </c>
      <c r="D1439" t="s">
        <v>2</v>
      </c>
      <c r="E1439" s="1">
        <v>44995.181284722225</v>
      </c>
      <c r="F1439">
        <v>43.987722830000003</v>
      </c>
      <c r="G1439">
        <v>-91.780813050000006</v>
      </c>
      <c r="H1439">
        <v>15942</v>
      </c>
      <c r="I1439">
        <v>84</v>
      </c>
      <c r="L1439" t="s">
        <v>2427</v>
      </c>
      <c r="M1439">
        <v>31578.3218445448</v>
      </c>
      <c r="N1439">
        <v>0.52691004892736104</v>
      </c>
    </row>
    <row r="1440" spans="1:14" x14ac:dyDescent="0.2">
      <c r="A1440">
        <v>27171</v>
      </c>
      <c r="B1440" t="s">
        <v>1561</v>
      </c>
      <c r="C1440" t="s">
        <v>2282</v>
      </c>
      <c r="D1440" t="s">
        <v>2</v>
      </c>
      <c r="E1440" s="1">
        <v>44995.181284722225</v>
      </c>
      <c r="F1440">
        <v>45.172979239999997</v>
      </c>
      <c r="G1440">
        <v>-93.962347809999997</v>
      </c>
      <c r="H1440">
        <v>42819</v>
      </c>
      <c r="I1440">
        <v>344</v>
      </c>
      <c r="L1440" t="s">
        <v>2428</v>
      </c>
      <c r="M1440">
        <v>30943.726197272601</v>
      </c>
      <c r="N1440">
        <v>0.80338167635862501</v>
      </c>
    </row>
    <row r="1441" spans="1:14" x14ac:dyDescent="0.2">
      <c r="A1441">
        <v>27173</v>
      </c>
      <c r="B1441" t="s">
        <v>2429</v>
      </c>
      <c r="C1441" t="s">
        <v>2282</v>
      </c>
      <c r="D1441" t="s">
        <v>2</v>
      </c>
      <c r="E1441" s="1">
        <v>44995.181284722225</v>
      </c>
      <c r="F1441">
        <v>44.717101829999997</v>
      </c>
      <c r="G1441">
        <v>-95.868424529999999</v>
      </c>
      <c r="H1441">
        <v>3160</v>
      </c>
      <c r="I1441">
        <v>33</v>
      </c>
      <c r="L1441" t="s">
        <v>2430</v>
      </c>
      <c r="M1441">
        <v>32547.121227726799</v>
      </c>
      <c r="N1441">
        <v>1.04430379746835</v>
      </c>
    </row>
    <row r="1442" spans="1:14" x14ac:dyDescent="0.2">
      <c r="A1442">
        <v>28001</v>
      </c>
      <c r="B1442" t="s">
        <v>489</v>
      </c>
      <c r="C1442" t="s">
        <v>318</v>
      </c>
      <c r="D1442" t="s">
        <v>2</v>
      </c>
      <c r="E1442" s="1">
        <v>44995.181284722225</v>
      </c>
      <c r="F1442">
        <v>31.476697680000001</v>
      </c>
      <c r="G1442">
        <v>-91.353260370000001</v>
      </c>
      <c r="H1442">
        <v>8590</v>
      </c>
      <c r="I1442">
        <v>153</v>
      </c>
      <c r="L1442" t="s">
        <v>2431</v>
      </c>
      <c r="M1442">
        <v>27986.837389632801</v>
      </c>
      <c r="N1442">
        <v>1.78114086146682</v>
      </c>
    </row>
    <row r="1443" spans="1:14" x14ac:dyDescent="0.2">
      <c r="A1443">
        <v>28003</v>
      </c>
      <c r="B1443" t="s">
        <v>2432</v>
      </c>
      <c r="C1443" t="s">
        <v>318</v>
      </c>
      <c r="D1443" t="s">
        <v>2</v>
      </c>
      <c r="E1443" s="1">
        <v>44995.181284722225</v>
      </c>
      <c r="F1443">
        <v>34.880844629999999</v>
      </c>
      <c r="G1443">
        <v>-88.579961729999994</v>
      </c>
      <c r="H1443">
        <v>12815</v>
      </c>
      <c r="I1443">
        <v>174</v>
      </c>
      <c r="L1443" t="s">
        <v>2433</v>
      </c>
      <c r="M1443">
        <v>34679.187075474198</v>
      </c>
      <c r="N1443">
        <v>1.3577838470542301</v>
      </c>
    </row>
    <row r="1444" spans="1:14" x14ac:dyDescent="0.2">
      <c r="A1444">
        <v>28005</v>
      </c>
      <c r="B1444" t="s">
        <v>2434</v>
      </c>
      <c r="C1444" t="s">
        <v>318</v>
      </c>
      <c r="D1444" t="s">
        <v>2</v>
      </c>
      <c r="E1444" s="1">
        <v>44995.181284722225</v>
      </c>
      <c r="F1444">
        <v>31.174673030000001</v>
      </c>
      <c r="G1444">
        <v>-90.805016210000005</v>
      </c>
      <c r="H1444">
        <v>3885</v>
      </c>
      <c r="I1444">
        <v>70</v>
      </c>
      <c r="L1444" t="s">
        <v>2435</v>
      </c>
      <c r="M1444">
        <v>31593.071480848899</v>
      </c>
      <c r="N1444">
        <v>1.8018018018018001</v>
      </c>
    </row>
    <row r="1445" spans="1:14" x14ac:dyDescent="0.2">
      <c r="A1445">
        <v>28007</v>
      </c>
      <c r="B1445" t="s">
        <v>2436</v>
      </c>
      <c r="C1445" t="s">
        <v>318</v>
      </c>
      <c r="D1445" t="s">
        <v>2</v>
      </c>
      <c r="E1445" s="1">
        <v>44995.181284722225</v>
      </c>
      <c r="F1445">
        <v>33.086588030000001</v>
      </c>
      <c r="G1445">
        <v>-89.578385639999993</v>
      </c>
      <c r="H1445">
        <v>6811</v>
      </c>
      <c r="I1445">
        <v>124</v>
      </c>
      <c r="L1445" t="s">
        <v>2437</v>
      </c>
      <c r="M1445">
        <v>37476.614944426103</v>
      </c>
      <c r="N1445">
        <v>1.82058434884745</v>
      </c>
    </row>
    <row r="1446" spans="1:14" x14ac:dyDescent="0.2">
      <c r="A1446">
        <v>28009</v>
      </c>
      <c r="B1446" t="s">
        <v>244</v>
      </c>
      <c r="C1446" t="s">
        <v>318</v>
      </c>
      <c r="D1446" t="s">
        <v>2</v>
      </c>
      <c r="E1446" s="1">
        <v>44995.181284722225</v>
      </c>
      <c r="F1446">
        <v>34.816812280000001</v>
      </c>
      <c r="G1446">
        <v>-89.189455159999994</v>
      </c>
      <c r="H1446">
        <v>2819</v>
      </c>
      <c r="I1446">
        <v>51</v>
      </c>
      <c r="L1446" t="s">
        <v>2438</v>
      </c>
      <c r="M1446">
        <v>34132.461557089198</v>
      </c>
      <c r="N1446">
        <v>1.8091521816246801</v>
      </c>
    </row>
    <row r="1447" spans="1:14" x14ac:dyDescent="0.2">
      <c r="A1447">
        <v>28011</v>
      </c>
      <c r="B1447" t="s">
        <v>2439</v>
      </c>
      <c r="C1447" t="s">
        <v>318</v>
      </c>
      <c r="D1447" t="s">
        <v>2</v>
      </c>
      <c r="E1447" s="1">
        <v>44995.181284722225</v>
      </c>
      <c r="F1447">
        <v>33.796969410000003</v>
      </c>
      <c r="G1447">
        <v>-90.873721209999999</v>
      </c>
      <c r="H1447">
        <v>11630</v>
      </c>
      <c r="I1447">
        <v>194</v>
      </c>
      <c r="L1447" t="s">
        <v>2440</v>
      </c>
      <c r="M1447">
        <v>37971.7905184798</v>
      </c>
      <c r="N1447">
        <v>1.6680997420464301</v>
      </c>
    </row>
    <row r="1448" spans="1:14" x14ac:dyDescent="0.2">
      <c r="A1448">
        <v>28013</v>
      </c>
      <c r="B1448" t="s">
        <v>16</v>
      </c>
      <c r="C1448" t="s">
        <v>318</v>
      </c>
      <c r="D1448" t="s">
        <v>2</v>
      </c>
      <c r="E1448" s="1">
        <v>44995.181284722225</v>
      </c>
      <c r="F1448">
        <v>33.93683395</v>
      </c>
      <c r="G1448">
        <v>-89.336866470000004</v>
      </c>
      <c r="H1448">
        <v>5590</v>
      </c>
      <c r="I1448">
        <v>79</v>
      </c>
      <c r="L1448" t="s">
        <v>2441</v>
      </c>
      <c r="M1448">
        <v>38924.865956409703</v>
      </c>
      <c r="N1448">
        <v>1.41323792486583</v>
      </c>
    </row>
    <row r="1449" spans="1:14" x14ac:dyDescent="0.2">
      <c r="A1449">
        <v>28015</v>
      </c>
      <c r="B1449" t="s">
        <v>251</v>
      </c>
      <c r="C1449" t="s">
        <v>318</v>
      </c>
      <c r="D1449" t="s">
        <v>2</v>
      </c>
      <c r="E1449" s="1">
        <v>44995.181284722225</v>
      </c>
      <c r="F1449">
        <v>33.448345670000002</v>
      </c>
      <c r="G1449">
        <v>-89.919944790000002</v>
      </c>
      <c r="H1449">
        <v>3088</v>
      </c>
      <c r="I1449">
        <v>59</v>
      </c>
      <c r="L1449" t="s">
        <v>2442</v>
      </c>
      <c r="M1449">
        <v>31044.5360410174</v>
      </c>
      <c r="N1449">
        <v>1.9106217616580301</v>
      </c>
    </row>
    <row r="1450" spans="1:14" x14ac:dyDescent="0.2">
      <c r="A1450">
        <v>28017</v>
      </c>
      <c r="B1450" t="s">
        <v>1447</v>
      </c>
      <c r="C1450" t="s">
        <v>318</v>
      </c>
      <c r="D1450" t="s">
        <v>2</v>
      </c>
      <c r="E1450" s="1">
        <v>44995.181284722225</v>
      </c>
      <c r="F1450">
        <v>33.919832020000001</v>
      </c>
      <c r="G1450">
        <v>-88.948154500000001</v>
      </c>
      <c r="H1450">
        <v>7015</v>
      </c>
      <c r="I1450">
        <v>105</v>
      </c>
      <c r="L1450" t="s">
        <v>2443</v>
      </c>
      <c r="M1450">
        <v>41016.195989007698</v>
      </c>
      <c r="N1450">
        <v>1.4967925873129</v>
      </c>
    </row>
    <row r="1451" spans="1:14" x14ac:dyDescent="0.2">
      <c r="A1451">
        <v>28019</v>
      </c>
      <c r="B1451" t="s">
        <v>24</v>
      </c>
      <c r="C1451" t="s">
        <v>318</v>
      </c>
      <c r="D1451" t="s">
        <v>2</v>
      </c>
      <c r="E1451" s="1">
        <v>44995.181284722225</v>
      </c>
      <c r="F1451">
        <v>33.345982419999999</v>
      </c>
      <c r="G1451">
        <v>-89.248093819999994</v>
      </c>
      <c r="H1451">
        <v>2901</v>
      </c>
      <c r="I1451">
        <v>36</v>
      </c>
      <c r="L1451" t="s">
        <v>2444</v>
      </c>
      <c r="M1451">
        <v>35334.957369062096</v>
      </c>
      <c r="N1451">
        <v>1.24095139607032</v>
      </c>
    </row>
    <row r="1452" spans="1:14" x14ac:dyDescent="0.2">
      <c r="A1452">
        <v>28021</v>
      </c>
      <c r="B1452" t="s">
        <v>1941</v>
      </c>
      <c r="C1452" t="s">
        <v>318</v>
      </c>
      <c r="D1452" t="s">
        <v>2</v>
      </c>
      <c r="E1452" s="1">
        <v>44995.181284722225</v>
      </c>
      <c r="F1452">
        <v>31.97061673</v>
      </c>
      <c r="G1452">
        <v>-90.907021959999994</v>
      </c>
      <c r="H1452">
        <v>2565</v>
      </c>
      <c r="I1452">
        <v>50</v>
      </c>
      <c r="L1452" t="s">
        <v>2445</v>
      </c>
      <c r="M1452">
        <v>28538.050734312401</v>
      </c>
      <c r="N1452">
        <v>1.94931773879142</v>
      </c>
    </row>
    <row r="1453" spans="1:14" x14ac:dyDescent="0.2">
      <c r="A1453">
        <v>28023</v>
      </c>
      <c r="B1453" t="s">
        <v>26</v>
      </c>
      <c r="C1453" t="s">
        <v>318</v>
      </c>
      <c r="D1453" t="s">
        <v>2</v>
      </c>
      <c r="E1453" s="1">
        <v>44995.181284722225</v>
      </c>
      <c r="F1453">
        <v>32.041585449999999</v>
      </c>
      <c r="G1453">
        <v>-88.688962200000006</v>
      </c>
      <c r="H1453">
        <v>4890</v>
      </c>
      <c r="I1453">
        <v>112</v>
      </c>
      <c r="L1453" t="s">
        <v>2446</v>
      </c>
      <c r="M1453">
        <v>31465.156682324101</v>
      </c>
      <c r="N1453">
        <v>2.2903885480572499</v>
      </c>
    </row>
    <row r="1454" spans="1:14" x14ac:dyDescent="0.2">
      <c r="A1454">
        <v>28025</v>
      </c>
      <c r="B1454" t="s">
        <v>28</v>
      </c>
      <c r="C1454" t="s">
        <v>318</v>
      </c>
      <c r="D1454" t="s">
        <v>2</v>
      </c>
      <c r="E1454" s="1">
        <v>44995.181284722225</v>
      </c>
      <c r="F1454">
        <v>33.65358105</v>
      </c>
      <c r="G1454">
        <v>-88.777842550000003</v>
      </c>
      <c r="H1454">
        <v>6224</v>
      </c>
      <c r="I1454">
        <v>104</v>
      </c>
      <c r="L1454" t="s">
        <v>2447</v>
      </c>
      <c r="M1454">
        <v>32221.9921308759</v>
      </c>
      <c r="N1454">
        <v>1.6709511568123301</v>
      </c>
    </row>
    <row r="1455" spans="1:14" x14ac:dyDescent="0.2">
      <c r="A1455">
        <v>28027</v>
      </c>
      <c r="B1455" t="s">
        <v>2448</v>
      </c>
      <c r="C1455" t="s">
        <v>318</v>
      </c>
      <c r="D1455" t="s">
        <v>2</v>
      </c>
      <c r="E1455" s="1">
        <v>44995.181284722225</v>
      </c>
      <c r="F1455">
        <v>34.227722989999997</v>
      </c>
      <c r="G1455">
        <v>-90.604150450000006</v>
      </c>
      <c r="H1455">
        <v>8205</v>
      </c>
      <c r="I1455">
        <v>139</v>
      </c>
      <c r="L1455" t="s">
        <v>2449</v>
      </c>
      <c r="M1455">
        <v>37086.421985174398</v>
      </c>
      <c r="N1455">
        <v>1.69408897014015</v>
      </c>
    </row>
    <row r="1456" spans="1:14" x14ac:dyDescent="0.2">
      <c r="A1456">
        <v>28029</v>
      </c>
      <c r="B1456" t="s">
        <v>2450</v>
      </c>
      <c r="C1456" t="s">
        <v>318</v>
      </c>
      <c r="D1456" t="s">
        <v>2</v>
      </c>
      <c r="E1456" s="1">
        <v>44995.181284722225</v>
      </c>
      <c r="F1456">
        <v>31.86977774</v>
      </c>
      <c r="G1456">
        <v>-90.445651179999999</v>
      </c>
      <c r="H1456">
        <v>9238</v>
      </c>
      <c r="I1456">
        <v>129</v>
      </c>
      <c r="L1456" t="s">
        <v>2451</v>
      </c>
      <c r="M1456">
        <v>32916.443969356798</v>
      </c>
      <c r="N1456">
        <v>1.3964061485169901</v>
      </c>
    </row>
    <row r="1457" spans="1:14" x14ac:dyDescent="0.2">
      <c r="A1457">
        <v>28031</v>
      </c>
      <c r="B1457" t="s">
        <v>40</v>
      </c>
      <c r="C1457" t="s">
        <v>318</v>
      </c>
      <c r="D1457" t="s">
        <v>2</v>
      </c>
      <c r="E1457" s="1">
        <v>44995.181284722225</v>
      </c>
      <c r="F1457">
        <v>31.63225413</v>
      </c>
      <c r="G1457">
        <v>-89.553899389999998</v>
      </c>
      <c r="H1457">
        <v>8683</v>
      </c>
      <c r="I1457">
        <v>122</v>
      </c>
      <c r="L1457" t="s">
        <v>2452</v>
      </c>
      <c r="M1457">
        <v>46592.616441296399</v>
      </c>
      <c r="N1457">
        <v>1.40504433951399</v>
      </c>
    </row>
    <row r="1458" spans="1:14" x14ac:dyDescent="0.2">
      <c r="A1458">
        <v>28033</v>
      </c>
      <c r="B1458" t="s">
        <v>664</v>
      </c>
      <c r="C1458" t="s">
        <v>318</v>
      </c>
      <c r="D1458" t="s">
        <v>2</v>
      </c>
      <c r="E1458" s="1">
        <v>44995.181284722225</v>
      </c>
      <c r="F1458">
        <v>34.876252350000001</v>
      </c>
      <c r="G1458">
        <v>-89.990914180000004</v>
      </c>
      <c r="H1458">
        <v>61488</v>
      </c>
      <c r="I1458">
        <v>593</v>
      </c>
      <c r="L1458" t="s">
        <v>2453</v>
      </c>
      <c r="M1458">
        <v>33246.640893238502</v>
      </c>
      <c r="N1458">
        <v>0.964415820973198</v>
      </c>
    </row>
    <row r="1459" spans="1:14" x14ac:dyDescent="0.2">
      <c r="A1459">
        <v>28035</v>
      </c>
      <c r="B1459" t="s">
        <v>2454</v>
      </c>
      <c r="C1459" t="s">
        <v>318</v>
      </c>
      <c r="D1459" t="s">
        <v>2</v>
      </c>
      <c r="E1459" s="1">
        <v>44995.181284722225</v>
      </c>
      <c r="F1459">
        <v>31.189614540000001</v>
      </c>
      <c r="G1459">
        <v>-89.258324959999996</v>
      </c>
      <c r="H1459">
        <v>27523</v>
      </c>
      <c r="I1459">
        <v>330</v>
      </c>
      <c r="L1459" t="s">
        <v>2455</v>
      </c>
      <c r="M1459">
        <v>36747.800312428997</v>
      </c>
      <c r="N1459">
        <v>1.1989972023398601</v>
      </c>
    </row>
    <row r="1460" spans="1:14" x14ac:dyDescent="0.2">
      <c r="A1460">
        <v>28037</v>
      </c>
      <c r="B1460" t="s">
        <v>60</v>
      </c>
      <c r="C1460" t="s">
        <v>318</v>
      </c>
      <c r="D1460" t="s">
        <v>2</v>
      </c>
      <c r="E1460" s="1">
        <v>44995.181284722225</v>
      </c>
      <c r="F1460">
        <v>31.477866339999999</v>
      </c>
      <c r="G1460">
        <v>-90.896729890000003</v>
      </c>
      <c r="H1460">
        <v>2368</v>
      </c>
      <c r="I1460">
        <v>40</v>
      </c>
      <c r="L1460" t="s">
        <v>2456</v>
      </c>
      <c r="M1460">
        <v>30701.413198496</v>
      </c>
      <c r="N1460">
        <v>1.6891891891891799</v>
      </c>
    </row>
    <row r="1461" spans="1:14" x14ac:dyDescent="0.2">
      <c r="A1461">
        <v>28039</v>
      </c>
      <c r="B1461" t="s">
        <v>2457</v>
      </c>
      <c r="C1461" t="s">
        <v>318</v>
      </c>
      <c r="D1461" t="s">
        <v>2</v>
      </c>
      <c r="E1461" s="1">
        <v>44995.181284722225</v>
      </c>
      <c r="F1461">
        <v>30.862590650000001</v>
      </c>
      <c r="G1461">
        <v>-88.644367889999998</v>
      </c>
      <c r="H1461">
        <v>8780</v>
      </c>
      <c r="I1461">
        <v>92</v>
      </c>
      <c r="L1461" t="s">
        <v>2458</v>
      </c>
      <c r="M1461">
        <v>35836.734693877501</v>
      </c>
      <c r="N1461">
        <v>1.0478359908883801</v>
      </c>
    </row>
    <row r="1462" spans="1:14" x14ac:dyDescent="0.2">
      <c r="A1462">
        <v>28041</v>
      </c>
      <c r="B1462" t="s">
        <v>64</v>
      </c>
      <c r="C1462" t="s">
        <v>318</v>
      </c>
      <c r="D1462" t="s">
        <v>2</v>
      </c>
      <c r="E1462" s="1">
        <v>44995.181284722225</v>
      </c>
      <c r="F1462">
        <v>31.214442330000001</v>
      </c>
      <c r="G1462">
        <v>-88.639222810000007</v>
      </c>
      <c r="H1462">
        <v>3897</v>
      </c>
      <c r="I1462">
        <v>61</v>
      </c>
      <c r="L1462" t="s">
        <v>2459</v>
      </c>
      <c r="M1462">
        <v>28683.939349330201</v>
      </c>
      <c r="N1462">
        <v>1.56530664613805</v>
      </c>
    </row>
    <row r="1463" spans="1:14" x14ac:dyDescent="0.2">
      <c r="A1463">
        <v>28043</v>
      </c>
      <c r="B1463" t="s">
        <v>2460</v>
      </c>
      <c r="C1463" t="s">
        <v>318</v>
      </c>
      <c r="D1463" t="s">
        <v>2</v>
      </c>
      <c r="E1463" s="1">
        <v>44995.181284722225</v>
      </c>
      <c r="F1463">
        <v>33.770361659999999</v>
      </c>
      <c r="G1463">
        <v>-89.802450829999998</v>
      </c>
      <c r="H1463">
        <v>6443</v>
      </c>
      <c r="I1463">
        <v>142</v>
      </c>
      <c r="L1463" t="s">
        <v>2461</v>
      </c>
      <c r="M1463">
        <v>31038.635706715399</v>
      </c>
      <c r="N1463">
        <v>2.2039422629209899</v>
      </c>
    </row>
    <row r="1464" spans="1:14" x14ac:dyDescent="0.2">
      <c r="A1464">
        <v>28045</v>
      </c>
      <c r="B1464" t="s">
        <v>881</v>
      </c>
      <c r="C1464" t="s">
        <v>318</v>
      </c>
      <c r="D1464" t="s">
        <v>2</v>
      </c>
      <c r="E1464" s="1">
        <v>44995.181284722225</v>
      </c>
      <c r="F1464">
        <v>30.418302229999998</v>
      </c>
      <c r="G1464">
        <v>-89.488510329999997</v>
      </c>
      <c r="H1464">
        <v>14973</v>
      </c>
      <c r="I1464">
        <v>163</v>
      </c>
      <c r="L1464" t="s">
        <v>2462</v>
      </c>
      <c r="M1464">
        <v>31434.749748068502</v>
      </c>
      <c r="N1464">
        <v>1.0886261938155299</v>
      </c>
    </row>
    <row r="1465" spans="1:14" x14ac:dyDescent="0.2">
      <c r="A1465">
        <v>28047</v>
      </c>
      <c r="B1465" t="s">
        <v>1324</v>
      </c>
      <c r="C1465" t="s">
        <v>318</v>
      </c>
      <c r="D1465" t="s">
        <v>2</v>
      </c>
      <c r="E1465" s="1">
        <v>44995.181284722225</v>
      </c>
      <c r="F1465">
        <v>30.513597520000001</v>
      </c>
      <c r="G1465">
        <v>-89.124675760000002</v>
      </c>
      <c r="H1465">
        <v>66104</v>
      </c>
      <c r="I1465">
        <v>714</v>
      </c>
      <c r="L1465" t="s">
        <v>2463</v>
      </c>
      <c r="M1465">
        <v>31768.5505574778</v>
      </c>
      <c r="N1465">
        <v>1.0801161805639501</v>
      </c>
    </row>
    <row r="1466" spans="1:14" x14ac:dyDescent="0.2">
      <c r="A1466">
        <v>28049</v>
      </c>
      <c r="B1466" t="s">
        <v>2464</v>
      </c>
      <c r="C1466" t="s">
        <v>318</v>
      </c>
      <c r="D1466" t="s">
        <v>2</v>
      </c>
      <c r="E1466" s="1">
        <v>44995.181284722225</v>
      </c>
      <c r="F1466">
        <v>32.265628499999998</v>
      </c>
      <c r="G1466">
        <v>-90.444354480000001</v>
      </c>
      <c r="H1466">
        <v>68037</v>
      </c>
      <c r="I1466">
        <v>859</v>
      </c>
      <c r="L1466" t="s">
        <v>2465</v>
      </c>
      <c r="M1466">
        <v>29346.532091097299</v>
      </c>
      <c r="N1466">
        <v>1.2625483192968501</v>
      </c>
    </row>
    <row r="1467" spans="1:14" x14ac:dyDescent="0.2">
      <c r="A1467">
        <v>28051</v>
      </c>
      <c r="B1467" t="s">
        <v>694</v>
      </c>
      <c r="C1467" t="s">
        <v>318</v>
      </c>
      <c r="D1467" t="s">
        <v>2</v>
      </c>
      <c r="E1467" s="1">
        <v>44995.181284722225</v>
      </c>
      <c r="F1467">
        <v>33.123458540000001</v>
      </c>
      <c r="G1467">
        <v>-90.089235380000005</v>
      </c>
      <c r="H1467">
        <v>5247</v>
      </c>
      <c r="I1467">
        <v>107</v>
      </c>
      <c r="L1467" t="s">
        <v>2466</v>
      </c>
      <c r="M1467">
        <v>30846.560846560798</v>
      </c>
      <c r="N1467">
        <v>2.03926052982656</v>
      </c>
    </row>
    <row r="1468" spans="1:14" x14ac:dyDescent="0.2">
      <c r="A1468">
        <v>28053</v>
      </c>
      <c r="B1468" t="s">
        <v>2467</v>
      </c>
      <c r="C1468" t="s">
        <v>318</v>
      </c>
      <c r="D1468" t="s">
        <v>2</v>
      </c>
      <c r="E1468" s="1">
        <v>44995.181284722225</v>
      </c>
      <c r="F1468">
        <v>33.128257179999999</v>
      </c>
      <c r="G1468">
        <v>-90.522527069999995</v>
      </c>
      <c r="H1468">
        <v>2397</v>
      </c>
      <c r="I1468">
        <v>48</v>
      </c>
      <c r="L1468" t="s">
        <v>2468</v>
      </c>
      <c r="M1468">
        <v>29724.702380952302</v>
      </c>
      <c r="N1468">
        <v>2.0025031289111301</v>
      </c>
    </row>
    <row r="1469" spans="1:14" x14ac:dyDescent="0.2">
      <c r="A1469">
        <v>28055</v>
      </c>
      <c r="B1469" t="s">
        <v>2469</v>
      </c>
      <c r="C1469" t="s">
        <v>318</v>
      </c>
      <c r="D1469" t="s">
        <v>2</v>
      </c>
      <c r="E1469" s="1">
        <v>44995.181284722225</v>
      </c>
      <c r="F1469">
        <v>32.725313589999999</v>
      </c>
      <c r="G1469">
        <v>-90.973928279999996</v>
      </c>
      <c r="H1469">
        <v>307</v>
      </c>
      <c r="I1469">
        <v>9</v>
      </c>
      <c r="L1469" t="s">
        <v>2470</v>
      </c>
      <c r="M1469">
        <v>23134.8907309721</v>
      </c>
      <c r="N1469">
        <v>2.9315960912052099</v>
      </c>
    </row>
    <row r="1470" spans="1:14" x14ac:dyDescent="0.2">
      <c r="A1470">
        <v>28057</v>
      </c>
      <c r="B1470" t="s">
        <v>2471</v>
      </c>
      <c r="C1470" t="s">
        <v>318</v>
      </c>
      <c r="D1470" t="s">
        <v>2</v>
      </c>
      <c r="E1470" s="1">
        <v>44995.181284722225</v>
      </c>
      <c r="F1470">
        <v>34.279934750000002</v>
      </c>
      <c r="G1470">
        <v>-88.360673300000002</v>
      </c>
      <c r="H1470">
        <v>9449</v>
      </c>
      <c r="I1470">
        <v>152</v>
      </c>
      <c r="L1470" t="s">
        <v>2472</v>
      </c>
      <c r="M1470">
        <v>40397.605814450602</v>
      </c>
      <c r="N1470">
        <v>1.6086358344798299</v>
      </c>
    </row>
    <row r="1471" spans="1:14" x14ac:dyDescent="0.2">
      <c r="A1471">
        <v>28059</v>
      </c>
      <c r="B1471" t="s">
        <v>72</v>
      </c>
      <c r="C1471" t="s">
        <v>318</v>
      </c>
      <c r="D1471" t="s">
        <v>2</v>
      </c>
      <c r="E1471" s="1">
        <v>44995.181284722225</v>
      </c>
      <c r="F1471">
        <v>30.540206560000001</v>
      </c>
      <c r="G1471">
        <v>-88.641840639999998</v>
      </c>
      <c r="H1471">
        <v>45938</v>
      </c>
      <c r="I1471">
        <v>503</v>
      </c>
      <c r="L1471" t="s">
        <v>2473</v>
      </c>
      <c r="M1471">
        <v>31986.463997994601</v>
      </c>
      <c r="N1471">
        <v>1.0949540685271399</v>
      </c>
    </row>
    <row r="1472" spans="1:14" x14ac:dyDescent="0.2">
      <c r="A1472">
        <v>28061</v>
      </c>
      <c r="B1472" t="s">
        <v>896</v>
      </c>
      <c r="C1472" t="s">
        <v>318</v>
      </c>
      <c r="D1472" t="s">
        <v>2</v>
      </c>
      <c r="E1472" s="1">
        <v>44995.181284722225</v>
      </c>
      <c r="F1472">
        <v>32.019221039999998</v>
      </c>
      <c r="G1472">
        <v>-89.117868659999999</v>
      </c>
      <c r="H1472">
        <v>6153</v>
      </c>
      <c r="I1472">
        <v>86</v>
      </c>
      <c r="L1472" t="s">
        <v>2474</v>
      </c>
      <c r="M1472">
        <v>37557.223951657201</v>
      </c>
      <c r="N1472">
        <v>1.3976921826751101</v>
      </c>
    </row>
    <row r="1473" spans="1:14" x14ac:dyDescent="0.2">
      <c r="A1473">
        <v>28063</v>
      </c>
      <c r="B1473" t="s">
        <v>74</v>
      </c>
      <c r="C1473" t="s">
        <v>318</v>
      </c>
      <c r="D1473" t="s">
        <v>2</v>
      </c>
      <c r="E1473" s="1">
        <v>44995.181284722225</v>
      </c>
      <c r="F1473">
        <v>31.73397872</v>
      </c>
      <c r="G1473">
        <v>-91.037649770000002</v>
      </c>
      <c r="H1473">
        <v>1791</v>
      </c>
      <c r="I1473">
        <v>40</v>
      </c>
      <c r="L1473" t="s">
        <v>2475</v>
      </c>
      <c r="M1473">
        <v>25622.3175965665</v>
      </c>
      <c r="N1473">
        <v>2.23338916806253</v>
      </c>
    </row>
    <row r="1474" spans="1:14" x14ac:dyDescent="0.2">
      <c r="A1474">
        <v>28065</v>
      </c>
      <c r="B1474" t="s">
        <v>1963</v>
      </c>
      <c r="C1474" t="s">
        <v>318</v>
      </c>
      <c r="D1474" t="s">
        <v>2</v>
      </c>
      <c r="E1474" s="1">
        <v>44995.181284722225</v>
      </c>
      <c r="F1474">
        <v>31.568847080000001</v>
      </c>
      <c r="G1474">
        <v>-89.826709899999997</v>
      </c>
      <c r="H1474">
        <v>3669</v>
      </c>
      <c r="I1474">
        <v>57</v>
      </c>
      <c r="L1474" t="s">
        <v>2476</v>
      </c>
      <c r="M1474">
        <v>32970.884255930898</v>
      </c>
      <c r="N1474">
        <v>1.5535568274734199</v>
      </c>
    </row>
    <row r="1475" spans="1:14" x14ac:dyDescent="0.2">
      <c r="A1475">
        <v>28067</v>
      </c>
      <c r="B1475" t="s">
        <v>904</v>
      </c>
      <c r="C1475" t="s">
        <v>318</v>
      </c>
      <c r="D1475" t="s">
        <v>2</v>
      </c>
      <c r="E1475" s="1">
        <v>44995.181284722225</v>
      </c>
      <c r="F1475">
        <v>31.622577669999998</v>
      </c>
      <c r="G1475">
        <v>-89.168969000000004</v>
      </c>
      <c r="H1475">
        <v>26502</v>
      </c>
      <c r="I1475">
        <v>316</v>
      </c>
      <c r="L1475" t="s">
        <v>2477</v>
      </c>
      <c r="M1475">
        <v>38917.442509324799</v>
      </c>
      <c r="N1475">
        <v>1.1923628405403299</v>
      </c>
    </row>
    <row r="1476" spans="1:14" x14ac:dyDescent="0.2">
      <c r="A1476">
        <v>28069</v>
      </c>
      <c r="B1476" t="s">
        <v>2478</v>
      </c>
      <c r="C1476" t="s">
        <v>318</v>
      </c>
      <c r="D1476" t="s">
        <v>2</v>
      </c>
      <c r="E1476" s="1">
        <v>44995.181284722225</v>
      </c>
      <c r="F1476">
        <v>32.754629459999997</v>
      </c>
      <c r="G1476">
        <v>-88.641057660000001</v>
      </c>
      <c r="H1476">
        <v>2648</v>
      </c>
      <c r="I1476">
        <v>52</v>
      </c>
      <c r="L1476" t="s">
        <v>2479</v>
      </c>
      <c r="M1476">
        <v>27181.2769451858</v>
      </c>
      <c r="N1476">
        <v>1.9637462235649501</v>
      </c>
    </row>
    <row r="1477" spans="1:14" x14ac:dyDescent="0.2">
      <c r="A1477">
        <v>28071</v>
      </c>
      <c r="B1477" t="s">
        <v>302</v>
      </c>
      <c r="C1477" t="s">
        <v>318</v>
      </c>
      <c r="D1477" t="s">
        <v>2</v>
      </c>
      <c r="E1477" s="1">
        <v>44995.181284722225</v>
      </c>
      <c r="F1477">
        <v>34.356878739999999</v>
      </c>
      <c r="G1477">
        <v>-89.484909610000003</v>
      </c>
      <c r="H1477">
        <v>18938</v>
      </c>
      <c r="I1477">
        <v>189</v>
      </c>
      <c r="L1477" t="s">
        <v>2480</v>
      </c>
      <c r="M1477">
        <v>35058.035135785503</v>
      </c>
      <c r="N1477">
        <v>0.99799345231809</v>
      </c>
    </row>
    <row r="1478" spans="1:14" x14ac:dyDescent="0.2">
      <c r="A1478">
        <v>28073</v>
      </c>
      <c r="B1478" t="s">
        <v>76</v>
      </c>
      <c r="C1478" t="s">
        <v>318</v>
      </c>
      <c r="D1478" t="s">
        <v>2</v>
      </c>
      <c r="E1478" s="1">
        <v>44995.181284722225</v>
      </c>
      <c r="F1478">
        <v>31.20572971</v>
      </c>
      <c r="G1478">
        <v>-89.507770399999998</v>
      </c>
      <c r="H1478">
        <v>22073</v>
      </c>
      <c r="I1478">
        <v>170</v>
      </c>
      <c r="L1478" t="s">
        <v>2481</v>
      </c>
      <c r="M1478">
        <v>34846.7865431065</v>
      </c>
      <c r="N1478">
        <v>0.77017170298554705</v>
      </c>
    </row>
    <row r="1479" spans="1:14" x14ac:dyDescent="0.2">
      <c r="A1479">
        <v>28075</v>
      </c>
      <c r="B1479" t="s">
        <v>78</v>
      </c>
      <c r="C1479" t="s">
        <v>318</v>
      </c>
      <c r="D1479" t="s">
        <v>2</v>
      </c>
      <c r="E1479" s="1">
        <v>44995.181284722225</v>
      </c>
      <c r="F1479">
        <v>32.404197689999997</v>
      </c>
      <c r="G1479">
        <v>-88.662296620000006</v>
      </c>
      <c r="H1479">
        <v>22120</v>
      </c>
      <c r="I1479">
        <v>386</v>
      </c>
      <c r="L1479" t="s">
        <v>2482</v>
      </c>
      <c r="M1479">
        <v>29841.4839797639</v>
      </c>
      <c r="N1479">
        <v>1.7450271247739599</v>
      </c>
    </row>
    <row r="1480" spans="1:14" x14ac:dyDescent="0.2">
      <c r="A1480">
        <v>28077</v>
      </c>
      <c r="B1480" t="s">
        <v>80</v>
      </c>
      <c r="C1480" t="s">
        <v>318</v>
      </c>
      <c r="D1480" t="s">
        <v>2</v>
      </c>
      <c r="E1480" s="1">
        <v>44995.181284722225</v>
      </c>
      <c r="F1480">
        <v>31.551472239999999</v>
      </c>
      <c r="G1480">
        <v>-90.108411270000005</v>
      </c>
      <c r="H1480">
        <v>4566</v>
      </c>
      <c r="I1480">
        <v>61</v>
      </c>
      <c r="L1480" t="s">
        <v>2483</v>
      </c>
      <c r="M1480">
        <v>36278.404576513502</v>
      </c>
      <c r="N1480">
        <v>1.3359614542268901</v>
      </c>
    </row>
    <row r="1481" spans="1:14" x14ac:dyDescent="0.2">
      <c r="A1481">
        <v>28079</v>
      </c>
      <c r="B1481" t="s">
        <v>2484</v>
      </c>
      <c r="C1481" t="s">
        <v>318</v>
      </c>
      <c r="D1481" t="s">
        <v>2</v>
      </c>
      <c r="E1481" s="1">
        <v>44995.181284722225</v>
      </c>
      <c r="F1481">
        <v>32.7536828</v>
      </c>
      <c r="G1481">
        <v>-89.524020440000001</v>
      </c>
      <c r="H1481">
        <v>7703</v>
      </c>
      <c r="I1481">
        <v>127</v>
      </c>
      <c r="L1481" t="s">
        <v>2485</v>
      </c>
      <c r="M1481">
        <v>33805.845694724798</v>
      </c>
      <c r="N1481">
        <v>1.64870829546929</v>
      </c>
    </row>
    <row r="1482" spans="1:14" x14ac:dyDescent="0.2">
      <c r="A1482">
        <v>28081</v>
      </c>
      <c r="B1482" t="s">
        <v>82</v>
      </c>
      <c r="C1482" t="s">
        <v>318</v>
      </c>
      <c r="D1482" t="s">
        <v>2</v>
      </c>
      <c r="E1482" s="1">
        <v>44995.181284722225</v>
      </c>
      <c r="F1482">
        <v>34.291877499999998</v>
      </c>
      <c r="G1482">
        <v>-88.681499540000004</v>
      </c>
      <c r="H1482">
        <v>34009</v>
      </c>
      <c r="I1482">
        <v>333</v>
      </c>
      <c r="L1482" t="s">
        <v>2486</v>
      </c>
      <c r="M1482">
        <v>39806.404794231901</v>
      </c>
      <c r="N1482">
        <v>0.97915257725895999</v>
      </c>
    </row>
    <row r="1483" spans="1:14" x14ac:dyDescent="0.2">
      <c r="A1483">
        <v>28083</v>
      </c>
      <c r="B1483" t="s">
        <v>2487</v>
      </c>
      <c r="C1483" t="s">
        <v>318</v>
      </c>
      <c r="D1483" t="s">
        <v>2</v>
      </c>
      <c r="E1483" s="1">
        <v>44995.181284722225</v>
      </c>
      <c r="F1483">
        <v>33.555451249999997</v>
      </c>
      <c r="G1483">
        <v>-90.299007329999995</v>
      </c>
      <c r="H1483">
        <v>8667</v>
      </c>
      <c r="I1483">
        <v>183</v>
      </c>
      <c r="L1483" t="s">
        <v>2488</v>
      </c>
      <c r="M1483">
        <v>30752.581343362999</v>
      </c>
      <c r="N1483">
        <v>2.1114572516441599</v>
      </c>
    </row>
    <row r="1484" spans="1:14" x14ac:dyDescent="0.2">
      <c r="A1484">
        <v>28085</v>
      </c>
      <c r="B1484" t="s">
        <v>306</v>
      </c>
      <c r="C1484" t="s">
        <v>318</v>
      </c>
      <c r="D1484" t="s">
        <v>2</v>
      </c>
      <c r="E1484" s="1">
        <v>44995.181284722225</v>
      </c>
      <c r="F1484">
        <v>31.532886619999999</v>
      </c>
      <c r="G1484">
        <v>-90.453919150000004</v>
      </c>
      <c r="H1484">
        <v>10505</v>
      </c>
      <c r="I1484">
        <v>166</v>
      </c>
      <c r="L1484" t="s">
        <v>2489</v>
      </c>
      <c r="M1484">
        <v>30758.6449213831</v>
      </c>
      <c r="N1484">
        <v>1.5801999048072299</v>
      </c>
    </row>
    <row r="1485" spans="1:14" x14ac:dyDescent="0.2">
      <c r="A1485">
        <v>28087</v>
      </c>
      <c r="B1485" t="s">
        <v>86</v>
      </c>
      <c r="C1485" t="s">
        <v>318</v>
      </c>
      <c r="D1485" t="s">
        <v>2</v>
      </c>
      <c r="E1485" s="1">
        <v>44995.181284722225</v>
      </c>
      <c r="F1485">
        <v>33.473865179999997</v>
      </c>
      <c r="G1485">
        <v>-88.441915300000005</v>
      </c>
      <c r="H1485">
        <v>21310</v>
      </c>
      <c r="I1485">
        <v>258</v>
      </c>
      <c r="L1485" t="s">
        <v>2490</v>
      </c>
      <c r="M1485">
        <v>36368.290809796003</v>
      </c>
      <c r="N1485">
        <v>1.2106992022524601</v>
      </c>
    </row>
    <row r="1486" spans="1:14" x14ac:dyDescent="0.2">
      <c r="A1486">
        <v>28089</v>
      </c>
      <c r="B1486" t="s">
        <v>90</v>
      </c>
      <c r="C1486" t="s">
        <v>318</v>
      </c>
      <c r="D1486" t="s">
        <v>2</v>
      </c>
      <c r="E1486" s="1">
        <v>44995.181284722225</v>
      </c>
      <c r="F1486">
        <v>32.633891560000002</v>
      </c>
      <c r="G1486">
        <v>-90.035135639999993</v>
      </c>
      <c r="H1486">
        <v>31893</v>
      </c>
      <c r="I1486">
        <v>353</v>
      </c>
      <c r="L1486" t="s">
        <v>2491</v>
      </c>
      <c r="M1486">
        <v>30010.727190605201</v>
      </c>
      <c r="N1486">
        <v>1.10682594926786</v>
      </c>
    </row>
    <row r="1487" spans="1:14" x14ac:dyDescent="0.2">
      <c r="A1487">
        <v>28091</v>
      </c>
      <c r="B1487" t="s">
        <v>94</v>
      </c>
      <c r="C1487" t="s">
        <v>318</v>
      </c>
      <c r="D1487" t="s">
        <v>2</v>
      </c>
      <c r="E1487" s="1">
        <v>44995.181284722225</v>
      </c>
      <c r="F1487">
        <v>31.231326429999999</v>
      </c>
      <c r="G1487">
        <v>-89.8209217</v>
      </c>
      <c r="H1487">
        <v>8795</v>
      </c>
      <c r="I1487">
        <v>152</v>
      </c>
      <c r="L1487" t="s">
        <v>2492</v>
      </c>
      <c r="M1487">
        <v>35791.315671672099</v>
      </c>
      <c r="N1487">
        <v>1.7282546901648601</v>
      </c>
    </row>
    <row r="1488" spans="1:14" x14ac:dyDescent="0.2">
      <c r="A1488">
        <v>28093</v>
      </c>
      <c r="B1488" t="s">
        <v>96</v>
      </c>
      <c r="C1488" t="s">
        <v>318</v>
      </c>
      <c r="D1488" t="s">
        <v>2</v>
      </c>
      <c r="E1488" s="1">
        <v>44995.181284722225</v>
      </c>
      <c r="F1488">
        <v>34.762162859999997</v>
      </c>
      <c r="G1488">
        <v>-89.502994619999996</v>
      </c>
      <c r="H1488">
        <v>12052</v>
      </c>
      <c r="I1488">
        <v>191</v>
      </c>
      <c r="L1488" t="s">
        <v>2493</v>
      </c>
      <c r="M1488">
        <v>34147.447158157098</v>
      </c>
      <c r="N1488">
        <v>1.5847992034517</v>
      </c>
    </row>
    <row r="1489" spans="1:14" x14ac:dyDescent="0.2">
      <c r="A1489">
        <v>28095</v>
      </c>
      <c r="B1489" t="s">
        <v>100</v>
      </c>
      <c r="C1489" t="s">
        <v>318</v>
      </c>
      <c r="D1489" t="s">
        <v>2</v>
      </c>
      <c r="E1489" s="1">
        <v>44995.181284722225</v>
      </c>
      <c r="F1489">
        <v>33.892367630000003</v>
      </c>
      <c r="G1489">
        <v>-88.480843800000002</v>
      </c>
      <c r="H1489">
        <v>13798</v>
      </c>
      <c r="I1489">
        <v>232</v>
      </c>
      <c r="L1489" t="s">
        <v>2494</v>
      </c>
      <c r="M1489">
        <v>39141.041643027304</v>
      </c>
      <c r="N1489">
        <v>1.68140310189882</v>
      </c>
    </row>
    <row r="1490" spans="1:14" x14ac:dyDescent="0.2">
      <c r="A1490">
        <v>28097</v>
      </c>
      <c r="B1490" t="s">
        <v>102</v>
      </c>
      <c r="C1490" t="s">
        <v>318</v>
      </c>
      <c r="D1490" t="s">
        <v>2</v>
      </c>
      <c r="E1490" s="1">
        <v>44995.181284722225</v>
      </c>
      <c r="F1490">
        <v>33.49419589</v>
      </c>
      <c r="G1490">
        <v>-89.617291030000004</v>
      </c>
      <c r="H1490">
        <v>3702</v>
      </c>
      <c r="I1490">
        <v>83</v>
      </c>
      <c r="L1490" t="s">
        <v>2495</v>
      </c>
      <c r="M1490">
        <v>37872.122762148298</v>
      </c>
      <c r="N1490">
        <v>2.2420313344138298</v>
      </c>
    </row>
    <row r="1491" spans="1:14" x14ac:dyDescent="0.2">
      <c r="A1491">
        <v>28099</v>
      </c>
      <c r="B1491" t="s">
        <v>2496</v>
      </c>
      <c r="C1491" t="s">
        <v>318</v>
      </c>
      <c r="D1491" t="s">
        <v>2</v>
      </c>
      <c r="E1491" s="1">
        <v>44995.181284722225</v>
      </c>
      <c r="F1491">
        <v>32.753396639999998</v>
      </c>
      <c r="G1491">
        <v>-89.117264919999997</v>
      </c>
      <c r="H1491">
        <v>12873</v>
      </c>
      <c r="I1491">
        <v>247</v>
      </c>
      <c r="L1491" t="s">
        <v>2497</v>
      </c>
      <c r="M1491">
        <v>44209.767154337504</v>
      </c>
      <c r="N1491">
        <v>1.9187446593645601</v>
      </c>
    </row>
    <row r="1492" spans="1:14" x14ac:dyDescent="0.2">
      <c r="A1492">
        <v>28101</v>
      </c>
      <c r="B1492" t="s">
        <v>324</v>
      </c>
      <c r="C1492" t="s">
        <v>318</v>
      </c>
      <c r="D1492" t="s">
        <v>2</v>
      </c>
      <c r="E1492" s="1">
        <v>44995.181284722225</v>
      </c>
      <c r="F1492">
        <v>32.400211179999999</v>
      </c>
      <c r="G1492">
        <v>-89.118433359999997</v>
      </c>
      <c r="H1492">
        <v>7137</v>
      </c>
      <c r="I1492">
        <v>107</v>
      </c>
      <c r="L1492" t="s">
        <v>2498</v>
      </c>
      <c r="M1492">
        <v>33956.608621181796</v>
      </c>
      <c r="N1492">
        <v>1.4992293680818201</v>
      </c>
    </row>
    <row r="1493" spans="1:14" x14ac:dyDescent="0.2">
      <c r="A1493">
        <v>28103</v>
      </c>
      <c r="B1493" t="s">
        <v>2499</v>
      </c>
      <c r="C1493" t="s">
        <v>318</v>
      </c>
      <c r="D1493" t="s">
        <v>2</v>
      </c>
      <c r="E1493" s="1">
        <v>44995.181284722225</v>
      </c>
      <c r="F1493">
        <v>33.11009499</v>
      </c>
      <c r="G1493">
        <v>-88.569490610000003</v>
      </c>
      <c r="H1493">
        <v>3635</v>
      </c>
      <c r="I1493">
        <v>52</v>
      </c>
      <c r="L1493" t="s">
        <v>2500</v>
      </c>
      <c r="M1493">
        <v>34894.883363732297</v>
      </c>
      <c r="N1493">
        <v>1.43053645116918</v>
      </c>
    </row>
    <row r="1494" spans="1:14" x14ac:dyDescent="0.2">
      <c r="A1494">
        <v>28105</v>
      </c>
      <c r="B1494" t="s">
        <v>2501</v>
      </c>
      <c r="C1494" t="s">
        <v>318</v>
      </c>
      <c r="D1494" t="s">
        <v>2</v>
      </c>
      <c r="E1494" s="1">
        <v>44995.181284722225</v>
      </c>
      <c r="F1494">
        <v>33.424916850000002</v>
      </c>
      <c r="G1494">
        <v>-88.879051320000002</v>
      </c>
      <c r="H1494">
        <v>13773</v>
      </c>
      <c r="I1494">
        <v>173</v>
      </c>
      <c r="L1494" t="s">
        <v>2502</v>
      </c>
      <c r="M1494">
        <v>27775.425010587402</v>
      </c>
      <c r="N1494">
        <v>1.2560807376751599</v>
      </c>
    </row>
    <row r="1495" spans="1:14" x14ac:dyDescent="0.2">
      <c r="A1495">
        <v>28107</v>
      </c>
      <c r="B1495" t="s">
        <v>2503</v>
      </c>
      <c r="C1495" t="s">
        <v>318</v>
      </c>
      <c r="D1495" t="s">
        <v>2</v>
      </c>
      <c r="E1495" s="1">
        <v>44995.181284722225</v>
      </c>
      <c r="F1495">
        <v>34.363986769999997</v>
      </c>
      <c r="G1495">
        <v>-89.950642490000007</v>
      </c>
      <c r="H1495">
        <v>12443</v>
      </c>
      <c r="I1495">
        <v>180</v>
      </c>
      <c r="L1495" t="s">
        <v>2504</v>
      </c>
      <c r="M1495">
        <v>36391.553579784697</v>
      </c>
      <c r="N1495">
        <v>1.44659647994856</v>
      </c>
    </row>
    <row r="1496" spans="1:14" x14ac:dyDescent="0.2">
      <c r="A1496">
        <v>28109</v>
      </c>
      <c r="B1496" t="s">
        <v>2505</v>
      </c>
      <c r="C1496" t="s">
        <v>318</v>
      </c>
      <c r="D1496" t="s">
        <v>2</v>
      </c>
      <c r="E1496" s="1">
        <v>44995.181284722225</v>
      </c>
      <c r="F1496">
        <v>30.77090935</v>
      </c>
      <c r="G1496">
        <v>-89.586772749999994</v>
      </c>
      <c r="H1496">
        <v>17821</v>
      </c>
      <c r="I1496">
        <v>289</v>
      </c>
      <c r="L1496" t="s">
        <v>2506</v>
      </c>
      <c r="M1496">
        <v>32089.673179076199</v>
      </c>
      <c r="N1496">
        <v>1.6216822849447201</v>
      </c>
    </row>
    <row r="1497" spans="1:14" x14ac:dyDescent="0.2">
      <c r="A1497">
        <v>28111</v>
      </c>
      <c r="B1497" t="s">
        <v>108</v>
      </c>
      <c r="C1497" t="s">
        <v>318</v>
      </c>
      <c r="D1497" t="s">
        <v>2</v>
      </c>
      <c r="E1497" s="1">
        <v>44995.181284722225</v>
      </c>
      <c r="F1497">
        <v>31.171618850000002</v>
      </c>
      <c r="G1497">
        <v>-88.992818349999993</v>
      </c>
      <c r="H1497">
        <v>3754</v>
      </c>
      <c r="I1497">
        <v>66</v>
      </c>
      <c r="L1497" t="s">
        <v>2507</v>
      </c>
      <c r="M1497">
        <v>31353.8795623486</v>
      </c>
      <c r="N1497">
        <v>1.75812466702184</v>
      </c>
    </row>
    <row r="1498" spans="1:14" x14ac:dyDescent="0.2">
      <c r="A1498">
        <v>28113</v>
      </c>
      <c r="B1498" t="s">
        <v>112</v>
      </c>
      <c r="C1498" t="s">
        <v>318</v>
      </c>
      <c r="D1498" t="s">
        <v>2</v>
      </c>
      <c r="E1498" s="1">
        <v>44995.181284722225</v>
      </c>
      <c r="F1498">
        <v>31.175077890000001</v>
      </c>
      <c r="G1498">
        <v>-90.403925720000004</v>
      </c>
      <c r="H1498">
        <v>12832</v>
      </c>
      <c r="I1498">
        <v>196</v>
      </c>
      <c r="L1498" t="s">
        <v>2508</v>
      </c>
      <c r="M1498">
        <v>32661.3724292404</v>
      </c>
      <c r="N1498">
        <v>1.52743142144638</v>
      </c>
    </row>
    <row r="1499" spans="1:14" x14ac:dyDescent="0.2">
      <c r="A1499">
        <v>28115</v>
      </c>
      <c r="B1499" t="s">
        <v>2509</v>
      </c>
      <c r="C1499" t="s">
        <v>318</v>
      </c>
      <c r="D1499" t="s">
        <v>2</v>
      </c>
      <c r="E1499" s="1">
        <v>44995.181284722225</v>
      </c>
      <c r="F1499">
        <v>34.226045999999997</v>
      </c>
      <c r="G1499">
        <v>-89.036368069999995</v>
      </c>
      <c r="H1499">
        <v>12842</v>
      </c>
      <c r="I1499">
        <v>159</v>
      </c>
      <c r="L1499" t="s">
        <v>2510</v>
      </c>
      <c r="M1499">
        <v>39914.216448063598</v>
      </c>
      <c r="N1499">
        <v>1.23812490266313</v>
      </c>
    </row>
    <row r="1500" spans="1:14" x14ac:dyDescent="0.2">
      <c r="A1500">
        <v>28117</v>
      </c>
      <c r="B1500" t="s">
        <v>2511</v>
      </c>
      <c r="C1500" t="s">
        <v>318</v>
      </c>
      <c r="D1500" t="s">
        <v>2</v>
      </c>
      <c r="E1500" s="1">
        <v>44995.181284722225</v>
      </c>
      <c r="F1500">
        <v>34.618105010000001</v>
      </c>
      <c r="G1500">
        <v>-88.519862939999996</v>
      </c>
      <c r="H1500">
        <v>10252</v>
      </c>
      <c r="I1500">
        <v>115</v>
      </c>
      <c r="L1500" t="s">
        <v>2512</v>
      </c>
      <c r="M1500">
        <v>40802.356125129299</v>
      </c>
      <c r="N1500">
        <v>1.1217323449083101</v>
      </c>
    </row>
    <row r="1501" spans="1:14" x14ac:dyDescent="0.2">
      <c r="A1501">
        <v>28119</v>
      </c>
      <c r="B1501" t="s">
        <v>956</v>
      </c>
      <c r="C1501" t="s">
        <v>318</v>
      </c>
      <c r="D1501" t="s">
        <v>2</v>
      </c>
      <c r="E1501" s="1">
        <v>44995.181284722225</v>
      </c>
      <c r="F1501">
        <v>34.251575719999998</v>
      </c>
      <c r="G1501">
        <v>-90.289079999999998</v>
      </c>
      <c r="H1501">
        <v>1835</v>
      </c>
      <c r="I1501">
        <v>35</v>
      </c>
      <c r="L1501" t="s">
        <v>2513</v>
      </c>
      <c r="M1501">
        <v>27017.0789163722</v>
      </c>
      <c r="N1501">
        <v>1.9073569482288799</v>
      </c>
    </row>
    <row r="1502" spans="1:14" x14ac:dyDescent="0.2">
      <c r="A1502">
        <v>28121</v>
      </c>
      <c r="B1502" t="s">
        <v>2514</v>
      </c>
      <c r="C1502" t="s">
        <v>318</v>
      </c>
      <c r="D1502" t="s">
        <v>2</v>
      </c>
      <c r="E1502" s="1">
        <v>44995.181284722225</v>
      </c>
      <c r="F1502">
        <v>32.264691470000002</v>
      </c>
      <c r="G1502">
        <v>-89.945378759999997</v>
      </c>
      <c r="H1502">
        <v>47012</v>
      </c>
      <c r="I1502">
        <v>529</v>
      </c>
      <c r="L1502" t="s">
        <v>2515</v>
      </c>
      <c r="M1502">
        <v>30277.385989656701</v>
      </c>
      <c r="N1502">
        <v>1.1252446183953</v>
      </c>
    </row>
    <row r="1503" spans="1:14" x14ac:dyDescent="0.2">
      <c r="A1503">
        <v>28123</v>
      </c>
      <c r="B1503" t="s">
        <v>345</v>
      </c>
      <c r="C1503" t="s">
        <v>318</v>
      </c>
      <c r="D1503" t="s">
        <v>2</v>
      </c>
      <c r="E1503" s="1">
        <v>44995.181284722225</v>
      </c>
      <c r="F1503">
        <v>32.406704099999999</v>
      </c>
      <c r="G1503">
        <v>-89.537894390000005</v>
      </c>
      <c r="H1503">
        <v>7887</v>
      </c>
      <c r="I1503">
        <v>123</v>
      </c>
      <c r="L1503" t="s">
        <v>2516</v>
      </c>
      <c r="M1503">
        <v>28043.663774711898</v>
      </c>
      <c r="N1503">
        <v>1.5595283377710101</v>
      </c>
    </row>
    <row r="1504" spans="1:14" x14ac:dyDescent="0.2">
      <c r="A1504">
        <v>28125</v>
      </c>
      <c r="B1504" t="s">
        <v>2517</v>
      </c>
      <c r="C1504" t="s">
        <v>318</v>
      </c>
      <c r="D1504" t="s">
        <v>2</v>
      </c>
      <c r="E1504" s="1">
        <v>44995.181284722225</v>
      </c>
      <c r="F1504">
        <v>32.881491029999999</v>
      </c>
      <c r="G1504">
        <v>-90.815953800000003</v>
      </c>
      <c r="H1504">
        <v>1169</v>
      </c>
      <c r="I1504">
        <v>28</v>
      </c>
      <c r="L1504" t="s">
        <v>2518</v>
      </c>
      <c r="M1504">
        <v>27053.9227030779</v>
      </c>
      <c r="N1504">
        <v>2.39520958083832</v>
      </c>
    </row>
    <row r="1505" spans="1:14" x14ac:dyDescent="0.2">
      <c r="A1505">
        <v>28127</v>
      </c>
      <c r="B1505" t="s">
        <v>1896</v>
      </c>
      <c r="C1505" t="s">
        <v>318</v>
      </c>
      <c r="D1505" t="s">
        <v>2</v>
      </c>
      <c r="E1505" s="1">
        <v>44995.181284722225</v>
      </c>
      <c r="F1505">
        <v>31.912821170000001</v>
      </c>
      <c r="G1505">
        <v>-89.917161789999994</v>
      </c>
      <c r="H1505">
        <v>8673</v>
      </c>
      <c r="I1505">
        <v>161</v>
      </c>
      <c r="L1505" t="s">
        <v>2519</v>
      </c>
      <c r="M1505">
        <v>32534.323655187902</v>
      </c>
      <c r="N1505">
        <v>1.8563357546408299</v>
      </c>
    </row>
    <row r="1506" spans="1:14" x14ac:dyDescent="0.2">
      <c r="A1506">
        <v>28129</v>
      </c>
      <c r="B1506" t="s">
        <v>1712</v>
      </c>
      <c r="C1506" t="s">
        <v>318</v>
      </c>
      <c r="D1506" t="s">
        <v>2</v>
      </c>
      <c r="E1506" s="1">
        <v>44995.181284722225</v>
      </c>
      <c r="F1506">
        <v>32.01744532</v>
      </c>
      <c r="G1506">
        <v>-89.506448460000001</v>
      </c>
      <c r="H1506">
        <v>5063</v>
      </c>
      <c r="I1506">
        <v>72</v>
      </c>
      <c r="L1506" t="s">
        <v>2520</v>
      </c>
      <c r="M1506">
        <v>31810.756471475201</v>
      </c>
      <c r="N1506">
        <v>1.42208176970175</v>
      </c>
    </row>
    <row r="1507" spans="1:14" x14ac:dyDescent="0.2">
      <c r="A1507">
        <v>28131</v>
      </c>
      <c r="B1507" t="s">
        <v>357</v>
      </c>
      <c r="C1507" t="s">
        <v>318</v>
      </c>
      <c r="D1507" t="s">
        <v>2</v>
      </c>
      <c r="E1507" s="1">
        <v>44995.181284722225</v>
      </c>
      <c r="F1507">
        <v>30.791879489999999</v>
      </c>
      <c r="G1507">
        <v>-89.11547539</v>
      </c>
      <c r="H1507">
        <v>6731</v>
      </c>
      <c r="I1507">
        <v>82</v>
      </c>
      <c r="L1507" t="s">
        <v>2521</v>
      </c>
      <c r="M1507">
        <v>36709.2059336823</v>
      </c>
      <c r="N1507">
        <v>1.2182439459218499</v>
      </c>
    </row>
    <row r="1508" spans="1:14" x14ac:dyDescent="0.2">
      <c r="A1508">
        <v>28133</v>
      </c>
      <c r="B1508" t="s">
        <v>2522</v>
      </c>
      <c r="C1508" t="s">
        <v>318</v>
      </c>
      <c r="D1508" t="s">
        <v>2</v>
      </c>
      <c r="E1508" s="1">
        <v>44995.181284722225</v>
      </c>
      <c r="F1508">
        <v>33.601925780000002</v>
      </c>
      <c r="G1508">
        <v>-90.588826839999996</v>
      </c>
      <c r="H1508">
        <v>7106</v>
      </c>
      <c r="I1508">
        <v>135</v>
      </c>
      <c r="L1508" t="s">
        <v>2523</v>
      </c>
      <c r="M1508">
        <v>28299.482277976898</v>
      </c>
      <c r="N1508">
        <v>1.89980298339431</v>
      </c>
    </row>
    <row r="1509" spans="1:14" x14ac:dyDescent="0.2">
      <c r="A1509">
        <v>28135</v>
      </c>
      <c r="B1509" t="s">
        <v>2524</v>
      </c>
      <c r="C1509" t="s">
        <v>318</v>
      </c>
      <c r="D1509" t="s">
        <v>2</v>
      </c>
      <c r="E1509" s="1">
        <v>44995.181284722225</v>
      </c>
      <c r="F1509">
        <v>33.953399179999998</v>
      </c>
      <c r="G1509">
        <v>-90.172939799999995</v>
      </c>
      <c r="H1509">
        <v>3888</v>
      </c>
      <c r="I1509">
        <v>71</v>
      </c>
      <c r="L1509" t="s">
        <v>2525</v>
      </c>
      <c r="M1509">
        <v>28155.550727786202</v>
      </c>
      <c r="N1509">
        <v>1.82613168724279</v>
      </c>
    </row>
    <row r="1510" spans="1:14" x14ac:dyDescent="0.2">
      <c r="A1510">
        <v>28137</v>
      </c>
      <c r="B1510" t="s">
        <v>2526</v>
      </c>
      <c r="C1510" t="s">
        <v>318</v>
      </c>
      <c r="D1510" t="s">
        <v>2</v>
      </c>
      <c r="E1510" s="1">
        <v>44995.181284722225</v>
      </c>
      <c r="F1510">
        <v>34.651337089999998</v>
      </c>
      <c r="G1510">
        <v>-89.944857780000007</v>
      </c>
      <c r="H1510">
        <v>8703</v>
      </c>
      <c r="I1510">
        <v>158</v>
      </c>
      <c r="L1510" t="s">
        <v>2527</v>
      </c>
      <c r="M1510">
        <v>30729.847109918399</v>
      </c>
      <c r="N1510">
        <v>1.8154659312880601</v>
      </c>
    </row>
    <row r="1511" spans="1:14" x14ac:dyDescent="0.2">
      <c r="A1511">
        <v>28139</v>
      </c>
      <c r="B1511" t="s">
        <v>2528</v>
      </c>
      <c r="C1511" t="s">
        <v>318</v>
      </c>
      <c r="D1511" t="s">
        <v>2</v>
      </c>
      <c r="E1511" s="1">
        <v>44995.181284722225</v>
      </c>
      <c r="F1511">
        <v>34.768721560000003</v>
      </c>
      <c r="G1511">
        <v>-88.909881940000005</v>
      </c>
      <c r="H1511">
        <v>8946</v>
      </c>
      <c r="I1511">
        <v>117</v>
      </c>
      <c r="L1511" t="s">
        <v>2529</v>
      </c>
      <c r="M1511">
        <v>40635.930047694703</v>
      </c>
      <c r="N1511">
        <v>1.30784708249496</v>
      </c>
    </row>
    <row r="1512" spans="1:14" x14ac:dyDescent="0.2">
      <c r="A1512">
        <v>28141</v>
      </c>
      <c r="B1512" t="s">
        <v>2530</v>
      </c>
      <c r="C1512" t="s">
        <v>318</v>
      </c>
      <c r="D1512" t="s">
        <v>2</v>
      </c>
      <c r="E1512" s="1">
        <v>44995.181284722225</v>
      </c>
      <c r="F1512">
        <v>34.740234749999999</v>
      </c>
      <c r="G1512">
        <v>-88.239172190000005</v>
      </c>
      <c r="H1512">
        <v>7721</v>
      </c>
      <c r="I1512">
        <v>123</v>
      </c>
      <c r="L1512" t="s">
        <v>2531</v>
      </c>
      <c r="M1512">
        <v>39833.875045142602</v>
      </c>
      <c r="N1512">
        <v>1.5930578940551701</v>
      </c>
    </row>
    <row r="1513" spans="1:14" x14ac:dyDescent="0.2">
      <c r="A1513">
        <v>28143</v>
      </c>
      <c r="B1513" t="s">
        <v>2532</v>
      </c>
      <c r="C1513" t="s">
        <v>318</v>
      </c>
      <c r="D1513" t="s">
        <v>2</v>
      </c>
      <c r="E1513" s="1">
        <v>44995.181284722225</v>
      </c>
      <c r="F1513">
        <v>34.64967704</v>
      </c>
      <c r="G1513">
        <v>-90.37481167</v>
      </c>
      <c r="H1513">
        <v>3057</v>
      </c>
      <c r="I1513">
        <v>50</v>
      </c>
      <c r="L1513" t="s">
        <v>2533</v>
      </c>
      <c r="M1513">
        <v>31737.9568106312</v>
      </c>
      <c r="N1513">
        <v>1.63559044815178</v>
      </c>
    </row>
    <row r="1514" spans="1:14" x14ac:dyDescent="0.2">
      <c r="A1514">
        <v>90028</v>
      </c>
      <c r="B1514" t="s">
        <v>130</v>
      </c>
      <c r="C1514" t="s">
        <v>318</v>
      </c>
      <c r="D1514" t="s">
        <v>2</v>
      </c>
      <c r="E1514" s="1">
        <v>44995.181284722225</v>
      </c>
      <c r="H1514">
        <v>0</v>
      </c>
      <c r="I1514">
        <v>0</v>
      </c>
      <c r="L1514" t="s">
        <v>2534</v>
      </c>
    </row>
    <row r="1515" spans="1:14" x14ac:dyDescent="0.2">
      <c r="A1515">
        <v>28145</v>
      </c>
      <c r="B1515" t="s">
        <v>360</v>
      </c>
      <c r="C1515" t="s">
        <v>318</v>
      </c>
      <c r="D1515" t="s">
        <v>2</v>
      </c>
      <c r="E1515" s="1">
        <v>44995.181284722225</v>
      </c>
      <c r="F1515">
        <v>34.491620150000003</v>
      </c>
      <c r="G1515">
        <v>-89.007760059999995</v>
      </c>
      <c r="H1515">
        <v>11645</v>
      </c>
      <c r="I1515">
        <v>136</v>
      </c>
      <c r="L1515" t="s">
        <v>2535</v>
      </c>
      <c r="M1515">
        <v>40412.979351032402</v>
      </c>
      <c r="N1515">
        <v>1.16788321167883</v>
      </c>
    </row>
    <row r="1516" spans="1:14" x14ac:dyDescent="0.2">
      <c r="A1516">
        <v>28147</v>
      </c>
      <c r="B1516" t="s">
        <v>2536</v>
      </c>
      <c r="C1516" t="s">
        <v>318</v>
      </c>
      <c r="D1516" t="s">
        <v>2</v>
      </c>
      <c r="E1516" s="1">
        <v>44995.181284722225</v>
      </c>
      <c r="F1516">
        <v>31.149715480000001</v>
      </c>
      <c r="G1516">
        <v>-90.104466540000004</v>
      </c>
      <c r="H1516">
        <v>4689</v>
      </c>
      <c r="I1516">
        <v>84</v>
      </c>
      <c r="L1516" t="s">
        <v>2537</v>
      </c>
      <c r="M1516">
        <v>32822.3435531289</v>
      </c>
      <c r="N1516">
        <v>1.7914267434420901</v>
      </c>
    </row>
    <row r="1517" spans="1:14" x14ac:dyDescent="0.2">
      <c r="A1517">
        <v>28149</v>
      </c>
      <c r="B1517" t="s">
        <v>1012</v>
      </c>
      <c r="C1517" t="s">
        <v>318</v>
      </c>
      <c r="D1517" t="s">
        <v>2</v>
      </c>
      <c r="E1517" s="1">
        <v>44995.181284722225</v>
      </c>
      <c r="F1517">
        <v>32.358102709999997</v>
      </c>
      <c r="G1517">
        <v>-90.833526190000001</v>
      </c>
      <c r="H1517">
        <v>12825</v>
      </c>
      <c r="I1517">
        <v>219</v>
      </c>
      <c r="L1517" t="s">
        <v>2538</v>
      </c>
      <c r="M1517">
        <v>28260.7258544324</v>
      </c>
      <c r="N1517">
        <v>1.70760233918128</v>
      </c>
    </row>
    <row r="1518" spans="1:14" x14ac:dyDescent="0.2">
      <c r="A1518">
        <v>28151</v>
      </c>
      <c r="B1518" t="s">
        <v>134</v>
      </c>
      <c r="C1518" t="s">
        <v>318</v>
      </c>
      <c r="D1518" t="s">
        <v>2</v>
      </c>
      <c r="E1518" s="1">
        <v>44995.181284722225</v>
      </c>
      <c r="F1518">
        <v>33.28392041</v>
      </c>
      <c r="G1518">
        <v>-90.941962369999999</v>
      </c>
      <c r="H1518">
        <v>13015</v>
      </c>
      <c r="I1518">
        <v>214</v>
      </c>
      <c r="L1518" t="s">
        <v>2539</v>
      </c>
      <c r="M1518">
        <v>29640.8481176979</v>
      </c>
      <c r="N1518">
        <v>1.6442566269688801</v>
      </c>
    </row>
    <row r="1519" spans="1:14" x14ac:dyDescent="0.2">
      <c r="A1519">
        <v>28153</v>
      </c>
      <c r="B1519" t="s">
        <v>1015</v>
      </c>
      <c r="C1519" t="s">
        <v>318</v>
      </c>
      <c r="D1519" t="s">
        <v>2</v>
      </c>
      <c r="E1519" s="1">
        <v>44995.181284722225</v>
      </c>
      <c r="F1519">
        <v>31.641356869999999</v>
      </c>
      <c r="G1519">
        <v>-88.695739130000007</v>
      </c>
      <c r="H1519">
        <v>6967</v>
      </c>
      <c r="I1519">
        <v>91</v>
      </c>
      <c r="L1519" t="s">
        <v>2540</v>
      </c>
      <c r="M1519">
        <v>34519.1497795174</v>
      </c>
      <c r="N1519">
        <v>1.3061576001148201</v>
      </c>
    </row>
    <row r="1520" spans="1:14" x14ac:dyDescent="0.2">
      <c r="A1520">
        <v>28155</v>
      </c>
      <c r="B1520" t="s">
        <v>1017</v>
      </c>
      <c r="C1520" t="s">
        <v>318</v>
      </c>
      <c r="D1520" t="s">
        <v>2</v>
      </c>
      <c r="E1520" s="1">
        <v>44995.181284722225</v>
      </c>
      <c r="F1520">
        <v>33.613004859999997</v>
      </c>
      <c r="G1520">
        <v>-89.283929119999996</v>
      </c>
      <c r="H1520">
        <v>4069</v>
      </c>
      <c r="I1520">
        <v>76</v>
      </c>
      <c r="L1520" t="s">
        <v>2541</v>
      </c>
      <c r="M1520">
        <v>41996.0780266281</v>
      </c>
      <c r="N1520">
        <v>1.8677807815187999</v>
      </c>
    </row>
    <row r="1521" spans="1:14" x14ac:dyDescent="0.2">
      <c r="A1521">
        <v>28157</v>
      </c>
      <c r="B1521" t="s">
        <v>1027</v>
      </c>
      <c r="C1521" t="s">
        <v>318</v>
      </c>
      <c r="D1521" t="s">
        <v>2</v>
      </c>
      <c r="E1521" s="1">
        <v>44995.181284722225</v>
      </c>
      <c r="F1521">
        <v>31.16078225</v>
      </c>
      <c r="G1521">
        <v>-91.310188190000005</v>
      </c>
      <c r="H1521">
        <v>1943</v>
      </c>
      <c r="I1521">
        <v>47</v>
      </c>
      <c r="L1521" t="s">
        <v>2542</v>
      </c>
      <c r="M1521">
        <v>22514.4843568945</v>
      </c>
      <c r="N1521">
        <v>2.41893978383942</v>
      </c>
    </row>
    <row r="1522" spans="1:14" x14ac:dyDescent="0.2">
      <c r="A1522">
        <v>28159</v>
      </c>
      <c r="B1522" t="s">
        <v>138</v>
      </c>
      <c r="C1522" t="s">
        <v>318</v>
      </c>
      <c r="D1522" t="s">
        <v>2</v>
      </c>
      <c r="E1522" s="1">
        <v>44995.181284722225</v>
      </c>
      <c r="F1522">
        <v>33.087479080000001</v>
      </c>
      <c r="G1522">
        <v>-89.033913850000005</v>
      </c>
      <c r="H1522">
        <v>6747</v>
      </c>
      <c r="I1522">
        <v>105</v>
      </c>
      <c r="L1522" t="s">
        <v>2543</v>
      </c>
      <c r="M1522">
        <v>37577.276524644898</v>
      </c>
      <c r="N1522">
        <v>1.5562472209871001</v>
      </c>
    </row>
    <row r="1523" spans="1:14" x14ac:dyDescent="0.2">
      <c r="A1523">
        <v>28161</v>
      </c>
      <c r="B1523" t="s">
        <v>2544</v>
      </c>
      <c r="C1523" t="s">
        <v>318</v>
      </c>
      <c r="D1523" t="s">
        <v>2</v>
      </c>
      <c r="E1523" s="1">
        <v>44995.181284722225</v>
      </c>
      <c r="F1523">
        <v>34.028241749999999</v>
      </c>
      <c r="G1523">
        <v>-89.707620500000004</v>
      </c>
      <c r="H1523">
        <v>4831</v>
      </c>
      <c r="I1523">
        <v>63</v>
      </c>
      <c r="L1523" t="s">
        <v>2545</v>
      </c>
      <c r="M1523">
        <v>39899.240171787198</v>
      </c>
      <c r="N1523">
        <v>1.3040778306768701</v>
      </c>
    </row>
    <row r="1524" spans="1:14" x14ac:dyDescent="0.2">
      <c r="A1524">
        <v>28163</v>
      </c>
      <c r="B1524" t="s">
        <v>2546</v>
      </c>
      <c r="C1524" t="s">
        <v>318</v>
      </c>
      <c r="D1524" t="s">
        <v>2</v>
      </c>
      <c r="E1524" s="1">
        <v>44995.181284722225</v>
      </c>
      <c r="F1524">
        <v>32.778903649999997</v>
      </c>
      <c r="G1524">
        <v>-90.396561480000003</v>
      </c>
      <c r="H1524">
        <v>10078</v>
      </c>
      <c r="I1524">
        <v>118</v>
      </c>
      <c r="L1524" t="s">
        <v>2547</v>
      </c>
      <c r="M1524">
        <v>33944.088918827802</v>
      </c>
      <c r="N1524">
        <v>1.17086723556261</v>
      </c>
    </row>
    <row r="1525" spans="1:14" x14ac:dyDescent="0.2">
      <c r="A1525">
        <v>29001</v>
      </c>
      <c r="B1525" t="s">
        <v>1418</v>
      </c>
      <c r="C1525" t="s">
        <v>2548</v>
      </c>
      <c r="D1525" t="s">
        <v>2</v>
      </c>
      <c r="E1525" s="1">
        <v>44995.181284722225</v>
      </c>
      <c r="F1525">
        <v>40.190585509999998</v>
      </c>
      <c r="G1525">
        <v>-92.600781670000003</v>
      </c>
      <c r="H1525">
        <v>6722</v>
      </c>
      <c r="I1525">
        <v>71</v>
      </c>
      <c r="L1525" t="s">
        <v>2549</v>
      </c>
      <c r="M1525">
        <v>26524.089492167401</v>
      </c>
      <c r="N1525">
        <v>1.05623326390955</v>
      </c>
    </row>
    <row r="1526" spans="1:14" x14ac:dyDescent="0.2">
      <c r="A1526">
        <v>29003</v>
      </c>
      <c r="B1526" t="s">
        <v>2550</v>
      </c>
      <c r="C1526" t="s">
        <v>2548</v>
      </c>
      <c r="D1526" t="s">
        <v>2</v>
      </c>
      <c r="E1526" s="1">
        <v>44995.181284722225</v>
      </c>
      <c r="F1526">
        <v>39.984921630000002</v>
      </c>
      <c r="G1526">
        <v>-94.801630239999994</v>
      </c>
      <c r="H1526">
        <v>5665</v>
      </c>
      <c r="I1526">
        <v>66</v>
      </c>
      <c r="L1526" t="s">
        <v>2551</v>
      </c>
      <c r="M1526">
        <v>31983.965672990002</v>
      </c>
      <c r="N1526">
        <v>1.1650485436893201</v>
      </c>
    </row>
    <row r="1527" spans="1:14" x14ac:dyDescent="0.2">
      <c r="A1527">
        <v>29005</v>
      </c>
      <c r="B1527" t="s">
        <v>1567</v>
      </c>
      <c r="C1527" t="s">
        <v>2548</v>
      </c>
      <c r="D1527" t="s">
        <v>2</v>
      </c>
      <c r="E1527" s="1">
        <v>44995.181284722225</v>
      </c>
      <c r="F1527">
        <v>40.432387370000001</v>
      </c>
      <c r="G1527">
        <v>-95.429706390000007</v>
      </c>
      <c r="H1527">
        <v>1815</v>
      </c>
      <c r="I1527">
        <v>24</v>
      </c>
      <c r="L1527" t="s">
        <v>2552</v>
      </c>
      <c r="M1527">
        <v>35290.686369823001</v>
      </c>
      <c r="N1527">
        <v>1.32231404958677</v>
      </c>
    </row>
    <row r="1528" spans="1:14" x14ac:dyDescent="0.2">
      <c r="A1528">
        <v>29007</v>
      </c>
      <c r="B1528" t="s">
        <v>2553</v>
      </c>
      <c r="C1528" t="s">
        <v>2548</v>
      </c>
      <c r="D1528" t="s">
        <v>2</v>
      </c>
      <c r="E1528" s="1">
        <v>44995.181284722225</v>
      </c>
      <c r="F1528">
        <v>39.215876999999999</v>
      </c>
      <c r="G1528">
        <v>-91.842426829999994</v>
      </c>
      <c r="H1528">
        <v>6866</v>
      </c>
      <c r="I1528">
        <v>125</v>
      </c>
      <c r="L1528" t="s">
        <v>2554</v>
      </c>
      <c r="M1528">
        <v>27044.272884827398</v>
      </c>
      <c r="N1528">
        <v>1.8205651034080901</v>
      </c>
    </row>
    <row r="1529" spans="1:14" x14ac:dyDescent="0.2">
      <c r="A1529">
        <v>29009</v>
      </c>
      <c r="B1529" t="s">
        <v>2143</v>
      </c>
      <c r="C1529" t="s">
        <v>2548</v>
      </c>
      <c r="D1529" t="s">
        <v>2</v>
      </c>
      <c r="E1529" s="1">
        <v>44995.181284722225</v>
      </c>
      <c r="F1529">
        <v>36.70978521</v>
      </c>
      <c r="G1529">
        <v>-93.829198880000007</v>
      </c>
      <c r="H1529">
        <v>7963</v>
      </c>
      <c r="I1529">
        <v>151</v>
      </c>
      <c r="L1529" t="s">
        <v>2555</v>
      </c>
      <c r="M1529">
        <v>22249.853306882</v>
      </c>
      <c r="N1529">
        <v>1.8962702499058099</v>
      </c>
    </row>
    <row r="1530" spans="1:14" x14ac:dyDescent="0.2">
      <c r="A1530">
        <v>29011</v>
      </c>
      <c r="B1530" t="s">
        <v>1571</v>
      </c>
      <c r="C1530" t="s">
        <v>2548</v>
      </c>
      <c r="D1530" t="s">
        <v>2</v>
      </c>
      <c r="E1530" s="1">
        <v>44995.181284722225</v>
      </c>
      <c r="F1530">
        <v>37.502076709999997</v>
      </c>
      <c r="G1530">
        <v>-94.347570219999994</v>
      </c>
      <c r="H1530">
        <v>3371</v>
      </c>
      <c r="I1530">
        <v>56</v>
      </c>
      <c r="L1530" t="s">
        <v>2556</v>
      </c>
      <c r="M1530">
        <v>28679.5984345754</v>
      </c>
      <c r="N1530">
        <v>1.66122812221892</v>
      </c>
    </row>
    <row r="1531" spans="1:14" x14ac:dyDescent="0.2">
      <c r="A1531">
        <v>29013</v>
      </c>
      <c r="B1531" t="s">
        <v>2557</v>
      </c>
      <c r="C1531" t="s">
        <v>2548</v>
      </c>
      <c r="D1531" t="s">
        <v>2</v>
      </c>
      <c r="E1531" s="1">
        <v>44995.181284722225</v>
      </c>
      <c r="F1531">
        <v>38.252712889999998</v>
      </c>
      <c r="G1531">
        <v>-94.341131570000002</v>
      </c>
      <c r="H1531">
        <v>4457</v>
      </c>
      <c r="I1531">
        <v>102</v>
      </c>
      <c r="L1531" t="s">
        <v>2558</v>
      </c>
      <c r="M1531">
        <v>27559.980212713301</v>
      </c>
      <c r="N1531">
        <v>2.2885348889387398</v>
      </c>
    </row>
    <row r="1532" spans="1:14" x14ac:dyDescent="0.2">
      <c r="A1532">
        <v>29015</v>
      </c>
      <c r="B1532" t="s">
        <v>244</v>
      </c>
      <c r="C1532" t="s">
        <v>2548</v>
      </c>
      <c r="D1532" t="s">
        <v>2</v>
      </c>
      <c r="E1532" s="1">
        <v>44995.181284722225</v>
      </c>
      <c r="F1532">
        <v>38.295033050000001</v>
      </c>
      <c r="G1532">
        <v>-93.287561159999996</v>
      </c>
      <c r="H1532">
        <v>5499</v>
      </c>
      <c r="I1532">
        <v>113</v>
      </c>
      <c r="L1532" t="s">
        <v>2559</v>
      </c>
      <c r="M1532">
        <v>28282.672427094501</v>
      </c>
      <c r="N1532">
        <v>2.0549190761956702</v>
      </c>
    </row>
    <row r="1533" spans="1:14" x14ac:dyDescent="0.2">
      <c r="A1533">
        <v>29017</v>
      </c>
      <c r="B1533" t="s">
        <v>2560</v>
      </c>
      <c r="C1533" t="s">
        <v>2548</v>
      </c>
      <c r="D1533" t="s">
        <v>2</v>
      </c>
      <c r="E1533" s="1">
        <v>44995.181284722225</v>
      </c>
      <c r="F1533">
        <v>37.324490519999998</v>
      </c>
      <c r="G1533">
        <v>-90.027253040000005</v>
      </c>
      <c r="H1533">
        <v>3260</v>
      </c>
      <c r="I1533">
        <v>48</v>
      </c>
      <c r="L1533" t="s">
        <v>2561</v>
      </c>
      <c r="M1533">
        <v>26868.870023901702</v>
      </c>
      <c r="N1533">
        <v>1.4723926380368</v>
      </c>
    </row>
    <row r="1534" spans="1:14" x14ac:dyDescent="0.2">
      <c r="A1534">
        <v>29019</v>
      </c>
      <c r="B1534" t="s">
        <v>246</v>
      </c>
      <c r="C1534" t="s">
        <v>2548</v>
      </c>
      <c r="D1534" t="s">
        <v>2</v>
      </c>
      <c r="E1534" s="1">
        <v>44995.181284722225</v>
      </c>
      <c r="F1534">
        <v>38.99186229</v>
      </c>
      <c r="G1534">
        <v>-92.307235750000004</v>
      </c>
      <c r="H1534">
        <v>53197</v>
      </c>
      <c r="I1534">
        <v>299</v>
      </c>
      <c r="L1534" t="s">
        <v>2562</v>
      </c>
      <c r="M1534">
        <v>29478.0647556562</v>
      </c>
      <c r="N1534">
        <v>0.56206177040058602</v>
      </c>
    </row>
    <row r="1535" spans="1:14" x14ac:dyDescent="0.2">
      <c r="A1535">
        <v>29021</v>
      </c>
      <c r="B1535" t="s">
        <v>1434</v>
      </c>
      <c r="C1535" t="s">
        <v>2548</v>
      </c>
      <c r="D1535" t="s">
        <v>2</v>
      </c>
      <c r="E1535" s="1">
        <v>44995.181284722225</v>
      </c>
      <c r="F1535">
        <v>39.65816401</v>
      </c>
      <c r="G1535">
        <v>-94.801389420000007</v>
      </c>
      <c r="H1535">
        <v>29734</v>
      </c>
      <c r="I1535">
        <v>349</v>
      </c>
      <c r="L1535" t="s">
        <v>2563</v>
      </c>
      <c r="M1535">
        <v>34034.613799734398</v>
      </c>
      <c r="N1535">
        <v>1.17374049909194</v>
      </c>
    </row>
    <row r="1536" spans="1:14" x14ac:dyDescent="0.2">
      <c r="A1536">
        <v>29023</v>
      </c>
      <c r="B1536" t="s">
        <v>14</v>
      </c>
      <c r="C1536" t="s">
        <v>2548</v>
      </c>
      <c r="D1536" t="s">
        <v>2</v>
      </c>
      <c r="E1536" s="1">
        <v>44995.181284722225</v>
      </c>
      <c r="F1536">
        <v>36.71462476</v>
      </c>
      <c r="G1536">
        <v>-90.404211630000006</v>
      </c>
      <c r="H1536">
        <v>12433</v>
      </c>
      <c r="I1536">
        <v>182</v>
      </c>
      <c r="L1536" t="s">
        <v>2564</v>
      </c>
      <c r="M1536">
        <v>29269.268797966</v>
      </c>
      <c r="N1536">
        <v>1.46384621571623</v>
      </c>
    </row>
    <row r="1537" spans="1:14" x14ac:dyDescent="0.2">
      <c r="A1537">
        <v>29025</v>
      </c>
      <c r="B1537" t="s">
        <v>1766</v>
      </c>
      <c r="C1537" t="s">
        <v>2548</v>
      </c>
      <c r="D1537" t="s">
        <v>2</v>
      </c>
      <c r="E1537" s="1">
        <v>44995.181284722225</v>
      </c>
      <c r="F1537">
        <v>39.656208579999998</v>
      </c>
      <c r="G1537">
        <v>-93.98308093</v>
      </c>
      <c r="H1537">
        <v>2076</v>
      </c>
      <c r="I1537">
        <v>42</v>
      </c>
      <c r="L1537" t="s">
        <v>2565</v>
      </c>
      <c r="M1537">
        <v>23015.521064301502</v>
      </c>
      <c r="N1537">
        <v>2.0231213872832301</v>
      </c>
    </row>
    <row r="1538" spans="1:14" x14ac:dyDescent="0.2">
      <c r="A1538">
        <v>29027</v>
      </c>
      <c r="B1538" t="s">
        <v>2566</v>
      </c>
      <c r="C1538" t="s">
        <v>2548</v>
      </c>
      <c r="D1538" t="s">
        <v>2</v>
      </c>
      <c r="E1538" s="1">
        <v>44995.181284722225</v>
      </c>
      <c r="F1538">
        <v>38.836747539999998</v>
      </c>
      <c r="G1538">
        <v>-91.921865049999994</v>
      </c>
      <c r="H1538">
        <v>14439</v>
      </c>
      <c r="I1538">
        <v>148</v>
      </c>
      <c r="L1538" t="s">
        <v>2567</v>
      </c>
      <c r="M1538">
        <v>32270.969760632899</v>
      </c>
      <c r="N1538">
        <v>1.02500173142184</v>
      </c>
    </row>
    <row r="1539" spans="1:14" x14ac:dyDescent="0.2">
      <c r="A1539">
        <v>29029</v>
      </c>
      <c r="B1539" t="s">
        <v>795</v>
      </c>
      <c r="C1539" t="s">
        <v>2548</v>
      </c>
      <c r="D1539" t="s">
        <v>2</v>
      </c>
      <c r="E1539" s="1">
        <v>44995.181284722225</v>
      </c>
      <c r="F1539">
        <v>38.021995220000001</v>
      </c>
      <c r="G1539">
        <v>-92.760837469999998</v>
      </c>
      <c r="H1539">
        <v>10881</v>
      </c>
      <c r="I1539">
        <v>197</v>
      </c>
      <c r="L1539" t="s">
        <v>2568</v>
      </c>
      <c r="M1539">
        <v>23498.542274052401</v>
      </c>
      <c r="N1539">
        <v>1.8104953588824499</v>
      </c>
    </row>
    <row r="1540" spans="1:14" x14ac:dyDescent="0.2">
      <c r="A1540">
        <v>29031</v>
      </c>
      <c r="B1540" t="s">
        <v>2569</v>
      </c>
      <c r="C1540" t="s">
        <v>2548</v>
      </c>
      <c r="D1540" t="s">
        <v>2</v>
      </c>
      <c r="E1540" s="1">
        <v>44995.181284722225</v>
      </c>
      <c r="F1540">
        <v>37.38489388</v>
      </c>
      <c r="G1540">
        <v>-89.684358700000004</v>
      </c>
      <c r="H1540">
        <v>23434</v>
      </c>
      <c r="I1540">
        <v>275</v>
      </c>
      <c r="L1540" t="s">
        <v>2570</v>
      </c>
      <c r="M1540">
        <v>29711.807888831099</v>
      </c>
      <c r="N1540">
        <v>1.17350857728087</v>
      </c>
    </row>
    <row r="1541" spans="1:14" x14ac:dyDescent="0.2">
      <c r="A1541">
        <v>29033</v>
      </c>
      <c r="B1541" t="s">
        <v>251</v>
      </c>
      <c r="C1541" t="s">
        <v>2548</v>
      </c>
      <c r="D1541" t="s">
        <v>2</v>
      </c>
      <c r="E1541" s="1">
        <v>44995.181284722225</v>
      </c>
      <c r="F1541">
        <v>39.427625659999997</v>
      </c>
      <c r="G1541">
        <v>-93.506262550000002</v>
      </c>
      <c r="H1541">
        <v>2691</v>
      </c>
      <c r="I1541">
        <v>48</v>
      </c>
      <c r="L1541" t="s">
        <v>2571</v>
      </c>
      <c r="M1541">
        <v>31005.8762530245</v>
      </c>
      <c r="N1541">
        <v>1.7837235228539501</v>
      </c>
    </row>
    <row r="1542" spans="1:14" x14ac:dyDescent="0.2">
      <c r="A1542">
        <v>29035</v>
      </c>
      <c r="B1542" t="s">
        <v>1775</v>
      </c>
      <c r="C1542" t="s">
        <v>2548</v>
      </c>
      <c r="D1542" t="s">
        <v>2</v>
      </c>
      <c r="E1542" s="1">
        <v>44995.181284722225</v>
      </c>
      <c r="F1542">
        <v>36.941604409999997</v>
      </c>
      <c r="G1542">
        <v>-90.960513219999996</v>
      </c>
      <c r="H1542">
        <v>1761</v>
      </c>
      <c r="I1542">
        <v>24</v>
      </c>
      <c r="L1542" t="s">
        <v>2572</v>
      </c>
      <c r="M1542">
        <v>29438.314944834499</v>
      </c>
      <c r="N1542">
        <v>1.3628620102214599</v>
      </c>
    </row>
    <row r="1543" spans="1:14" x14ac:dyDescent="0.2">
      <c r="A1543">
        <v>29037</v>
      </c>
      <c r="B1543" t="s">
        <v>1137</v>
      </c>
      <c r="C1543" t="s">
        <v>2548</v>
      </c>
      <c r="D1543" t="s">
        <v>2</v>
      </c>
      <c r="E1543" s="1">
        <v>44995.181284722225</v>
      </c>
      <c r="F1543">
        <v>38.647894219999998</v>
      </c>
      <c r="G1543">
        <v>-94.353398999999996</v>
      </c>
      <c r="H1543">
        <v>30193</v>
      </c>
      <c r="I1543">
        <v>348</v>
      </c>
      <c r="L1543" t="s">
        <v>2573</v>
      </c>
      <c r="M1543">
        <v>28543.2028738892</v>
      </c>
      <c r="N1543">
        <v>1.1525850362666801</v>
      </c>
    </row>
    <row r="1544" spans="1:14" x14ac:dyDescent="0.2">
      <c r="A1544">
        <v>29039</v>
      </c>
      <c r="B1544" t="s">
        <v>1442</v>
      </c>
      <c r="C1544" t="s">
        <v>2548</v>
      </c>
      <c r="D1544" t="s">
        <v>2</v>
      </c>
      <c r="E1544" s="1">
        <v>44995.181284722225</v>
      </c>
      <c r="F1544">
        <v>37.723914749999999</v>
      </c>
      <c r="G1544">
        <v>-93.854454410000002</v>
      </c>
      <c r="H1544">
        <v>3751</v>
      </c>
      <c r="I1544">
        <v>61</v>
      </c>
      <c r="L1544" t="s">
        <v>2574</v>
      </c>
      <c r="M1544">
        <v>26141.194508328099</v>
      </c>
      <c r="N1544">
        <v>1.6262330045321201</v>
      </c>
    </row>
    <row r="1545" spans="1:14" x14ac:dyDescent="0.2">
      <c r="A1545">
        <v>29041</v>
      </c>
      <c r="B1545" t="s">
        <v>2575</v>
      </c>
      <c r="C1545" t="s">
        <v>2548</v>
      </c>
      <c r="D1545" t="s">
        <v>2</v>
      </c>
      <c r="E1545" s="1">
        <v>44995.181284722225</v>
      </c>
      <c r="F1545">
        <v>39.514993570000001</v>
      </c>
      <c r="G1545">
        <v>-92.962919099999993</v>
      </c>
      <c r="H1545">
        <v>1996</v>
      </c>
      <c r="I1545">
        <v>43</v>
      </c>
      <c r="L1545" t="s">
        <v>2576</v>
      </c>
      <c r="M1545">
        <v>26878.5348774575</v>
      </c>
      <c r="N1545">
        <v>2.1543086172344599</v>
      </c>
    </row>
    <row r="1546" spans="1:14" x14ac:dyDescent="0.2">
      <c r="A1546">
        <v>29043</v>
      </c>
      <c r="B1546" t="s">
        <v>1141</v>
      </c>
      <c r="C1546" t="s">
        <v>2548</v>
      </c>
      <c r="D1546" t="s">
        <v>2</v>
      </c>
      <c r="E1546" s="1">
        <v>44995.181284722225</v>
      </c>
      <c r="F1546">
        <v>36.971178299999998</v>
      </c>
      <c r="G1546">
        <v>-93.185371180000004</v>
      </c>
      <c r="H1546">
        <v>24975</v>
      </c>
      <c r="I1546">
        <v>292</v>
      </c>
      <c r="L1546" t="s">
        <v>2577</v>
      </c>
      <c r="M1546">
        <v>28190.0784468649</v>
      </c>
      <c r="N1546">
        <v>1.1691691691691599</v>
      </c>
    </row>
    <row r="1547" spans="1:14" x14ac:dyDescent="0.2">
      <c r="A1547">
        <v>29045</v>
      </c>
      <c r="B1547" t="s">
        <v>255</v>
      </c>
      <c r="C1547" t="s">
        <v>2548</v>
      </c>
      <c r="D1547" t="s">
        <v>2</v>
      </c>
      <c r="E1547" s="1">
        <v>44995.181284722225</v>
      </c>
      <c r="F1547">
        <v>40.41040752</v>
      </c>
      <c r="G1547">
        <v>-91.736616769999998</v>
      </c>
      <c r="H1547">
        <v>1922</v>
      </c>
      <c r="I1547">
        <v>49</v>
      </c>
      <c r="L1547" t="s">
        <v>2578</v>
      </c>
      <c r="M1547">
        <v>28277.1811093129</v>
      </c>
      <c r="N1547">
        <v>2.54942767950052</v>
      </c>
    </row>
    <row r="1548" spans="1:14" x14ac:dyDescent="0.2">
      <c r="A1548">
        <v>29047</v>
      </c>
      <c r="B1548" t="s">
        <v>28</v>
      </c>
      <c r="C1548" t="s">
        <v>2548</v>
      </c>
      <c r="D1548" t="s">
        <v>2</v>
      </c>
      <c r="E1548" s="1">
        <v>44995.181284722225</v>
      </c>
      <c r="F1548">
        <v>39.311320559999999</v>
      </c>
      <c r="G1548">
        <v>-94.418508619999997</v>
      </c>
      <c r="H1548">
        <v>33549</v>
      </c>
      <c r="I1548">
        <v>412</v>
      </c>
      <c r="L1548" t="s">
        <v>2579</v>
      </c>
      <c r="M1548">
        <v>13422.3918575063</v>
      </c>
      <c r="N1548">
        <v>1.2280544874660899</v>
      </c>
    </row>
    <row r="1549" spans="1:14" x14ac:dyDescent="0.2">
      <c r="A1549">
        <v>29049</v>
      </c>
      <c r="B1549" t="s">
        <v>1145</v>
      </c>
      <c r="C1549" t="s">
        <v>2548</v>
      </c>
      <c r="D1549" t="s">
        <v>2</v>
      </c>
      <c r="E1549" s="1">
        <v>44995.181284722225</v>
      </c>
      <c r="F1549">
        <v>39.601309800000003</v>
      </c>
      <c r="G1549">
        <v>-94.404653940000003</v>
      </c>
      <c r="H1549">
        <v>5749</v>
      </c>
      <c r="I1549">
        <v>130</v>
      </c>
      <c r="L1549" t="s">
        <v>2580</v>
      </c>
      <c r="M1549">
        <v>28199.342718398901</v>
      </c>
      <c r="N1549">
        <v>2.2612628283179599</v>
      </c>
    </row>
    <row r="1550" spans="1:14" x14ac:dyDescent="0.2">
      <c r="A1550">
        <v>29051</v>
      </c>
      <c r="B1550" t="s">
        <v>2581</v>
      </c>
      <c r="C1550" t="s">
        <v>2548</v>
      </c>
      <c r="D1550" t="s">
        <v>2</v>
      </c>
      <c r="E1550" s="1">
        <v>44995.181284722225</v>
      </c>
      <c r="F1550">
        <v>38.504556710000003</v>
      </c>
      <c r="G1550">
        <v>-92.27860244</v>
      </c>
      <c r="H1550">
        <v>24120</v>
      </c>
      <c r="I1550">
        <v>306</v>
      </c>
      <c r="L1550" t="s">
        <v>2582</v>
      </c>
      <c r="M1550">
        <v>31428.757573783299</v>
      </c>
      <c r="N1550">
        <v>1.2686567164179099</v>
      </c>
    </row>
    <row r="1551" spans="1:14" x14ac:dyDescent="0.2">
      <c r="A1551">
        <v>29053</v>
      </c>
      <c r="B1551" t="s">
        <v>2583</v>
      </c>
      <c r="C1551" t="s">
        <v>2548</v>
      </c>
      <c r="D1551" t="s">
        <v>2</v>
      </c>
      <c r="E1551" s="1">
        <v>44995.181284722225</v>
      </c>
      <c r="F1551">
        <v>38.844478000000002</v>
      </c>
      <c r="G1551">
        <v>-92.808960810000002</v>
      </c>
      <c r="H1551">
        <v>4792</v>
      </c>
      <c r="I1551">
        <v>81</v>
      </c>
      <c r="L1551" t="s">
        <v>2584</v>
      </c>
      <c r="M1551">
        <v>27059.6871647185</v>
      </c>
      <c r="N1551">
        <v>1.69031719532554</v>
      </c>
    </row>
    <row r="1552" spans="1:14" x14ac:dyDescent="0.2">
      <c r="A1552">
        <v>29055</v>
      </c>
      <c r="B1552" t="s">
        <v>267</v>
      </c>
      <c r="C1552" t="s">
        <v>2548</v>
      </c>
      <c r="D1552" t="s">
        <v>2</v>
      </c>
      <c r="E1552" s="1">
        <v>44995.181284722225</v>
      </c>
      <c r="F1552">
        <v>37.97663738</v>
      </c>
      <c r="G1552">
        <v>-91.305281039999997</v>
      </c>
      <c r="H1552">
        <v>6579</v>
      </c>
      <c r="I1552">
        <v>117</v>
      </c>
      <c r="L1552" t="s">
        <v>2585</v>
      </c>
      <c r="M1552">
        <v>27504.1806020066</v>
      </c>
      <c r="N1552">
        <v>1.7783857729138099</v>
      </c>
    </row>
    <row r="1553" spans="1:14" x14ac:dyDescent="0.2">
      <c r="A1553">
        <v>29057</v>
      </c>
      <c r="B1553" t="s">
        <v>830</v>
      </c>
      <c r="C1553" t="s">
        <v>2548</v>
      </c>
      <c r="D1553" t="s">
        <v>2</v>
      </c>
      <c r="E1553" s="1">
        <v>44995.181284722225</v>
      </c>
      <c r="F1553">
        <v>37.431814000000003</v>
      </c>
      <c r="G1553">
        <v>-93.850334500000002</v>
      </c>
      <c r="H1553">
        <v>1815</v>
      </c>
      <c r="I1553">
        <v>49</v>
      </c>
      <c r="L1553" t="s">
        <v>2586</v>
      </c>
      <c r="M1553">
        <v>24004.761274963599</v>
      </c>
      <c r="N1553">
        <v>2.6997245179063301</v>
      </c>
    </row>
    <row r="1554" spans="1:14" x14ac:dyDescent="0.2">
      <c r="A1554">
        <v>29059</v>
      </c>
      <c r="B1554" t="s">
        <v>48</v>
      </c>
      <c r="C1554" t="s">
        <v>2548</v>
      </c>
      <c r="D1554" t="s">
        <v>2</v>
      </c>
      <c r="E1554" s="1">
        <v>44995.181284722225</v>
      </c>
      <c r="F1554">
        <v>37.681135500000003</v>
      </c>
      <c r="G1554">
        <v>-93.021270310000006</v>
      </c>
      <c r="H1554">
        <v>4697</v>
      </c>
      <c r="I1554">
        <v>83</v>
      </c>
      <c r="L1554" t="s">
        <v>2587</v>
      </c>
      <c r="M1554">
        <v>27829.1266737765</v>
      </c>
      <c r="N1554">
        <v>1.7670853736427501</v>
      </c>
    </row>
    <row r="1555" spans="1:14" x14ac:dyDescent="0.2">
      <c r="A1555">
        <v>29061</v>
      </c>
      <c r="B1555" t="s">
        <v>1301</v>
      </c>
      <c r="C1555" t="s">
        <v>2548</v>
      </c>
      <c r="D1555" t="s">
        <v>2</v>
      </c>
      <c r="E1555" s="1">
        <v>44995.181284722225</v>
      </c>
      <c r="F1555">
        <v>39.961452979999997</v>
      </c>
      <c r="G1555">
        <v>-93.985196779999995</v>
      </c>
      <c r="H1555">
        <v>2027</v>
      </c>
      <c r="I1555">
        <v>32</v>
      </c>
      <c r="L1555" t="s">
        <v>2588</v>
      </c>
      <c r="M1555">
        <v>24486.590964000901</v>
      </c>
      <c r="N1555">
        <v>1.57868771583621</v>
      </c>
    </row>
    <row r="1556" spans="1:14" x14ac:dyDescent="0.2">
      <c r="A1556">
        <v>29063</v>
      </c>
      <c r="B1556" t="s">
        <v>50</v>
      </c>
      <c r="C1556" t="s">
        <v>2548</v>
      </c>
      <c r="D1556" t="s">
        <v>2</v>
      </c>
      <c r="E1556" s="1">
        <v>44995.181284722225</v>
      </c>
      <c r="F1556">
        <v>39.892010620000001</v>
      </c>
      <c r="G1556">
        <v>-94.404765080000004</v>
      </c>
      <c r="H1556">
        <v>2551</v>
      </c>
      <c r="I1556">
        <v>51</v>
      </c>
      <c r="L1556" t="s">
        <v>2589</v>
      </c>
      <c r="M1556">
        <v>20331.5533593687</v>
      </c>
      <c r="N1556">
        <v>1.9992159937279499</v>
      </c>
    </row>
    <row r="1557" spans="1:14" x14ac:dyDescent="0.2">
      <c r="A1557">
        <v>29065</v>
      </c>
      <c r="B1557" t="s">
        <v>2590</v>
      </c>
      <c r="C1557" t="s">
        <v>2548</v>
      </c>
      <c r="D1557" t="s">
        <v>2</v>
      </c>
      <c r="E1557" s="1">
        <v>44995.181284722225</v>
      </c>
      <c r="F1557">
        <v>37.60663134</v>
      </c>
      <c r="G1557">
        <v>-91.507904730000007</v>
      </c>
      <c r="H1557">
        <v>3966</v>
      </c>
      <c r="I1557">
        <v>93</v>
      </c>
      <c r="L1557" t="s">
        <v>2591</v>
      </c>
      <c r="M1557">
        <v>25467.154690810999</v>
      </c>
      <c r="N1557">
        <v>2.3449319213313098</v>
      </c>
    </row>
    <row r="1558" spans="1:14" x14ac:dyDescent="0.2">
      <c r="A1558">
        <v>29067</v>
      </c>
      <c r="B1558" t="s">
        <v>526</v>
      </c>
      <c r="C1558" t="s">
        <v>2548</v>
      </c>
      <c r="D1558" t="s">
        <v>2</v>
      </c>
      <c r="E1558" s="1">
        <v>44995.181284722225</v>
      </c>
      <c r="F1558">
        <v>36.932559300000001</v>
      </c>
      <c r="G1558">
        <v>-92.499051089999995</v>
      </c>
      <c r="H1558">
        <v>3059</v>
      </c>
      <c r="I1558">
        <v>87</v>
      </c>
      <c r="L1558" t="s">
        <v>2592</v>
      </c>
      <c r="M1558">
        <v>23200.606750094801</v>
      </c>
      <c r="N1558">
        <v>2.8440666884602801</v>
      </c>
    </row>
    <row r="1559" spans="1:14" x14ac:dyDescent="0.2">
      <c r="A1559">
        <v>29069</v>
      </c>
      <c r="B1559" t="s">
        <v>2593</v>
      </c>
      <c r="C1559" t="s">
        <v>2548</v>
      </c>
      <c r="D1559" t="s">
        <v>2</v>
      </c>
      <c r="E1559" s="1">
        <v>44995.181284722225</v>
      </c>
      <c r="F1559">
        <v>36.271671740000002</v>
      </c>
      <c r="G1559">
        <v>-90.091222430000002</v>
      </c>
      <c r="H1559">
        <v>9718</v>
      </c>
      <c r="I1559">
        <v>138</v>
      </c>
      <c r="L1559" t="s">
        <v>2594</v>
      </c>
      <c r="M1559">
        <v>33359.651230647702</v>
      </c>
      <c r="N1559">
        <v>1.42004527680592</v>
      </c>
    </row>
    <row r="1560" spans="1:14" x14ac:dyDescent="0.2">
      <c r="A1560">
        <v>29071</v>
      </c>
      <c r="B1560" t="s">
        <v>60</v>
      </c>
      <c r="C1560" t="s">
        <v>2548</v>
      </c>
      <c r="D1560" t="s">
        <v>2</v>
      </c>
      <c r="E1560" s="1">
        <v>44995.181284722225</v>
      </c>
      <c r="F1560">
        <v>38.411271079999999</v>
      </c>
      <c r="G1560">
        <v>-91.075228260000003</v>
      </c>
      <c r="H1560">
        <v>31433</v>
      </c>
      <c r="I1560">
        <v>415</v>
      </c>
      <c r="L1560" t="s">
        <v>2595</v>
      </c>
      <c r="M1560">
        <v>30233.631825483</v>
      </c>
      <c r="N1560">
        <v>1.3202685076193801</v>
      </c>
    </row>
    <row r="1561" spans="1:14" x14ac:dyDescent="0.2">
      <c r="A1561">
        <v>29073</v>
      </c>
      <c r="B1561" t="s">
        <v>2596</v>
      </c>
      <c r="C1561" t="s">
        <v>2548</v>
      </c>
      <c r="D1561" t="s">
        <v>2</v>
      </c>
      <c r="E1561" s="1">
        <v>44995.181284722225</v>
      </c>
      <c r="F1561">
        <v>38.439472770000002</v>
      </c>
      <c r="G1561">
        <v>-91.508471470000003</v>
      </c>
      <c r="H1561">
        <v>4094</v>
      </c>
      <c r="I1561">
        <v>115</v>
      </c>
      <c r="L1561" t="s">
        <v>2597</v>
      </c>
      <c r="M1561">
        <v>27838.977288181599</v>
      </c>
      <c r="N1561">
        <v>2.80898876404494</v>
      </c>
    </row>
    <row r="1562" spans="1:14" x14ac:dyDescent="0.2">
      <c r="A1562">
        <v>29075</v>
      </c>
      <c r="B1562" t="s">
        <v>2598</v>
      </c>
      <c r="C1562" t="s">
        <v>2548</v>
      </c>
      <c r="D1562" t="s">
        <v>2</v>
      </c>
      <c r="E1562" s="1">
        <v>44995.181284722225</v>
      </c>
      <c r="F1562">
        <v>40.210979160000001</v>
      </c>
      <c r="G1562">
        <v>-94.409444190000002</v>
      </c>
      <c r="H1562">
        <v>2690</v>
      </c>
      <c r="I1562">
        <v>37</v>
      </c>
      <c r="L1562" t="s">
        <v>2599</v>
      </c>
      <c r="M1562">
        <v>40937.452442550602</v>
      </c>
      <c r="N1562">
        <v>1.3754646840148601</v>
      </c>
    </row>
    <row r="1563" spans="1:14" x14ac:dyDescent="0.2">
      <c r="A1563">
        <v>29077</v>
      </c>
      <c r="B1563" t="s">
        <v>64</v>
      </c>
      <c r="C1563" t="s">
        <v>2548</v>
      </c>
      <c r="D1563" t="s">
        <v>2</v>
      </c>
      <c r="E1563" s="1">
        <v>44995.181284722225</v>
      </c>
      <c r="F1563">
        <v>37.257587200000003</v>
      </c>
      <c r="G1563">
        <v>-93.342309159999999</v>
      </c>
      <c r="H1563">
        <v>84976</v>
      </c>
      <c r="I1563">
        <v>1156</v>
      </c>
      <c r="L1563" t="s">
        <v>2600</v>
      </c>
      <c r="M1563">
        <v>28993.5377329521</v>
      </c>
      <c r="N1563">
        <v>1.3603841084541499</v>
      </c>
    </row>
    <row r="1564" spans="1:14" x14ac:dyDescent="0.2">
      <c r="A1564">
        <v>29079</v>
      </c>
      <c r="B1564" t="s">
        <v>1172</v>
      </c>
      <c r="C1564" t="s">
        <v>2548</v>
      </c>
      <c r="D1564" t="s">
        <v>2</v>
      </c>
      <c r="E1564" s="1">
        <v>44995.181284722225</v>
      </c>
      <c r="F1564">
        <v>40.114065869999997</v>
      </c>
      <c r="G1564">
        <v>-93.565092759999999</v>
      </c>
      <c r="H1564">
        <v>3140</v>
      </c>
      <c r="I1564">
        <v>75</v>
      </c>
      <c r="L1564" t="s">
        <v>2601</v>
      </c>
      <c r="M1564">
        <v>31878.1725888324</v>
      </c>
      <c r="N1564">
        <v>2.3885350318471299</v>
      </c>
    </row>
    <row r="1565" spans="1:14" x14ac:dyDescent="0.2">
      <c r="A1565">
        <v>29081</v>
      </c>
      <c r="B1565" t="s">
        <v>1324</v>
      </c>
      <c r="C1565" t="s">
        <v>2548</v>
      </c>
      <c r="D1565" t="s">
        <v>2</v>
      </c>
      <c r="E1565" s="1">
        <v>44995.181284722225</v>
      </c>
      <c r="F1565">
        <v>40.355700880000001</v>
      </c>
      <c r="G1565">
        <v>-93.992221439999994</v>
      </c>
      <c r="H1565">
        <v>2465</v>
      </c>
      <c r="I1565">
        <v>36</v>
      </c>
      <c r="L1565" t="s">
        <v>2602</v>
      </c>
      <c r="M1565">
        <v>29513.8888888888</v>
      </c>
      <c r="N1565">
        <v>1.4604462474644999</v>
      </c>
    </row>
    <row r="1566" spans="1:14" x14ac:dyDescent="0.2">
      <c r="A1566">
        <v>29083</v>
      </c>
      <c r="B1566" t="s">
        <v>68</v>
      </c>
      <c r="C1566" t="s">
        <v>2548</v>
      </c>
      <c r="D1566" t="s">
        <v>2</v>
      </c>
      <c r="E1566" s="1">
        <v>44995.181284722225</v>
      </c>
      <c r="F1566">
        <v>38.384828259999999</v>
      </c>
      <c r="G1566">
        <v>-93.792937339999995</v>
      </c>
      <c r="H1566">
        <v>7064</v>
      </c>
      <c r="I1566">
        <v>96</v>
      </c>
      <c r="L1566" t="s">
        <v>2603</v>
      </c>
      <c r="M1566">
        <v>32368.035190615799</v>
      </c>
      <c r="N1566">
        <v>1.3590033975084901</v>
      </c>
    </row>
    <row r="1567" spans="1:14" x14ac:dyDescent="0.2">
      <c r="A1567">
        <v>29085</v>
      </c>
      <c r="B1567" t="s">
        <v>2604</v>
      </c>
      <c r="C1567" t="s">
        <v>2548</v>
      </c>
      <c r="D1567" t="s">
        <v>2</v>
      </c>
      <c r="E1567" s="1">
        <v>44995.181284722225</v>
      </c>
      <c r="F1567">
        <v>37.941636170000002</v>
      </c>
      <c r="G1567">
        <v>-93.320303699999997</v>
      </c>
      <c r="H1567">
        <v>2408</v>
      </c>
      <c r="I1567">
        <v>59</v>
      </c>
      <c r="L1567" t="s">
        <v>2605</v>
      </c>
      <c r="M1567">
        <v>25230.511316010001</v>
      </c>
      <c r="N1567">
        <v>2.45016611295681</v>
      </c>
    </row>
    <row r="1568" spans="1:14" x14ac:dyDescent="0.2">
      <c r="A1568">
        <v>29087</v>
      </c>
      <c r="B1568" t="s">
        <v>2606</v>
      </c>
      <c r="C1568" t="s">
        <v>2548</v>
      </c>
      <c r="D1568" t="s">
        <v>2</v>
      </c>
      <c r="E1568" s="1">
        <v>44995.181284722225</v>
      </c>
      <c r="F1568">
        <v>40.097992480000002</v>
      </c>
      <c r="G1568">
        <v>-95.216388800000004</v>
      </c>
      <c r="H1568">
        <v>1314</v>
      </c>
      <c r="I1568">
        <v>34</v>
      </c>
      <c r="L1568" t="s">
        <v>2607</v>
      </c>
      <c r="M1568">
        <v>29843.288666818</v>
      </c>
      <c r="N1568">
        <v>2.5875190258751899</v>
      </c>
    </row>
    <row r="1569" spans="1:14" x14ac:dyDescent="0.2">
      <c r="A1569">
        <v>29089</v>
      </c>
      <c r="B1569" t="s">
        <v>292</v>
      </c>
      <c r="C1569" t="s">
        <v>2548</v>
      </c>
      <c r="D1569" t="s">
        <v>2</v>
      </c>
      <c r="E1569" s="1">
        <v>44995.181284722225</v>
      </c>
      <c r="F1569">
        <v>39.143576099999997</v>
      </c>
      <c r="G1569">
        <v>-92.697566910000006</v>
      </c>
      <c r="H1569">
        <v>2972</v>
      </c>
      <c r="I1569">
        <v>38</v>
      </c>
      <c r="L1569" t="s">
        <v>2608</v>
      </c>
      <c r="M1569">
        <v>29717.0282971702</v>
      </c>
      <c r="N1569">
        <v>1.2786002691789999</v>
      </c>
    </row>
    <row r="1570" spans="1:14" x14ac:dyDescent="0.2">
      <c r="A1570">
        <v>29091</v>
      </c>
      <c r="B1570" t="s">
        <v>2609</v>
      </c>
      <c r="C1570" t="s">
        <v>2548</v>
      </c>
      <c r="D1570" t="s">
        <v>2</v>
      </c>
      <c r="E1570" s="1">
        <v>44995.181284722225</v>
      </c>
      <c r="F1570">
        <v>36.773838869999999</v>
      </c>
      <c r="G1570">
        <v>-91.886839350000002</v>
      </c>
      <c r="H1570">
        <v>10995</v>
      </c>
      <c r="I1570">
        <v>233</v>
      </c>
      <c r="L1570" t="s">
        <v>2610</v>
      </c>
      <c r="M1570">
        <v>27407.333549367999</v>
      </c>
      <c r="N1570">
        <v>2.11914506593906</v>
      </c>
    </row>
    <row r="1571" spans="1:14" x14ac:dyDescent="0.2">
      <c r="A1571">
        <v>29093</v>
      </c>
      <c r="B1571" t="s">
        <v>2192</v>
      </c>
      <c r="C1571" t="s">
        <v>2548</v>
      </c>
      <c r="D1571" t="s">
        <v>2</v>
      </c>
      <c r="E1571" s="1">
        <v>44995.181284722225</v>
      </c>
      <c r="F1571">
        <v>37.554879450000001</v>
      </c>
      <c r="G1571">
        <v>-90.773529600000003</v>
      </c>
      <c r="H1571">
        <v>2695</v>
      </c>
      <c r="I1571">
        <v>50</v>
      </c>
      <c r="L1571" t="s">
        <v>2611</v>
      </c>
      <c r="M1571">
        <v>26617.283950617199</v>
      </c>
      <c r="N1571">
        <v>1.85528756957328</v>
      </c>
    </row>
    <row r="1572" spans="1:14" x14ac:dyDescent="0.2">
      <c r="A1572">
        <v>29095</v>
      </c>
      <c r="B1572" t="s">
        <v>72</v>
      </c>
      <c r="C1572" t="s">
        <v>2548</v>
      </c>
      <c r="D1572" t="s">
        <v>2</v>
      </c>
      <c r="E1572" s="1">
        <v>44995.181284722225</v>
      </c>
      <c r="F1572">
        <v>39.010021879999996</v>
      </c>
      <c r="G1572">
        <v>-94.347245360000002</v>
      </c>
      <c r="H1572">
        <v>121175</v>
      </c>
      <c r="I1572">
        <v>1389</v>
      </c>
      <c r="L1572" t="s">
        <v>2612</v>
      </c>
      <c r="M1572">
        <v>17236.572400716301</v>
      </c>
      <c r="N1572">
        <v>1.1462760470394</v>
      </c>
    </row>
    <row r="1573" spans="1:14" x14ac:dyDescent="0.2">
      <c r="A1573">
        <v>29097</v>
      </c>
      <c r="B1573" t="s">
        <v>896</v>
      </c>
      <c r="C1573" t="s">
        <v>2548</v>
      </c>
      <c r="D1573" t="s">
        <v>2</v>
      </c>
      <c r="E1573" s="1">
        <v>44995.181284722225</v>
      </c>
      <c r="F1573">
        <v>37.203519210000003</v>
      </c>
      <c r="G1573">
        <v>-94.340504580000001</v>
      </c>
      <c r="H1573">
        <v>40835</v>
      </c>
      <c r="I1573">
        <v>585</v>
      </c>
      <c r="L1573" t="s">
        <v>2613</v>
      </c>
      <c r="M1573">
        <v>33656.699195569003</v>
      </c>
      <c r="N1573">
        <v>1.432594587976</v>
      </c>
    </row>
    <row r="1574" spans="1:14" x14ac:dyDescent="0.2">
      <c r="A1574">
        <v>29099</v>
      </c>
      <c r="B1574" t="s">
        <v>74</v>
      </c>
      <c r="C1574" t="s">
        <v>2548</v>
      </c>
      <c r="D1574" t="s">
        <v>2</v>
      </c>
      <c r="E1574" s="1">
        <v>44995.181284722225</v>
      </c>
      <c r="F1574">
        <v>38.259267780000002</v>
      </c>
      <c r="G1574">
        <v>-90.538708959999994</v>
      </c>
      <c r="H1574">
        <v>67882</v>
      </c>
      <c r="I1574">
        <v>750</v>
      </c>
      <c r="L1574" t="s">
        <v>2614</v>
      </c>
      <c r="M1574">
        <v>30158.920566373799</v>
      </c>
      <c r="N1574">
        <v>1.10485843080639</v>
      </c>
    </row>
    <row r="1575" spans="1:14" x14ac:dyDescent="0.2">
      <c r="A1575">
        <v>29101</v>
      </c>
      <c r="B1575" t="s">
        <v>300</v>
      </c>
      <c r="C1575" t="s">
        <v>2548</v>
      </c>
      <c r="D1575" t="s">
        <v>2</v>
      </c>
      <c r="E1575" s="1">
        <v>44995.181284722225</v>
      </c>
      <c r="F1575">
        <v>38.747196010000003</v>
      </c>
      <c r="G1575">
        <v>-93.806911679999999</v>
      </c>
      <c r="H1575">
        <v>14723</v>
      </c>
      <c r="I1575">
        <v>153</v>
      </c>
      <c r="L1575" t="s">
        <v>2615</v>
      </c>
      <c r="M1575">
        <v>27233.546668639701</v>
      </c>
      <c r="N1575">
        <v>1.03919038239489</v>
      </c>
    </row>
    <row r="1576" spans="1:14" x14ac:dyDescent="0.2">
      <c r="B1576" t="s">
        <v>2616</v>
      </c>
      <c r="C1576" t="s">
        <v>2548</v>
      </c>
      <c r="D1576" t="s">
        <v>2</v>
      </c>
      <c r="E1576" s="1">
        <v>44995.181284722225</v>
      </c>
      <c r="F1576">
        <v>39.099699999999999</v>
      </c>
      <c r="G1576">
        <v>-94.578599999999994</v>
      </c>
      <c r="H1576">
        <v>139772</v>
      </c>
      <c r="I1576">
        <v>1350</v>
      </c>
      <c r="L1576" t="s">
        <v>2617</v>
      </c>
      <c r="M1576">
        <v>28586.563259930001</v>
      </c>
      <c r="N1576">
        <v>0.965858684142746</v>
      </c>
    </row>
    <row r="1577" spans="1:14" x14ac:dyDescent="0.2">
      <c r="A1577">
        <v>29103</v>
      </c>
      <c r="B1577" t="s">
        <v>1197</v>
      </c>
      <c r="C1577" t="s">
        <v>2548</v>
      </c>
      <c r="D1577" t="s">
        <v>2</v>
      </c>
      <c r="E1577" s="1">
        <v>44995.181284722225</v>
      </c>
      <c r="F1577">
        <v>40.126997510000002</v>
      </c>
      <c r="G1577">
        <v>-92.147808319999996</v>
      </c>
      <c r="H1577">
        <v>1189</v>
      </c>
      <c r="I1577">
        <v>16</v>
      </c>
      <c r="L1577" t="s">
        <v>2618</v>
      </c>
      <c r="M1577">
        <v>30032.836574892601</v>
      </c>
      <c r="N1577">
        <v>1.3456686291000799</v>
      </c>
    </row>
    <row r="1578" spans="1:14" x14ac:dyDescent="0.2">
      <c r="A1578">
        <v>29105</v>
      </c>
      <c r="B1578" t="s">
        <v>2619</v>
      </c>
      <c r="C1578" t="s">
        <v>2548</v>
      </c>
      <c r="D1578" t="s">
        <v>2</v>
      </c>
      <c r="E1578" s="1">
        <v>44995.181284722225</v>
      </c>
      <c r="F1578">
        <v>37.658968289999997</v>
      </c>
      <c r="G1578">
        <v>-92.588849300000007</v>
      </c>
      <c r="H1578">
        <v>9621</v>
      </c>
      <c r="I1578">
        <v>193</v>
      </c>
      <c r="L1578" t="s">
        <v>2620</v>
      </c>
      <c r="M1578">
        <v>26932.2285362371</v>
      </c>
      <c r="N1578">
        <v>2.0060284793680401</v>
      </c>
    </row>
    <row r="1579" spans="1:14" x14ac:dyDescent="0.2">
      <c r="A1579">
        <v>29107</v>
      </c>
      <c r="B1579" t="s">
        <v>302</v>
      </c>
      <c r="C1579" t="s">
        <v>2548</v>
      </c>
      <c r="D1579" t="s">
        <v>2</v>
      </c>
      <c r="E1579" s="1">
        <v>44995.181284722225</v>
      </c>
      <c r="F1579">
        <v>39.06986886</v>
      </c>
      <c r="G1579">
        <v>-93.780763960000002</v>
      </c>
      <c r="H1579">
        <v>9250</v>
      </c>
      <c r="I1579">
        <v>146</v>
      </c>
      <c r="L1579" t="s">
        <v>2621</v>
      </c>
      <c r="M1579">
        <v>28280.542986425298</v>
      </c>
      <c r="N1579">
        <v>1.57837837837837</v>
      </c>
    </row>
    <row r="1580" spans="1:14" x14ac:dyDescent="0.2">
      <c r="A1580">
        <v>29109</v>
      </c>
      <c r="B1580" t="s">
        <v>80</v>
      </c>
      <c r="C1580" t="s">
        <v>2548</v>
      </c>
      <c r="D1580" t="s">
        <v>2</v>
      </c>
      <c r="E1580" s="1">
        <v>44995.181284722225</v>
      </c>
      <c r="F1580">
        <v>37.106266339999998</v>
      </c>
      <c r="G1580">
        <v>-93.832930970000007</v>
      </c>
      <c r="H1580">
        <v>9297</v>
      </c>
      <c r="I1580">
        <v>186</v>
      </c>
      <c r="L1580" t="s">
        <v>2622</v>
      </c>
      <c r="M1580">
        <v>24239.342980054698</v>
      </c>
      <c r="N1580">
        <v>2.0006453694740198</v>
      </c>
    </row>
    <row r="1581" spans="1:14" x14ac:dyDescent="0.2">
      <c r="A1581">
        <v>29111</v>
      </c>
      <c r="B1581" t="s">
        <v>1098</v>
      </c>
      <c r="C1581" t="s">
        <v>2548</v>
      </c>
      <c r="D1581" t="s">
        <v>2</v>
      </c>
      <c r="E1581" s="1">
        <v>44995.181284722225</v>
      </c>
      <c r="F1581">
        <v>40.096731609999999</v>
      </c>
      <c r="G1581">
        <v>-91.720701559999995</v>
      </c>
      <c r="H1581">
        <v>3365</v>
      </c>
      <c r="I1581">
        <v>44</v>
      </c>
      <c r="L1581" t="s">
        <v>2623</v>
      </c>
      <c r="M1581">
        <v>34421.031096562998</v>
      </c>
      <c r="N1581">
        <v>1.3075780089153</v>
      </c>
    </row>
    <row r="1582" spans="1:14" x14ac:dyDescent="0.2">
      <c r="A1582">
        <v>29113</v>
      </c>
      <c r="B1582" t="s">
        <v>306</v>
      </c>
      <c r="C1582" t="s">
        <v>2548</v>
      </c>
      <c r="D1582" t="s">
        <v>2</v>
      </c>
      <c r="E1582" s="1">
        <v>44995.181284722225</v>
      </c>
      <c r="F1582">
        <v>39.053456189999999</v>
      </c>
      <c r="G1582">
        <v>-90.955881809999994</v>
      </c>
      <c r="H1582">
        <v>18483</v>
      </c>
      <c r="I1582">
        <v>162</v>
      </c>
      <c r="L1582" t="s">
        <v>2624</v>
      </c>
      <c r="M1582">
        <v>31320.217579177399</v>
      </c>
      <c r="N1582">
        <v>0.87648109073202396</v>
      </c>
    </row>
    <row r="1583" spans="1:14" x14ac:dyDescent="0.2">
      <c r="A1583">
        <v>29115</v>
      </c>
      <c r="B1583" t="s">
        <v>1495</v>
      </c>
      <c r="C1583" t="s">
        <v>2548</v>
      </c>
      <c r="D1583" t="s">
        <v>2</v>
      </c>
      <c r="E1583" s="1">
        <v>44995.181284722225</v>
      </c>
      <c r="F1583">
        <v>39.870017689999997</v>
      </c>
      <c r="G1583">
        <v>-93.10704106</v>
      </c>
      <c r="H1583">
        <v>3167</v>
      </c>
      <c r="I1583">
        <v>76</v>
      </c>
      <c r="L1583" t="s">
        <v>2625</v>
      </c>
      <c r="M1583">
        <v>26568.791946308698</v>
      </c>
      <c r="N1583">
        <v>2.3997473950110502</v>
      </c>
    </row>
    <row r="1584" spans="1:14" x14ac:dyDescent="0.2">
      <c r="A1584">
        <v>29117</v>
      </c>
      <c r="B1584" t="s">
        <v>1204</v>
      </c>
      <c r="C1584" t="s">
        <v>2548</v>
      </c>
      <c r="D1584" t="s">
        <v>2</v>
      </c>
      <c r="E1584" s="1">
        <v>44995.181284722225</v>
      </c>
      <c r="F1584">
        <v>39.78110272</v>
      </c>
      <c r="G1584">
        <v>-93.546459780000006</v>
      </c>
      <c r="H1584">
        <v>4454</v>
      </c>
      <c r="I1584">
        <v>109</v>
      </c>
      <c r="L1584" t="s">
        <v>2626</v>
      </c>
      <c r="M1584">
        <v>29250.673146384699</v>
      </c>
      <c r="N1584">
        <v>2.4472384373596698</v>
      </c>
    </row>
    <row r="1585" spans="1:14" x14ac:dyDescent="0.2">
      <c r="A1585">
        <v>29121</v>
      </c>
      <c r="B1585" t="s">
        <v>88</v>
      </c>
      <c r="C1585" t="s">
        <v>2548</v>
      </c>
      <c r="D1585" t="s">
        <v>2</v>
      </c>
      <c r="E1585" s="1">
        <v>44995.181284722225</v>
      </c>
      <c r="F1585">
        <v>39.830497680000001</v>
      </c>
      <c r="G1585">
        <v>-92.56453089</v>
      </c>
      <c r="H1585">
        <v>4264</v>
      </c>
      <c r="I1585">
        <v>68</v>
      </c>
      <c r="L1585" t="s">
        <v>2627</v>
      </c>
      <c r="M1585">
        <v>28206.654759542202</v>
      </c>
      <c r="N1585">
        <v>1.5947467166979299</v>
      </c>
    </row>
    <row r="1586" spans="1:14" x14ac:dyDescent="0.2">
      <c r="A1586">
        <v>29123</v>
      </c>
      <c r="B1586" t="s">
        <v>90</v>
      </c>
      <c r="C1586" t="s">
        <v>2548</v>
      </c>
      <c r="D1586" t="s">
        <v>2</v>
      </c>
      <c r="E1586" s="1">
        <v>44995.181284722225</v>
      </c>
      <c r="F1586">
        <v>37.478651339999999</v>
      </c>
      <c r="G1586">
        <v>-90.346714300000002</v>
      </c>
      <c r="H1586">
        <v>4264</v>
      </c>
      <c r="I1586">
        <v>59</v>
      </c>
      <c r="L1586" t="s">
        <v>2628</v>
      </c>
      <c r="M1586">
        <v>35274.652547981401</v>
      </c>
      <c r="N1586">
        <v>1.38367729831144</v>
      </c>
    </row>
    <row r="1587" spans="1:14" x14ac:dyDescent="0.2">
      <c r="A1587">
        <v>29125</v>
      </c>
      <c r="B1587" t="s">
        <v>2629</v>
      </c>
      <c r="C1587" t="s">
        <v>2548</v>
      </c>
      <c r="D1587" t="s">
        <v>2</v>
      </c>
      <c r="E1587" s="1">
        <v>44995.181284722225</v>
      </c>
      <c r="F1587">
        <v>38.161939850000003</v>
      </c>
      <c r="G1587">
        <v>-91.922496620000004</v>
      </c>
      <c r="H1587">
        <v>1966</v>
      </c>
      <c r="I1587">
        <v>42</v>
      </c>
      <c r="L1587" t="s">
        <v>2630</v>
      </c>
      <c r="M1587">
        <v>22605.496148097001</v>
      </c>
      <c r="N1587">
        <v>2.1363173957273598</v>
      </c>
    </row>
    <row r="1588" spans="1:14" x14ac:dyDescent="0.2">
      <c r="A1588">
        <v>29127</v>
      </c>
      <c r="B1588" t="s">
        <v>94</v>
      </c>
      <c r="C1588" t="s">
        <v>2548</v>
      </c>
      <c r="D1588" t="s">
        <v>2</v>
      </c>
      <c r="E1588" s="1">
        <v>44995.181284722225</v>
      </c>
      <c r="F1588">
        <v>39.806019120000002</v>
      </c>
      <c r="G1588">
        <v>-91.622030620000004</v>
      </c>
      <c r="H1588">
        <v>9802</v>
      </c>
      <c r="I1588">
        <v>135</v>
      </c>
      <c r="L1588" t="s">
        <v>2631</v>
      </c>
      <c r="M1588">
        <v>34356.817385208502</v>
      </c>
      <c r="N1588">
        <v>1.3772699449092001</v>
      </c>
    </row>
    <row r="1589" spans="1:14" x14ac:dyDescent="0.2">
      <c r="A1589">
        <v>29119</v>
      </c>
      <c r="B1589" t="s">
        <v>2632</v>
      </c>
      <c r="C1589" t="s">
        <v>2548</v>
      </c>
      <c r="D1589" t="s">
        <v>2</v>
      </c>
      <c r="E1589" s="1">
        <v>44995.181284722225</v>
      </c>
      <c r="F1589">
        <v>36.628695950000001</v>
      </c>
      <c r="G1589">
        <v>-94.348672050000005</v>
      </c>
      <c r="H1589">
        <v>6205</v>
      </c>
      <c r="I1589">
        <v>80</v>
      </c>
      <c r="L1589" t="s">
        <v>2633</v>
      </c>
      <c r="M1589">
        <v>27170.819284494399</v>
      </c>
      <c r="N1589">
        <v>1.28928283642224</v>
      </c>
    </row>
    <row r="1590" spans="1:14" x14ac:dyDescent="0.2">
      <c r="A1590">
        <v>29129</v>
      </c>
      <c r="B1590" t="s">
        <v>1225</v>
      </c>
      <c r="C1590" t="s">
        <v>2548</v>
      </c>
      <c r="D1590" t="s">
        <v>2</v>
      </c>
      <c r="E1590" s="1">
        <v>44995.181284722225</v>
      </c>
      <c r="F1590">
        <v>40.422123030000002</v>
      </c>
      <c r="G1590">
        <v>-93.568295899999995</v>
      </c>
      <c r="H1590">
        <v>903</v>
      </c>
      <c r="I1590">
        <v>17</v>
      </c>
      <c r="L1590" t="s">
        <v>2634</v>
      </c>
      <c r="M1590">
        <v>24965.4409731821</v>
      </c>
      <c r="N1590">
        <v>1.88261351052048</v>
      </c>
    </row>
    <row r="1591" spans="1:14" x14ac:dyDescent="0.2">
      <c r="A1591">
        <v>29131</v>
      </c>
      <c r="B1591" t="s">
        <v>316</v>
      </c>
      <c r="C1591" t="s">
        <v>2548</v>
      </c>
      <c r="D1591" t="s">
        <v>2</v>
      </c>
      <c r="E1591" s="1">
        <v>44995.181284722225</v>
      </c>
      <c r="F1591">
        <v>38.214502879999998</v>
      </c>
      <c r="G1591">
        <v>-92.426108979999995</v>
      </c>
      <c r="H1591">
        <v>7090</v>
      </c>
      <c r="I1591">
        <v>129</v>
      </c>
      <c r="L1591" t="s">
        <v>2635</v>
      </c>
      <c r="M1591">
        <v>27674.772629688901</v>
      </c>
      <c r="N1591">
        <v>1.8194640338504899</v>
      </c>
    </row>
    <row r="1592" spans="1:14" x14ac:dyDescent="0.2">
      <c r="A1592">
        <v>29133</v>
      </c>
      <c r="B1592" t="s">
        <v>318</v>
      </c>
      <c r="C1592" t="s">
        <v>2548</v>
      </c>
      <c r="D1592" t="s">
        <v>2</v>
      </c>
      <c r="E1592" s="1">
        <v>44995.181284722225</v>
      </c>
      <c r="F1592">
        <v>36.825162390000003</v>
      </c>
      <c r="G1592">
        <v>-89.295057529999994</v>
      </c>
      <c r="H1592">
        <v>4425</v>
      </c>
      <c r="I1592">
        <v>65</v>
      </c>
      <c r="L1592" t="s">
        <v>2636</v>
      </c>
      <c r="M1592">
        <v>33573.596358118302</v>
      </c>
      <c r="N1592">
        <v>1.46892655367231</v>
      </c>
    </row>
    <row r="1593" spans="1:14" x14ac:dyDescent="0.2">
      <c r="A1593">
        <v>29135</v>
      </c>
      <c r="B1593" t="s">
        <v>2637</v>
      </c>
      <c r="C1593" t="s">
        <v>2548</v>
      </c>
      <c r="D1593" t="s">
        <v>2</v>
      </c>
      <c r="E1593" s="1">
        <v>44995.181284722225</v>
      </c>
      <c r="F1593">
        <v>38.635717810000003</v>
      </c>
      <c r="G1593">
        <v>-92.579769510000006</v>
      </c>
      <c r="H1593">
        <v>4386</v>
      </c>
      <c r="I1593">
        <v>61</v>
      </c>
      <c r="L1593" t="s">
        <v>2638</v>
      </c>
      <c r="M1593">
        <v>27188.1973716836</v>
      </c>
      <c r="N1593">
        <v>1.3907888736890099</v>
      </c>
    </row>
    <row r="1594" spans="1:14" x14ac:dyDescent="0.2">
      <c r="A1594">
        <v>29137</v>
      </c>
      <c r="B1594" t="s">
        <v>100</v>
      </c>
      <c r="C1594" t="s">
        <v>2548</v>
      </c>
      <c r="D1594" t="s">
        <v>2</v>
      </c>
      <c r="E1594" s="1">
        <v>44995.181284722225</v>
      </c>
      <c r="F1594">
        <v>39.49593978</v>
      </c>
      <c r="G1594">
        <v>-92.000439779999994</v>
      </c>
      <c r="H1594">
        <v>2509</v>
      </c>
      <c r="I1594">
        <v>52</v>
      </c>
      <c r="L1594" t="s">
        <v>2639</v>
      </c>
      <c r="M1594">
        <v>29025.913928736602</v>
      </c>
      <c r="N1594">
        <v>2.0725388601036201</v>
      </c>
    </row>
    <row r="1595" spans="1:14" x14ac:dyDescent="0.2">
      <c r="A1595">
        <v>29139</v>
      </c>
      <c r="B1595" t="s">
        <v>102</v>
      </c>
      <c r="C1595" t="s">
        <v>2548</v>
      </c>
      <c r="D1595" t="s">
        <v>2</v>
      </c>
      <c r="E1595" s="1">
        <v>44995.181284722225</v>
      </c>
      <c r="F1595">
        <v>38.940220539999999</v>
      </c>
      <c r="G1595">
        <v>-91.470007210000006</v>
      </c>
      <c r="H1595">
        <v>3116</v>
      </c>
      <c r="I1595">
        <v>63</v>
      </c>
      <c r="L1595" t="s">
        <v>2640</v>
      </c>
      <c r="M1595">
        <v>26976.019392260401</v>
      </c>
      <c r="N1595">
        <v>2.0218228498074402</v>
      </c>
    </row>
    <row r="1596" spans="1:14" x14ac:dyDescent="0.2">
      <c r="A1596">
        <v>29141</v>
      </c>
      <c r="B1596" t="s">
        <v>104</v>
      </c>
      <c r="C1596" t="s">
        <v>2548</v>
      </c>
      <c r="D1596" t="s">
        <v>2</v>
      </c>
      <c r="E1596" s="1">
        <v>44995.181284722225</v>
      </c>
      <c r="F1596">
        <v>38.418176500000001</v>
      </c>
      <c r="G1596">
        <v>-92.887918589999998</v>
      </c>
      <c r="H1596">
        <v>4920</v>
      </c>
      <c r="I1596">
        <v>125</v>
      </c>
      <c r="L1596" t="s">
        <v>2641</v>
      </c>
      <c r="M1596">
        <v>23852.232510786798</v>
      </c>
      <c r="N1596">
        <v>2.54065040650406</v>
      </c>
    </row>
    <row r="1597" spans="1:14" x14ac:dyDescent="0.2">
      <c r="A1597">
        <v>29143</v>
      </c>
      <c r="B1597" t="s">
        <v>2642</v>
      </c>
      <c r="C1597" t="s">
        <v>2548</v>
      </c>
      <c r="D1597" t="s">
        <v>2</v>
      </c>
      <c r="E1597" s="1">
        <v>44995.181284722225</v>
      </c>
      <c r="F1597">
        <v>36.59666326</v>
      </c>
      <c r="G1597">
        <v>-89.660700070000004</v>
      </c>
      <c r="H1597">
        <v>6109</v>
      </c>
      <c r="I1597">
        <v>93</v>
      </c>
      <c r="L1597" t="s">
        <v>2643</v>
      </c>
      <c r="M1597">
        <v>35775.357226516702</v>
      </c>
      <c r="N1597">
        <v>1.52234408250122</v>
      </c>
    </row>
    <row r="1598" spans="1:14" x14ac:dyDescent="0.2">
      <c r="A1598">
        <v>29145</v>
      </c>
      <c r="B1598" t="s">
        <v>324</v>
      </c>
      <c r="C1598" t="s">
        <v>2548</v>
      </c>
      <c r="D1598" t="s">
        <v>2</v>
      </c>
      <c r="E1598" s="1">
        <v>44995.181284722225</v>
      </c>
      <c r="F1598">
        <v>36.90519407</v>
      </c>
      <c r="G1598">
        <v>-94.339410400000006</v>
      </c>
      <c r="H1598">
        <v>13831</v>
      </c>
      <c r="I1598">
        <v>223</v>
      </c>
      <c r="L1598" t="s">
        <v>2644</v>
      </c>
      <c r="M1598">
        <v>23749.9141424548</v>
      </c>
      <c r="N1598">
        <v>1.6123201503868101</v>
      </c>
    </row>
    <row r="1599" spans="1:14" x14ac:dyDescent="0.2">
      <c r="A1599">
        <v>29147</v>
      </c>
      <c r="B1599" t="s">
        <v>2645</v>
      </c>
      <c r="C1599" t="s">
        <v>2548</v>
      </c>
      <c r="D1599" t="s">
        <v>2</v>
      </c>
      <c r="E1599" s="1">
        <v>44995.181284722225</v>
      </c>
      <c r="F1599">
        <v>40.360798129999999</v>
      </c>
      <c r="G1599">
        <v>-94.881330079999998</v>
      </c>
      <c r="H1599">
        <v>7218</v>
      </c>
      <c r="I1599">
        <v>51</v>
      </c>
      <c r="L1599" t="s">
        <v>2646</v>
      </c>
      <c r="M1599">
        <v>32672.460619228601</v>
      </c>
      <c r="N1599">
        <v>0.70656691604322497</v>
      </c>
    </row>
    <row r="1600" spans="1:14" x14ac:dyDescent="0.2">
      <c r="A1600">
        <v>29149</v>
      </c>
      <c r="B1600" t="s">
        <v>2647</v>
      </c>
      <c r="C1600" t="s">
        <v>2548</v>
      </c>
      <c r="D1600" t="s">
        <v>2</v>
      </c>
      <c r="E1600" s="1">
        <v>44995.181284722225</v>
      </c>
      <c r="F1600">
        <v>36.687101640000002</v>
      </c>
      <c r="G1600">
        <v>-91.403375499999996</v>
      </c>
      <c r="H1600">
        <v>2432</v>
      </c>
      <c r="I1600">
        <v>41</v>
      </c>
      <c r="L1600" t="s">
        <v>2648</v>
      </c>
      <c r="M1600">
        <v>23098.1099819546</v>
      </c>
      <c r="N1600">
        <v>1.68585526315789</v>
      </c>
    </row>
    <row r="1601" spans="1:14" x14ac:dyDescent="0.2">
      <c r="A1601">
        <v>29151</v>
      </c>
      <c r="B1601" t="s">
        <v>1672</v>
      </c>
      <c r="C1601" t="s">
        <v>2548</v>
      </c>
      <c r="D1601" t="s">
        <v>2</v>
      </c>
      <c r="E1601" s="1">
        <v>44995.181284722225</v>
      </c>
      <c r="F1601">
        <v>38.460361820000003</v>
      </c>
      <c r="G1601">
        <v>-91.861363499999996</v>
      </c>
      <c r="H1601">
        <v>3793</v>
      </c>
      <c r="I1601">
        <v>52</v>
      </c>
      <c r="L1601" t="s">
        <v>2649</v>
      </c>
      <c r="M1601">
        <v>27858.9790672052</v>
      </c>
      <c r="N1601">
        <v>1.37094648035855</v>
      </c>
    </row>
    <row r="1602" spans="1:14" x14ac:dyDescent="0.2">
      <c r="A1602">
        <v>29153</v>
      </c>
      <c r="B1602" t="s">
        <v>2650</v>
      </c>
      <c r="C1602" t="s">
        <v>2548</v>
      </c>
      <c r="D1602" t="s">
        <v>2</v>
      </c>
      <c r="E1602" s="1">
        <v>44995.181284722225</v>
      </c>
      <c r="F1602">
        <v>36.649163389999998</v>
      </c>
      <c r="G1602">
        <v>-92.444590660000003</v>
      </c>
      <c r="H1602">
        <v>2035</v>
      </c>
      <c r="I1602">
        <v>66</v>
      </c>
      <c r="L1602" t="s">
        <v>2651</v>
      </c>
      <c r="M1602">
        <v>22182.2541966426</v>
      </c>
      <c r="N1602">
        <v>3.2432432432432399</v>
      </c>
    </row>
    <row r="1603" spans="1:14" x14ac:dyDescent="0.2">
      <c r="A1603">
        <v>29155</v>
      </c>
      <c r="B1603" t="s">
        <v>2652</v>
      </c>
      <c r="C1603" t="s">
        <v>2548</v>
      </c>
      <c r="D1603" t="s">
        <v>2</v>
      </c>
      <c r="E1603" s="1">
        <v>44995.181284722225</v>
      </c>
      <c r="F1603">
        <v>36.213057200000002</v>
      </c>
      <c r="G1603">
        <v>-89.787423219999994</v>
      </c>
      <c r="H1603">
        <v>3800</v>
      </c>
      <c r="I1603">
        <v>87</v>
      </c>
      <c r="L1603" t="s">
        <v>2653</v>
      </c>
      <c r="M1603">
        <v>24043.024359379899</v>
      </c>
      <c r="N1603">
        <v>2.2894736842105199</v>
      </c>
    </row>
    <row r="1604" spans="1:14" x14ac:dyDescent="0.2">
      <c r="A1604">
        <v>29157</v>
      </c>
      <c r="B1604" t="s">
        <v>108</v>
      </c>
      <c r="C1604" t="s">
        <v>2548</v>
      </c>
      <c r="D1604" t="s">
        <v>2</v>
      </c>
      <c r="E1604" s="1">
        <v>44995.181284722225</v>
      </c>
      <c r="F1604">
        <v>37.706607759999997</v>
      </c>
      <c r="G1604">
        <v>-89.827410880000002</v>
      </c>
      <c r="H1604">
        <v>6336</v>
      </c>
      <c r="I1604">
        <v>51</v>
      </c>
      <c r="L1604" t="s">
        <v>2654</v>
      </c>
      <c r="M1604">
        <v>33110.367892976501</v>
      </c>
      <c r="N1604">
        <v>0.80492424242424199</v>
      </c>
    </row>
    <row r="1605" spans="1:14" x14ac:dyDescent="0.2">
      <c r="A1605">
        <v>29159</v>
      </c>
      <c r="B1605" t="s">
        <v>2655</v>
      </c>
      <c r="C1605" t="s">
        <v>2548</v>
      </c>
      <c r="D1605" t="s">
        <v>2</v>
      </c>
      <c r="E1605" s="1">
        <v>44995.181284722225</v>
      </c>
      <c r="F1605">
        <v>38.727989180000002</v>
      </c>
      <c r="G1605">
        <v>-93.284717060000006</v>
      </c>
      <c r="H1605">
        <v>14937</v>
      </c>
      <c r="I1605">
        <v>191</v>
      </c>
      <c r="L1605" t="s">
        <v>2656</v>
      </c>
      <c r="M1605">
        <v>35279.529511797598</v>
      </c>
      <c r="N1605">
        <v>1.2787038896699401</v>
      </c>
    </row>
    <row r="1606" spans="1:14" x14ac:dyDescent="0.2">
      <c r="A1606">
        <v>29161</v>
      </c>
      <c r="B1606" t="s">
        <v>2657</v>
      </c>
      <c r="C1606" t="s">
        <v>2548</v>
      </c>
      <c r="D1606" t="s">
        <v>2</v>
      </c>
      <c r="E1606" s="1">
        <v>44995.181284722225</v>
      </c>
      <c r="F1606">
        <v>37.877361180000001</v>
      </c>
      <c r="G1606">
        <v>-91.793517269999995</v>
      </c>
      <c r="H1606">
        <v>12903</v>
      </c>
      <c r="I1606">
        <v>263</v>
      </c>
      <c r="L1606" t="s">
        <v>2658</v>
      </c>
      <c r="M1606">
        <v>28948.017858344701</v>
      </c>
      <c r="N1606">
        <v>2.0382856699992198</v>
      </c>
    </row>
    <row r="1607" spans="1:14" x14ac:dyDescent="0.2">
      <c r="A1607">
        <v>29163</v>
      </c>
      <c r="B1607" t="s">
        <v>112</v>
      </c>
      <c r="C1607" t="s">
        <v>2548</v>
      </c>
      <c r="D1607" t="s">
        <v>2</v>
      </c>
      <c r="E1607" s="1">
        <v>44995.181284722225</v>
      </c>
      <c r="F1607">
        <v>39.343106740000003</v>
      </c>
      <c r="G1607">
        <v>-91.169807789999993</v>
      </c>
      <c r="H1607">
        <v>5220</v>
      </c>
      <c r="I1607">
        <v>65</v>
      </c>
      <c r="L1607" t="s">
        <v>2659</v>
      </c>
      <c r="M1607">
        <v>28521.473063053199</v>
      </c>
      <c r="N1607">
        <v>1.2452107279693401</v>
      </c>
    </row>
    <row r="1608" spans="1:14" x14ac:dyDescent="0.2">
      <c r="A1608">
        <v>29165</v>
      </c>
      <c r="B1608" t="s">
        <v>2660</v>
      </c>
      <c r="C1608" t="s">
        <v>2548</v>
      </c>
      <c r="D1608" t="s">
        <v>2</v>
      </c>
      <c r="E1608" s="1">
        <v>44995.181284722225</v>
      </c>
      <c r="F1608">
        <v>39.381544390000002</v>
      </c>
      <c r="G1608">
        <v>-94.770684790000004</v>
      </c>
      <c r="H1608">
        <v>12814</v>
      </c>
      <c r="I1608">
        <v>108</v>
      </c>
      <c r="L1608" t="s">
        <v>2661</v>
      </c>
      <c r="M1608">
        <v>12271.8305273037</v>
      </c>
      <c r="N1608">
        <v>0.842828156703605</v>
      </c>
    </row>
    <row r="1609" spans="1:14" x14ac:dyDescent="0.2">
      <c r="A1609">
        <v>29167</v>
      </c>
      <c r="B1609" t="s">
        <v>334</v>
      </c>
      <c r="C1609" t="s">
        <v>2548</v>
      </c>
      <c r="D1609" t="s">
        <v>2</v>
      </c>
      <c r="E1609" s="1">
        <v>44995.181284722225</v>
      </c>
      <c r="F1609">
        <v>37.616229599999997</v>
      </c>
      <c r="G1609">
        <v>-93.398281740000002</v>
      </c>
      <c r="H1609">
        <v>9932</v>
      </c>
      <c r="I1609">
        <v>121</v>
      </c>
      <c r="L1609" t="s">
        <v>2662</v>
      </c>
      <c r="M1609">
        <v>30893.651435503401</v>
      </c>
      <c r="N1609">
        <v>1.2182843334675699</v>
      </c>
    </row>
    <row r="1610" spans="1:14" x14ac:dyDescent="0.2">
      <c r="A1610">
        <v>29169</v>
      </c>
      <c r="B1610" t="s">
        <v>340</v>
      </c>
      <c r="C1610" t="s">
        <v>2548</v>
      </c>
      <c r="D1610" t="s">
        <v>2</v>
      </c>
      <c r="E1610" s="1">
        <v>44995.181284722225</v>
      </c>
      <c r="F1610">
        <v>37.824620750000001</v>
      </c>
      <c r="G1610">
        <v>-92.207832030000006</v>
      </c>
      <c r="H1610">
        <v>10785</v>
      </c>
      <c r="I1610">
        <v>132</v>
      </c>
      <c r="L1610" t="s">
        <v>2663</v>
      </c>
      <c r="M1610">
        <v>20501.0740015587</v>
      </c>
      <c r="N1610">
        <v>1.22392211404728</v>
      </c>
    </row>
    <row r="1611" spans="1:14" x14ac:dyDescent="0.2">
      <c r="A1611">
        <v>29171</v>
      </c>
      <c r="B1611" t="s">
        <v>734</v>
      </c>
      <c r="C1611" t="s">
        <v>2548</v>
      </c>
      <c r="D1611" t="s">
        <v>2</v>
      </c>
      <c r="E1611" s="1">
        <v>44995.181284722225</v>
      </c>
      <c r="F1611">
        <v>40.479424969999997</v>
      </c>
      <c r="G1611">
        <v>-93.020426740000005</v>
      </c>
      <c r="H1611">
        <v>1177</v>
      </c>
      <c r="I1611">
        <v>26</v>
      </c>
      <c r="L1611" t="s">
        <v>2664</v>
      </c>
      <c r="M1611">
        <v>25063.884156729098</v>
      </c>
      <c r="N1611">
        <v>2.2090059473236998</v>
      </c>
    </row>
    <row r="1612" spans="1:14" x14ac:dyDescent="0.2">
      <c r="A1612">
        <v>29173</v>
      </c>
      <c r="B1612" t="s">
        <v>2665</v>
      </c>
      <c r="C1612" t="s">
        <v>2548</v>
      </c>
      <c r="D1612" t="s">
        <v>2</v>
      </c>
      <c r="E1612" s="1">
        <v>44995.181284722225</v>
      </c>
      <c r="F1612">
        <v>39.528174270000001</v>
      </c>
      <c r="G1612">
        <v>-91.518386430000007</v>
      </c>
      <c r="H1612">
        <v>2948</v>
      </c>
      <c r="I1612">
        <v>30</v>
      </c>
      <c r="L1612" t="s">
        <v>2666</v>
      </c>
      <c r="M1612">
        <v>28596.372102046698</v>
      </c>
      <c r="N1612">
        <v>1.0176390773405699</v>
      </c>
    </row>
    <row r="1613" spans="1:14" x14ac:dyDescent="0.2">
      <c r="A1613">
        <v>29175</v>
      </c>
      <c r="B1613" t="s">
        <v>114</v>
      </c>
      <c r="C1613" t="s">
        <v>2548</v>
      </c>
      <c r="D1613" t="s">
        <v>2</v>
      </c>
      <c r="E1613" s="1">
        <v>44995.181284722225</v>
      </c>
      <c r="F1613">
        <v>39.440072569999998</v>
      </c>
      <c r="G1613">
        <v>-92.4971374</v>
      </c>
      <c r="H1613">
        <v>7202</v>
      </c>
      <c r="I1613">
        <v>116</v>
      </c>
      <c r="L1613" t="s">
        <v>2667</v>
      </c>
      <c r="M1613">
        <v>29101.341522547202</v>
      </c>
      <c r="N1613">
        <v>1.61066370452652</v>
      </c>
    </row>
    <row r="1614" spans="1:14" x14ac:dyDescent="0.2">
      <c r="A1614">
        <v>29177</v>
      </c>
      <c r="B1614" t="s">
        <v>2668</v>
      </c>
      <c r="C1614" t="s">
        <v>2548</v>
      </c>
      <c r="D1614" t="s">
        <v>2</v>
      </c>
      <c r="E1614" s="1">
        <v>44995.181284722225</v>
      </c>
      <c r="F1614">
        <v>39.353746800000003</v>
      </c>
      <c r="G1614">
        <v>-93.989057450000004</v>
      </c>
      <c r="H1614">
        <v>6208</v>
      </c>
      <c r="I1614">
        <v>102</v>
      </c>
      <c r="L1614" t="s">
        <v>2669</v>
      </c>
      <c r="M1614">
        <v>26970.197236945001</v>
      </c>
      <c r="N1614">
        <v>1.6430412371134</v>
      </c>
    </row>
    <row r="1615" spans="1:14" x14ac:dyDescent="0.2">
      <c r="A1615">
        <v>29179</v>
      </c>
      <c r="B1615" t="s">
        <v>2670</v>
      </c>
      <c r="C1615" t="s">
        <v>2548</v>
      </c>
      <c r="D1615" t="s">
        <v>2</v>
      </c>
      <c r="E1615" s="1">
        <v>44995.181284722225</v>
      </c>
      <c r="F1615">
        <v>37.360859519999998</v>
      </c>
      <c r="G1615">
        <v>-90.970099250000004</v>
      </c>
      <c r="H1615">
        <v>1392</v>
      </c>
      <c r="I1615">
        <v>27</v>
      </c>
      <c r="L1615" t="s">
        <v>2671</v>
      </c>
      <c r="M1615">
        <v>22200.956937799001</v>
      </c>
      <c r="N1615">
        <v>1.93965517241379</v>
      </c>
    </row>
    <row r="1616" spans="1:14" x14ac:dyDescent="0.2">
      <c r="A1616">
        <v>29181</v>
      </c>
      <c r="B1616" t="s">
        <v>1377</v>
      </c>
      <c r="C1616" t="s">
        <v>2548</v>
      </c>
      <c r="D1616" t="s">
        <v>2</v>
      </c>
      <c r="E1616" s="1">
        <v>44995.181284722225</v>
      </c>
      <c r="F1616">
        <v>36.65460667</v>
      </c>
      <c r="G1616">
        <v>-90.859902610000006</v>
      </c>
      <c r="H1616">
        <v>3194</v>
      </c>
      <c r="I1616">
        <v>68</v>
      </c>
      <c r="L1616" t="s">
        <v>2672</v>
      </c>
      <c r="M1616">
        <v>24036.724864539399</v>
      </c>
      <c r="N1616">
        <v>2.1289918597369999</v>
      </c>
    </row>
    <row r="1617" spans="1:14" x14ac:dyDescent="0.2">
      <c r="A1617">
        <v>29195</v>
      </c>
      <c r="B1617" t="s">
        <v>343</v>
      </c>
      <c r="C1617" t="s">
        <v>2548</v>
      </c>
      <c r="D1617" t="s">
        <v>2</v>
      </c>
      <c r="E1617" s="1">
        <v>44995.181284722225</v>
      </c>
      <c r="F1617">
        <v>39.137342879999999</v>
      </c>
      <c r="G1617">
        <v>-93.202599640000003</v>
      </c>
      <c r="H1617">
        <v>7228</v>
      </c>
      <c r="I1617">
        <v>118</v>
      </c>
      <c r="L1617" t="s">
        <v>2673</v>
      </c>
      <c r="M1617">
        <v>31756.073986204399</v>
      </c>
      <c r="N1617">
        <v>1.6325401217487501</v>
      </c>
    </row>
    <row r="1618" spans="1:14" x14ac:dyDescent="0.2">
      <c r="A1618">
        <v>29197</v>
      </c>
      <c r="B1618" t="s">
        <v>1253</v>
      </c>
      <c r="C1618" t="s">
        <v>2548</v>
      </c>
      <c r="D1618" t="s">
        <v>2</v>
      </c>
      <c r="E1618" s="1">
        <v>44995.181284722225</v>
      </c>
      <c r="F1618">
        <v>40.469214890000003</v>
      </c>
      <c r="G1618">
        <v>-92.523119429999994</v>
      </c>
      <c r="H1618">
        <v>896</v>
      </c>
      <c r="I1618">
        <v>26</v>
      </c>
      <c r="L1618" t="s">
        <v>2674</v>
      </c>
      <c r="M1618">
        <v>19227.4678111588</v>
      </c>
      <c r="N1618">
        <v>2.90178571428571</v>
      </c>
    </row>
    <row r="1619" spans="1:14" x14ac:dyDescent="0.2">
      <c r="A1619">
        <v>29199</v>
      </c>
      <c r="B1619" t="s">
        <v>2675</v>
      </c>
      <c r="C1619" t="s">
        <v>2548</v>
      </c>
      <c r="D1619" t="s">
        <v>2</v>
      </c>
      <c r="E1619" s="1">
        <v>44995.181284722225</v>
      </c>
      <c r="F1619">
        <v>40.452146949999999</v>
      </c>
      <c r="G1619">
        <v>-92.147090640000002</v>
      </c>
      <c r="H1619">
        <v>839</v>
      </c>
      <c r="I1619">
        <v>20</v>
      </c>
      <c r="L1619" t="s">
        <v>2676</v>
      </c>
      <c r="M1619">
        <v>17115.463076295298</v>
      </c>
      <c r="N1619">
        <v>2.3837902264600701</v>
      </c>
    </row>
    <row r="1620" spans="1:14" x14ac:dyDescent="0.2">
      <c r="A1620">
        <v>29201</v>
      </c>
      <c r="B1620" t="s">
        <v>345</v>
      </c>
      <c r="C1620" t="s">
        <v>2548</v>
      </c>
      <c r="D1620" t="s">
        <v>2</v>
      </c>
      <c r="E1620" s="1">
        <v>44995.181284722225</v>
      </c>
      <c r="F1620">
        <v>37.05588075</v>
      </c>
      <c r="G1620">
        <v>-89.564744930000003</v>
      </c>
      <c r="H1620">
        <v>13875</v>
      </c>
      <c r="I1620">
        <v>172</v>
      </c>
      <c r="L1620" t="s">
        <v>2677</v>
      </c>
      <c r="M1620">
        <v>36246.081504702197</v>
      </c>
      <c r="N1620">
        <v>1.2396396396396301</v>
      </c>
    </row>
    <row r="1621" spans="1:14" x14ac:dyDescent="0.2">
      <c r="A1621">
        <v>29203</v>
      </c>
      <c r="B1621" t="s">
        <v>2678</v>
      </c>
      <c r="C1621" t="s">
        <v>2548</v>
      </c>
      <c r="D1621" t="s">
        <v>2</v>
      </c>
      <c r="E1621" s="1">
        <v>44995.181284722225</v>
      </c>
      <c r="F1621">
        <v>37.15772072</v>
      </c>
      <c r="G1621">
        <v>-91.401903820000001</v>
      </c>
      <c r="H1621">
        <v>1916</v>
      </c>
      <c r="I1621">
        <v>43</v>
      </c>
      <c r="L1621" t="s">
        <v>2679</v>
      </c>
      <c r="M1621">
        <v>23463.1398481508</v>
      </c>
      <c r="N1621">
        <v>2.2442588726513502</v>
      </c>
    </row>
    <row r="1622" spans="1:14" x14ac:dyDescent="0.2">
      <c r="A1622">
        <v>29205</v>
      </c>
      <c r="B1622" t="s">
        <v>118</v>
      </c>
      <c r="C1622" t="s">
        <v>2548</v>
      </c>
      <c r="D1622" t="s">
        <v>2</v>
      </c>
      <c r="E1622" s="1">
        <v>44995.181284722225</v>
      </c>
      <c r="F1622">
        <v>39.797425179999998</v>
      </c>
      <c r="G1622">
        <v>-92.076349710000002</v>
      </c>
      <c r="H1622">
        <v>2075</v>
      </c>
      <c r="I1622">
        <v>18</v>
      </c>
      <c r="L1622" t="s">
        <v>2680</v>
      </c>
      <c r="M1622">
        <v>34991.5682967959</v>
      </c>
      <c r="N1622">
        <v>0.86746987951807197</v>
      </c>
    </row>
    <row r="1623" spans="1:14" x14ac:dyDescent="0.2">
      <c r="A1623">
        <v>29183</v>
      </c>
      <c r="B1623" t="s">
        <v>1994</v>
      </c>
      <c r="C1623" t="s">
        <v>2548</v>
      </c>
      <c r="D1623" t="s">
        <v>2</v>
      </c>
      <c r="E1623" s="1">
        <v>44995.181284722225</v>
      </c>
      <c r="F1623">
        <v>38.778756809999997</v>
      </c>
      <c r="G1623">
        <v>-90.666624249999998</v>
      </c>
      <c r="H1623">
        <v>119652</v>
      </c>
      <c r="I1623">
        <v>1050</v>
      </c>
      <c r="L1623" t="s">
        <v>2681</v>
      </c>
      <c r="M1623">
        <v>29762.550308192</v>
      </c>
      <c r="N1623">
        <v>0.87754488015244203</v>
      </c>
    </row>
    <row r="1624" spans="1:14" x14ac:dyDescent="0.2">
      <c r="A1624">
        <v>29185</v>
      </c>
      <c r="B1624" t="s">
        <v>120</v>
      </c>
      <c r="C1624" t="s">
        <v>2548</v>
      </c>
      <c r="D1624" t="s">
        <v>2</v>
      </c>
      <c r="E1624" s="1">
        <v>44995.181284722225</v>
      </c>
      <c r="F1624">
        <v>38.036994370000002</v>
      </c>
      <c r="G1624">
        <v>-93.776314470000003</v>
      </c>
      <c r="H1624">
        <v>2618</v>
      </c>
      <c r="I1624">
        <v>45</v>
      </c>
      <c r="L1624" t="s">
        <v>2682</v>
      </c>
      <c r="M1624">
        <v>27859.955304884501</v>
      </c>
      <c r="N1624">
        <v>1.71886936592818</v>
      </c>
    </row>
    <row r="1625" spans="1:14" x14ac:dyDescent="0.2">
      <c r="A1625">
        <v>29187</v>
      </c>
      <c r="B1625" t="s">
        <v>2683</v>
      </c>
      <c r="C1625" t="s">
        <v>2548</v>
      </c>
      <c r="D1625" t="s">
        <v>2</v>
      </c>
      <c r="E1625" s="1">
        <v>44995.181284722225</v>
      </c>
      <c r="F1625">
        <v>37.812141709999999</v>
      </c>
      <c r="G1625">
        <v>-90.475986849999998</v>
      </c>
      <c r="H1625">
        <v>23553</v>
      </c>
      <c r="I1625">
        <v>330</v>
      </c>
      <c r="L1625" t="s">
        <v>2684</v>
      </c>
      <c r="M1625">
        <v>35041.2854273599</v>
      </c>
      <c r="N1625">
        <v>1.40109540185963</v>
      </c>
    </row>
    <row r="1626" spans="1:14" x14ac:dyDescent="0.2">
      <c r="A1626">
        <v>29189</v>
      </c>
      <c r="B1626" t="s">
        <v>2402</v>
      </c>
      <c r="C1626" t="s">
        <v>2548</v>
      </c>
      <c r="D1626" t="s">
        <v>2</v>
      </c>
      <c r="E1626" s="1">
        <v>44995.181284722225</v>
      </c>
      <c r="F1626">
        <v>38.6377004</v>
      </c>
      <c r="G1626">
        <v>-90.445837499999996</v>
      </c>
      <c r="H1626">
        <v>294789</v>
      </c>
      <c r="I1626">
        <v>3746</v>
      </c>
      <c r="L1626" t="s">
        <v>2685</v>
      </c>
      <c r="M1626">
        <v>29650.725956920302</v>
      </c>
      <c r="N1626">
        <v>1.27073941022222</v>
      </c>
    </row>
    <row r="1627" spans="1:14" x14ac:dyDescent="0.2">
      <c r="A1627">
        <v>29510</v>
      </c>
      <c r="B1627" t="s">
        <v>2686</v>
      </c>
      <c r="C1627" t="s">
        <v>2548</v>
      </c>
      <c r="D1627" t="s">
        <v>2</v>
      </c>
      <c r="E1627" s="1">
        <v>44995.181284722225</v>
      </c>
      <c r="F1627">
        <v>38.63555736</v>
      </c>
      <c r="G1627">
        <v>-90.243492250000003</v>
      </c>
      <c r="H1627">
        <v>76241</v>
      </c>
      <c r="I1627">
        <v>869</v>
      </c>
      <c r="L1627" t="s">
        <v>2687</v>
      </c>
      <c r="M1627">
        <v>25364.965932077001</v>
      </c>
      <c r="N1627">
        <v>1.1398066657048</v>
      </c>
    </row>
    <row r="1628" spans="1:14" x14ac:dyDescent="0.2">
      <c r="A1628">
        <v>29186</v>
      </c>
      <c r="B1628" t="s">
        <v>2688</v>
      </c>
      <c r="C1628" t="s">
        <v>2548</v>
      </c>
      <c r="D1628" t="s">
        <v>2</v>
      </c>
      <c r="E1628" s="1">
        <v>44995.181284722225</v>
      </c>
      <c r="F1628">
        <v>37.890900590000001</v>
      </c>
      <c r="G1628">
        <v>-90.194994100000002</v>
      </c>
      <c r="H1628">
        <v>4846</v>
      </c>
      <c r="I1628">
        <v>42</v>
      </c>
      <c r="L1628" t="s">
        <v>2689</v>
      </c>
      <c r="M1628">
        <v>27081.7033642561</v>
      </c>
      <c r="N1628">
        <v>0.86669418076764304</v>
      </c>
    </row>
    <row r="1629" spans="1:14" x14ac:dyDescent="0.2">
      <c r="A1629">
        <v>29207</v>
      </c>
      <c r="B1629" t="s">
        <v>2690</v>
      </c>
      <c r="C1629" t="s">
        <v>2548</v>
      </c>
      <c r="D1629" t="s">
        <v>2</v>
      </c>
      <c r="E1629" s="1">
        <v>44995.181284722225</v>
      </c>
      <c r="F1629">
        <v>36.855716510000001</v>
      </c>
      <c r="G1629">
        <v>-89.944415500000005</v>
      </c>
      <c r="H1629">
        <v>7191</v>
      </c>
      <c r="I1629">
        <v>152</v>
      </c>
      <c r="L1629" t="s">
        <v>2691</v>
      </c>
      <c r="M1629">
        <v>24775.1937984496</v>
      </c>
      <c r="N1629">
        <v>2.1137533027395299</v>
      </c>
    </row>
    <row r="1630" spans="1:14" x14ac:dyDescent="0.2">
      <c r="A1630">
        <v>29209</v>
      </c>
      <c r="B1630" t="s">
        <v>357</v>
      </c>
      <c r="C1630" t="s">
        <v>2548</v>
      </c>
      <c r="D1630" t="s">
        <v>2</v>
      </c>
      <c r="E1630" s="1">
        <v>44995.181284722225</v>
      </c>
      <c r="F1630">
        <v>36.750003270000001</v>
      </c>
      <c r="G1630">
        <v>-93.452564749999993</v>
      </c>
      <c r="H1630">
        <v>6942</v>
      </c>
      <c r="I1630">
        <v>132</v>
      </c>
      <c r="L1630" t="s">
        <v>2692</v>
      </c>
      <c r="M1630">
        <v>21726.339509263798</v>
      </c>
      <c r="N1630">
        <v>1.90146931719965</v>
      </c>
    </row>
    <row r="1631" spans="1:14" x14ac:dyDescent="0.2">
      <c r="A1631">
        <v>29211</v>
      </c>
      <c r="B1631" t="s">
        <v>1391</v>
      </c>
      <c r="C1631" t="s">
        <v>2548</v>
      </c>
      <c r="D1631" t="s">
        <v>2</v>
      </c>
      <c r="E1631" s="1">
        <v>44995.181284722225</v>
      </c>
      <c r="F1631">
        <v>40.209910499999999</v>
      </c>
      <c r="G1631">
        <v>-93.111501059999995</v>
      </c>
      <c r="H1631">
        <v>2048</v>
      </c>
      <c r="I1631">
        <v>29</v>
      </c>
      <c r="L1631" t="s">
        <v>2693</v>
      </c>
      <c r="M1631">
        <v>33634.422729512196</v>
      </c>
      <c r="N1631">
        <v>1.416015625</v>
      </c>
    </row>
    <row r="1632" spans="1:14" x14ac:dyDescent="0.2">
      <c r="A1632">
        <v>29213</v>
      </c>
      <c r="B1632" t="s">
        <v>2694</v>
      </c>
      <c r="C1632" t="s">
        <v>2548</v>
      </c>
      <c r="D1632" t="s">
        <v>2</v>
      </c>
      <c r="E1632" s="1">
        <v>44995.181284722225</v>
      </c>
      <c r="F1632">
        <v>36.654653449999998</v>
      </c>
      <c r="G1632">
        <v>-93.040751529999994</v>
      </c>
      <c r="H1632">
        <v>16064</v>
      </c>
      <c r="I1632">
        <v>252</v>
      </c>
      <c r="L1632" t="s">
        <v>2695</v>
      </c>
      <c r="M1632">
        <v>28722.6433986554</v>
      </c>
      <c r="N1632">
        <v>1.56872509960159</v>
      </c>
    </row>
    <row r="1633" spans="1:14" x14ac:dyDescent="0.2">
      <c r="A1633">
        <v>29215</v>
      </c>
      <c r="B1633" t="s">
        <v>2696</v>
      </c>
      <c r="C1633" t="s">
        <v>2548</v>
      </c>
      <c r="D1633" t="s">
        <v>2</v>
      </c>
      <c r="E1633" s="1">
        <v>44995.181284722225</v>
      </c>
      <c r="F1633">
        <v>37.317288589999997</v>
      </c>
      <c r="G1633">
        <v>-91.965647270000005</v>
      </c>
      <c r="H1633">
        <v>5677</v>
      </c>
      <c r="I1633">
        <v>113</v>
      </c>
      <c r="L1633" t="s">
        <v>2697</v>
      </c>
      <c r="M1633">
        <v>22352.1537128907</v>
      </c>
      <c r="N1633">
        <v>1.9904879337678301</v>
      </c>
    </row>
    <row r="1634" spans="1:14" x14ac:dyDescent="0.2">
      <c r="A1634">
        <v>90029</v>
      </c>
      <c r="B1634" t="s">
        <v>130</v>
      </c>
      <c r="C1634" t="s">
        <v>2548</v>
      </c>
      <c r="D1634" t="s">
        <v>2</v>
      </c>
      <c r="E1634" s="1">
        <v>44995.181284722225</v>
      </c>
      <c r="H1634">
        <v>0</v>
      </c>
      <c r="I1634">
        <v>0</v>
      </c>
      <c r="L1634" t="s">
        <v>2698</v>
      </c>
    </row>
    <row r="1635" spans="1:14" x14ac:dyDescent="0.2">
      <c r="A1635">
        <v>29217</v>
      </c>
      <c r="B1635" t="s">
        <v>2019</v>
      </c>
      <c r="C1635" t="s">
        <v>2548</v>
      </c>
      <c r="D1635" t="s">
        <v>2</v>
      </c>
      <c r="E1635" s="1">
        <v>44995.181284722225</v>
      </c>
      <c r="F1635">
        <v>37.845779899999997</v>
      </c>
      <c r="G1635">
        <v>-94.341273049999998</v>
      </c>
      <c r="H1635">
        <v>6150</v>
      </c>
      <c r="I1635">
        <v>116</v>
      </c>
      <c r="L1635" t="s">
        <v>2699</v>
      </c>
      <c r="M1635">
        <v>29908.087341341201</v>
      </c>
      <c r="N1635">
        <v>1.8861788617886099</v>
      </c>
    </row>
    <row r="1636" spans="1:14" x14ac:dyDescent="0.2">
      <c r="A1636">
        <v>29219</v>
      </c>
      <c r="B1636" t="s">
        <v>1012</v>
      </c>
      <c r="C1636" t="s">
        <v>2548</v>
      </c>
      <c r="D1636" t="s">
        <v>2</v>
      </c>
      <c r="E1636" s="1">
        <v>44995.181284722225</v>
      </c>
      <c r="F1636">
        <v>38.765294789999999</v>
      </c>
      <c r="G1636">
        <v>-91.16124662</v>
      </c>
      <c r="H1636">
        <v>9926</v>
      </c>
      <c r="I1636">
        <v>116</v>
      </c>
      <c r="L1636" t="s">
        <v>2700</v>
      </c>
      <c r="M1636">
        <v>27843.6982804566</v>
      </c>
      <c r="N1636">
        <v>1.1686479951642099</v>
      </c>
    </row>
    <row r="1637" spans="1:14" x14ac:dyDescent="0.2">
      <c r="A1637">
        <v>29221</v>
      </c>
      <c r="B1637" t="s">
        <v>134</v>
      </c>
      <c r="C1637" t="s">
        <v>2548</v>
      </c>
      <c r="D1637" t="s">
        <v>2</v>
      </c>
      <c r="E1637" s="1">
        <v>44995.181284722225</v>
      </c>
      <c r="F1637">
        <v>37.961300780000002</v>
      </c>
      <c r="G1637">
        <v>-90.879481580000004</v>
      </c>
      <c r="H1637">
        <v>7086</v>
      </c>
      <c r="I1637">
        <v>154</v>
      </c>
      <c r="L1637" t="s">
        <v>2701</v>
      </c>
      <c r="M1637">
        <v>28653.457339264001</v>
      </c>
      <c r="N1637">
        <v>2.1732994637313001</v>
      </c>
    </row>
    <row r="1638" spans="1:14" x14ac:dyDescent="0.2">
      <c r="A1638">
        <v>29223</v>
      </c>
      <c r="B1638" t="s">
        <v>1015</v>
      </c>
      <c r="C1638" t="s">
        <v>2548</v>
      </c>
      <c r="D1638" t="s">
        <v>2</v>
      </c>
      <c r="E1638" s="1">
        <v>44995.181284722225</v>
      </c>
      <c r="F1638">
        <v>37.113038690000003</v>
      </c>
      <c r="G1638">
        <v>-90.46001416</v>
      </c>
      <c r="H1638">
        <v>2979</v>
      </c>
      <c r="I1638">
        <v>58</v>
      </c>
      <c r="L1638" t="s">
        <v>2702</v>
      </c>
      <c r="M1638">
        <v>23141.458867396799</v>
      </c>
      <c r="N1638">
        <v>1.94696206780798</v>
      </c>
    </row>
    <row r="1639" spans="1:14" x14ac:dyDescent="0.2">
      <c r="A1639">
        <v>29225</v>
      </c>
      <c r="B1639" t="s">
        <v>1017</v>
      </c>
      <c r="C1639" t="s">
        <v>2548</v>
      </c>
      <c r="D1639" t="s">
        <v>2</v>
      </c>
      <c r="E1639" s="1">
        <v>44995.181284722225</v>
      </c>
      <c r="F1639">
        <v>37.2813734</v>
      </c>
      <c r="G1639">
        <v>-92.876328999999998</v>
      </c>
      <c r="H1639">
        <v>10347</v>
      </c>
      <c r="I1639">
        <v>165</v>
      </c>
      <c r="L1639" t="s">
        <v>2703</v>
      </c>
      <c r="M1639">
        <v>26134.067488381399</v>
      </c>
      <c r="N1639">
        <v>1.59466512032473</v>
      </c>
    </row>
    <row r="1640" spans="1:14" x14ac:dyDescent="0.2">
      <c r="A1640">
        <v>29227</v>
      </c>
      <c r="B1640" t="s">
        <v>1029</v>
      </c>
      <c r="C1640" t="s">
        <v>2548</v>
      </c>
      <c r="D1640" t="s">
        <v>2</v>
      </c>
      <c r="E1640" s="1">
        <v>44995.181284722225</v>
      </c>
      <c r="F1640">
        <v>40.479455880000003</v>
      </c>
      <c r="G1640">
        <v>-94.423287509999994</v>
      </c>
      <c r="H1640">
        <v>559</v>
      </c>
      <c r="I1640">
        <v>5</v>
      </c>
      <c r="L1640" t="s">
        <v>2704</v>
      </c>
      <c r="M1640">
        <v>27769.498261301502</v>
      </c>
      <c r="N1640">
        <v>0.89445438282647505</v>
      </c>
    </row>
    <row r="1641" spans="1:14" x14ac:dyDescent="0.2">
      <c r="A1641">
        <v>29229</v>
      </c>
      <c r="B1641" t="s">
        <v>1561</v>
      </c>
      <c r="C1641" t="s">
        <v>2548</v>
      </c>
      <c r="D1641" t="s">
        <v>2</v>
      </c>
      <c r="E1641" s="1">
        <v>44995.181284722225</v>
      </c>
      <c r="F1641">
        <v>37.270292210000001</v>
      </c>
      <c r="G1641">
        <v>-92.469144880000002</v>
      </c>
      <c r="H1641">
        <v>4585</v>
      </c>
      <c r="I1641">
        <v>95</v>
      </c>
      <c r="L1641" t="s">
        <v>2705</v>
      </c>
      <c r="M1641">
        <v>25069.7140357592</v>
      </c>
      <c r="N1641">
        <v>2.0719738276990101</v>
      </c>
    </row>
    <row r="1642" spans="1:14" x14ac:dyDescent="0.2">
      <c r="A1642">
        <v>30001</v>
      </c>
      <c r="B1642" t="s">
        <v>2706</v>
      </c>
      <c r="C1642" t="s">
        <v>2707</v>
      </c>
      <c r="D1642" t="s">
        <v>2</v>
      </c>
      <c r="E1642" s="1">
        <v>44995.181284722225</v>
      </c>
      <c r="F1642">
        <v>45.134343540000003</v>
      </c>
      <c r="G1642">
        <v>-112.8984694</v>
      </c>
      <c r="H1642">
        <v>2469</v>
      </c>
      <c r="I1642">
        <v>32</v>
      </c>
      <c r="L1642" t="s">
        <v>2708</v>
      </c>
      <c r="M1642">
        <v>26118.692478578199</v>
      </c>
      <c r="N1642">
        <v>1.2960712839206101</v>
      </c>
    </row>
    <row r="1643" spans="1:14" x14ac:dyDescent="0.2">
      <c r="A1643">
        <v>30003</v>
      </c>
      <c r="B1643" t="s">
        <v>2709</v>
      </c>
      <c r="C1643" t="s">
        <v>2707</v>
      </c>
      <c r="D1643" t="s">
        <v>2</v>
      </c>
      <c r="E1643" s="1">
        <v>44995.181284722225</v>
      </c>
      <c r="F1643">
        <v>45.423359050000002</v>
      </c>
      <c r="G1643">
        <v>-107.492347</v>
      </c>
      <c r="H1643">
        <v>5861</v>
      </c>
      <c r="I1643">
        <v>103</v>
      </c>
      <c r="L1643" t="s">
        <v>2710</v>
      </c>
      <c r="M1643">
        <v>44004.805165552898</v>
      </c>
      <c r="N1643">
        <v>1.75737928681112</v>
      </c>
    </row>
    <row r="1644" spans="1:14" x14ac:dyDescent="0.2">
      <c r="A1644">
        <v>30005</v>
      </c>
      <c r="B1644" t="s">
        <v>1058</v>
      </c>
      <c r="C1644" t="s">
        <v>2707</v>
      </c>
      <c r="D1644" t="s">
        <v>2</v>
      </c>
      <c r="E1644" s="1">
        <v>44995.181284722225</v>
      </c>
      <c r="F1644">
        <v>48.43175214</v>
      </c>
      <c r="G1644">
        <v>-108.9582723</v>
      </c>
      <c r="H1644">
        <v>2590</v>
      </c>
      <c r="I1644">
        <v>34</v>
      </c>
      <c r="L1644" t="s">
        <v>2711</v>
      </c>
      <c r="M1644">
        <v>38766.651698847403</v>
      </c>
      <c r="N1644">
        <v>1.3127413127413099</v>
      </c>
    </row>
    <row r="1645" spans="1:14" x14ac:dyDescent="0.2">
      <c r="A1645">
        <v>30007</v>
      </c>
      <c r="B1645" t="s">
        <v>2712</v>
      </c>
      <c r="C1645" t="s">
        <v>2707</v>
      </c>
      <c r="D1645" t="s">
        <v>2</v>
      </c>
      <c r="E1645" s="1">
        <v>44995.181284722225</v>
      </c>
      <c r="F1645">
        <v>46.332775650000002</v>
      </c>
      <c r="G1645">
        <v>-111.4955813</v>
      </c>
      <c r="H1645">
        <v>1545</v>
      </c>
      <c r="I1645">
        <v>22</v>
      </c>
      <c r="L1645" t="s">
        <v>2713</v>
      </c>
      <c r="M1645">
        <v>24771.524771524699</v>
      </c>
      <c r="N1645">
        <v>1.42394822006472</v>
      </c>
    </row>
    <row r="1646" spans="1:14" x14ac:dyDescent="0.2">
      <c r="A1646">
        <v>30009</v>
      </c>
      <c r="B1646" t="s">
        <v>2714</v>
      </c>
      <c r="C1646" t="s">
        <v>2707</v>
      </c>
      <c r="D1646" t="s">
        <v>2</v>
      </c>
      <c r="E1646" s="1">
        <v>44995.181284722225</v>
      </c>
      <c r="F1646">
        <v>45.22850116</v>
      </c>
      <c r="G1646">
        <v>-109.02740470000001</v>
      </c>
      <c r="H1646">
        <v>2465</v>
      </c>
      <c r="I1646">
        <v>30</v>
      </c>
      <c r="L1646" t="s">
        <v>2715</v>
      </c>
      <c r="M1646">
        <v>22983.682983682898</v>
      </c>
      <c r="N1646">
        <v>1.21703853955375</v>
      </c>
    </row>
    <row r="1647" spans="1:14" x14ac:dyDescent="0.2">
      <c r="A1647">
        <v>30011</v>
      </c>
      <c r="B1647" t="s">
        <v>1775</v>
      </c>
      <c r="C1647" t="s">
        <v>2707</v>
      </c>
      <c r="D1647" t="s">
        <v>2</v>
      </c>
      <c r="E1647" s="1">
        <v>44995.181284722225</v>
      </c>
      <c r="F1647">
        <v>45.519796599999999</v>
      </c>
      <c r="G1647">
        <v>-104.5395536</v>
      </c>
      <c r="H1647">
        <v>291</v>
      </c>
      <c r="I1647">
        <v>5</v>
      </c>
      <c r="L1647" t="s">
        <v>2716</v>
      </c>
      <c r="M1647">
        <v>23242.8115015974</v>
      </c>
      <c r="N1647">
        <v>1.7182130584192401</v>
      </c>
    </row>
    <row r="1648" spans="1:14" x14ac:dyDescent="0.2">
      <c r="A1648">
        <v>30013</v>
      </c>
      <c r="B1648" t="s">
        <v>2717</v>
      </c>
      <c r="C1648" t="s">
        <v>2707</v>
      </c>
      <c r="D1648" t="s">
        <v>2</v>
      </c>
      <c r="E1648" s="1">
        <v>44995.181284722225</v>
      </c>
      <c r="F1648">
        <v>47.307970240000003</v>
      </c>
      <c r="G1648">
        <v>-111.3467922</v>
      </c>
      <c r="H1648">
        <v>30042</v>
      </c>
      <c r="I1648">
        <v>375</v>
      </c>
      <c r="L1648" t="s">
        <v>2718</v>
      </c>
      <c r="M1648">
        <v>36922.055895582896</v>
      </c>
      <c r="N1648">
        <v>1.24825244657479</v>
      </c>
    </row>
    <row r="1649" spans="1:14" x14ac:dyDescent="0.2">
      <c r="A1649">
        <v>30015</v>
      </c>
      <c r="B1649" t="s">
        <v>2719</v>
      </c>
      <c r="C1649" t="s">
        <v>2707</v>
      </c>
      <c r="D1649" t="s">
        <v>2</v>
      </c>
      <c r="E1649" s="1">
        <v>44995.181284722225</v>
      </c>
      <c r="F1649">
        <v>47.880841259999997</v>
      </c>
      <c r="G1649">
        <v>-110.43533619999999</v>
      </c>
      <c r="H1649">
        <v>1360</v>
      </c>
      <c r="I1649">
        <v>15</v>
      </c>
      <c r="L1649" t="s">
        <v>2720</v>
      </c>
      <c r="M1649">
        <v>24134.8713398402</v>
      </c>
      <c r="N1649">
        <v>1.1029411764705801</v>
      </c>
    </row>
    <row r="1650" spans="1:14" x14ac:dyDescent="0.2">
      <c r="A1650">
        <v>30017</v>
      </c>
      <c r="B1650" t="s">
        <v>518</v>
      </c>
      <c r="C1650" t="s">
        <v>2707</v>
      </c>
      <c r="D1650" t="s">
        <v>2</v>
      </c>
      <c r="E1650" s="1">
        <v>44995.181284722225</v>
      </c>
      <c r="F1650">
        <v>46.25319932</v>
      </c>
      <c r="G1650">
        <v>-105.57375260000001</v>
      </c>
      <c r="H1650">
        <v>3518</v>
      </c>
      <c r="I1650">
        <v>53</v>
      </c>
      <c r="L1650" t="s">
        <v>2721</v>
      </c>
      <c r="M1650">
        <v>30854.23609893</v>
      </c>
      <c r="N1650">
        <v>1.5065378055713401</v>
      </c>
    </row>
    <row r="1651" spans="1:14" x14ac:dyDescent="0.2">
      <c r="A1651">
        <v>30019</v>
      </c>
      <c r="B1651" t="s">
        <v>2722</v>
      </c>
      <c r="C1651" t="s">
        <v>2707</v>
      </c>
      <c r="D1651" t="s">
        <v>2</v>
      </c>
      <c r="E1651" s="1">
        <v>44995.181284722225</v>
      </c>
      <c r="F1651">
        <v>48.784200290000001</v>
      </c>
      <c r="G1651">
        <v>-105.5476343</v>
      </c>
      <c r="H1651">
        <v>485</v>
      </c>
      <c r="I1651">
        <v>9</v>
      </c>
      <c r="L1651" t="s">
        <v>2723</v>
      </c>
      <c r="M1651">
        <v>28698.224852071002</v>
      </c>
      <c r="N1651">
        <v>1.85567010309278</v>
      </c>
    </row>
    <row r="1652" spans="1:14" x14ac:dyDescent="0.2">
      <c r="A1652">
        <v>30021</v>
      </c>
      <c r="B1652" t="s">
        <v>832</v>
      </c>
      <c r="C1652" t="s">
        <v>2707</v>
      </c>
      <c r="D1652" t="s">
        <v>2</v>
      </c>
      <c r="E1652" s="1">
        <v>44995.181284722225</v>
      </c>
      <c r="F1652">
        <v>47.265848550000001</v>
      </c>
      <c r="G1652">
        <v>-104.8944417</v>
      </c>
      <c r="H1652">
        <v>2767</v>
      </c>
      <c r="I1652">
        <v>60</v>
      </c>
      <c r="L1652" t="s">
        <v>2724</v>
      </c>
      <c r="M1652">
        <v>32125.856263787198</v>
      </c>
      <c r="N1652">
        <v>2.1684134441633498</v>
      </c>
    </row>
    <row r="1653" spans="1:14" x14ac:dyDescent="0.2">
      <c r="A1653">
        <v>30023</v>
      </c>
      <c r="B1653" t="s">
        <v>2725</v>
      </c>
      <c r="C1653" t="s">
        <v>2707</v>
      </c>
      <c r="D1653" t="s">
        <v>2</v>
      </c>
      <c r="E1653" s="1">
        <v>44995.181284722225</v>
      </c>
      <c r="F1653">
        <v>46.059533250000001</v>
      </c>
      <c r="G1653">
        <v>-113.073353</v>
      </c>
      <c r="H1653">
        <v>3255</v>
      </c>
      <c r="I1653">
        <v>30</v>
      </c>
      <c r="L1653" t="s">
        <v>2726</v>
      </c>
      <c r="M1653">
        <v>35612.691466083103</v>
      </c>
      <c r="N1653">
        <v>0.92165898617511499</v>
      </c>
    </row>
    <row r="1654" spans="1:14" x14ac:dyDescent="0.2">
      <c r="A1654">
        <v>30025</v>
      </c>
      <c r="B1654" t="s">
        <v>2727</v>
      </c>
      <c r="C1654" t="s">
        <v>2707</v>
      </c>
      <c r="D1654" t="s">
        <v>2</v>
      </c>
      <c r="E1654" s="1">
        <v>44995.181284722225</v>
      </c>
      <c r="F1654">
        <v>46.334783379999998</v>
      </c>
      <c r="G1654">
        <v>-104.4183565</v>
      </c>
      <c r="H1654">
        <v>798</v>
      </c>
      <c r="I1654">
        <v>12</v>
      </c>
      <c r="L1654" t="s">
        <v>2728</v>
      </c>
      <c r="M1654">
        <v>28039.353478566401</v>
      </c>
      <c r="N1654">
        <v>1.5037593984962401</v>
      </c>
    </row>
    <row r="1655" spans="1:14" x14ac:dyDescent="0.2">
      <c r="A1655">
        <v>30027</v>
      </c>
      <c r="B1655" t="s">
        <v>2729</v>
      </c>
      <c r="C1655" t="s">
        <v>2707</v>
      </c>
      <c r="D1655" t="s">
        <v>2</v>
      </c>
      <c r="E1655" s="1">
        <v>44995.181284722225</v>
      </c>
      <c r="F1655">
        <v>47.263315839999997</v>
      </c>
      <c r="G1655">
        <v>-109.22452060000001</v>
      </c>
      <c r="H1655">
        <v>2966</v>
      </c>
      <c r="I1655">
        <v>61</v>
      </c>
      <c r="L1655" t="s">
        <v>2730</v>
      </c>
      <c r="M1655">
        <v>26841.628959276</v>
      </c>
      <c r="N1655">
        <v>2.0566419420094402</v>
      </c>
    </row>
    <row r="1656" spans="1:14" x14ac:dyDescent="0.2">
      <c r="A1656">
        <v>30029</v>
      </c>
      <c r="B1656" t="s">
        <v>2731</v>
      </c>
      <c r="C1656" t="s">
        <v>2707</v>
      </c>
      <c r="D1656" t="s">
        <v>2</v>
      </c>
      <c r="E1656" s="1">
        <v>44995.181284722225</v>
      </c>
      <c r="F1656">
        <v>48.295758659999997</v>
      </c>
      <c r="G1656">
        <v>-114.0520569</v>
      </c>
      <c r="H1656">
        <v>33849</v>
      </c>
      <c r="I1656">
        <v>303</v>
      </c>
      <c r="L1656" t="s">
        <v>2732</v>
      </c>
      <c r="M1656">
        <v>32607.9417374718</v>
      </c>
      <c r="N1656">
        <v>0.89515199858193695</v>
      </c>
    </row>
    <row r="1657" spans="1:14" x14ac:dyDescent="0.2">
      <c r="A1657">
        <v>30031</v>
      </c>
      <c r="B1657" t="s">
        <v>1169</v>
      </c>
      <c r="C1657" t="s">
        <v>2707</v>
      </c>
      <c r="D1657" t="s">
        <v>2</v>
      </c>
      <c r="E1657" s="1">
        <v>44995.181284722225</v>
      </c>
      <c r="F1657">
        <v>45.544861060000002</v>
      </c>
      <c r="G1657">
        <v>-111.1692571</v>
      </c>
      <c r="H1657">
        <v>41596</v>
      </c>
      <c r="I1657">
        <v>134</v>
      </c>
      <c r="L1657" t="s">
        <v>2733</v>
      </c>
      <c r="M1657">
        <v>36349.336735585501</v>
      </c>
      <c r="N1657">
        <v>0.32214636022694398</v>
      </c>
    </row>
    <row r="1658" spans="1:14" x14ac:dyDescent="0.2">
      <c r="A1658">
        <v>30033</v>
      </c>
      <c r="B1658" t="s">
        <v>536</v>
      </c>
      <c r="C1658" t="s">
        <v>2707</v>
      </c>
      <c r="D1658" t="s">
        <v>2</v>
      </c>
      <c r="E1658" s="1">
        <v>44995.181284722225</v>
      </c>
      <c r="F1658">
        <v>47.275459480000002</v>
      </c>
      <c r="G1658">
        <v>-107.0002351</v>
      </c>
      <c r="H1658">
        <v>251</v>
      </c>
      <c r="I1658">
        <v>3</v>
      </c>
      <c r="L1658" t="s">
        <v>2734</v>
      </c>
      <c r="M1658">
        <v>19952.305246422799</v>
      </c>
      <c r="N1658">
        <v>1.1952191235059699</v>
      </c>
    </row>
    <row r="1659" spans="1:14" x14ac:dyDescent="0.2">
      <c r="A1659">
        <v>30035</v>
      </c>
      <c r="B1659" t="s">
        <v>2735</v>
      </c>
      <c r="C1659" t="s">
        <v>2707</v>
      </c>
      <c r="D1659" t="s">
        <v>2</v>
      </c>
      <c r="E1659" s="1">
        <v>44995.181284722225</v>
      </c>
      <c r="F1659">
        <v>48.705135759999997</v>
      </c>
      <c r="G1659">
        <v>-112.99342350000001</v>
      </c>
      <c r="H1659">
        <v>4730</v>
      </c>
      <c r="I1659">
        <v>77</v>
      </c>
      <c r="L1659" t="s">
        <v>2736</v>
      </c>
      <c r="M1659">
        <v>34392.496182650997</v>
      </c>
      <c r="N1659">
        <v>1.6279069767441801</v>
      </c>
    </row>
    <row r="1660" spans="1:14" x14ac:dyDescent="0.2">
      <c r="A1660">
        <v>30037</v>
      </c>
      <c r="B1660" t="s">
        <v>2737</v>
      </c>
      <c r="C1660" t="s">
        <v>2707</v>
      </c>
      <c r="D1660" t="s">
        <v>2</v>
      </c>
      <c r="E1660" s="1">
        <v>44995.181284722225</v>
      </c>
      <c r="F1660">
        <v>46.381647399999999</v>
      </c>
      <c r="G1660">
        <v>-109.1768522</v>
      </c>
      <c r="H1660">
        <v>178</v>
      </c>
      <c r="I1660">
        <v>5</v>
      </c>
      <c r="L1660" t="s">
        <v>2738</v>
      </c>
      <c r="M1660">
        <v>21680.876979293502</v>
      </c>
      <c r="N1660">
        <v>2.80898876404494</v>
      </c>
    </row>
    <row r="1661" spans="1:14" x14ac:dyDescent="0.2">
      <c r="A1661">
        <v>30039</v>
      </c>
      <c r="B1661" t="s">
        <v>2739</v>
      </c>
      <c r="C1661" t="s">
        <v>2707</v>
      </c>
      <c r="D1661" t="s">
        <v>2</v>
      </c>
      <c r="E1661" s="1">
        <v>44995.181284722225</v>
      </c>
      <c r="F1661">
        <v>46.406052199999998</v>
      </c>
      <c r="G1661">
        <v>-113.44141860000001</v>
      </c>
      <c r="H1661">
        <v>672</v>
      </c>
      <c r="I1661">
        <v>10</v>
      </c>
      <c r="L1661" t="s">
        <v>2740</v>
      </c>
      <c r="M1661">
        <v>19887.540692512499</v>
      </c>
      <c r="N1661">
        <v>1.4880952380952299</v>
      </c>
    </row>
    <row r="1662" spans="1:14" x14ac:dyDescent="0.2">
      <c r="A1662">
        <v>30041</v>
      </c>
      <c r="B1662" t="s">
        <v>2741</v>
      </c>
      <c r="C1662" t="s">
        <v>2707</v>
      </c>
      <c r="D1662" t="s">
        <v>2</v>
      </c>
      <c r="E1662" s="1">
        <v>44995.181284722225</v>
      </c>
      <c r="F1662">
        <v>48.628798269999997</v>
      </c>
      <c r="G1662">
        <v>-110.11292520000001</v>
      </c>
      <c r="H1662">
        <v>5400</v>
      </c>
      <c r="I1662">
        <v>77</v>
      </c>
      <c r="L1662" t="s">
        <v>2742</v>
      </c>
      <c r="M1662">
        <v>32759.0390681873</v>
      </c>
      <c r="N1662">
        <v>1.42592592592592</v>
      </c>
    </row>
    <row r="1663" spans="1:14" x14ac:dyDescent="0.2">
      <c r="A1663">
        <v>30043</v>
      </c>
      <c r="B1663" t="s">
        <v>74</v>
      </c>
      <c r="C1663" t="s">
        <v>2707</v>
      </c>
      <c r="D1663" t="s">
        <v>2</v>
      </c>
      <c r="E1663" s="1">
        <v>44995.181284722225</v>
      </c>
      <c r="F1663">
        <v>46.149070809999998</v>
      </c>
      <c r="G1663">
        <v>-112.094396</v>
      </c>
      <c r="H1663">
        <v>3149</v>
      </c>
      <c r="I1663">
        <v>26</v>
      </c>
      <c r="L1663" t="s">
        <v>2743</v>
      </c>
      <c r="M1663">
        <v>25767.122166762099</v>
      </c>
      <c r="N1663">
        <v>0.82565893934582402</v>
      </c>
    </row>
    <row r="1664" spans="1:14" x14ac:dyDescent="0.2">
      <c r="A1664">
        <v>30045</v>
      </c>
      <c r="B1664" t="s">
        <v>2744</v>
      </c>
      <c r="C1664" t="s">
        <v>2707</v>
      </c>
      <c r="D1664" t="s">
        <v>2</v>
      </c>
      <c r="E1664" s="1">
        <v>44995.181284722225</v>
      </c>
      <c r="F1664">
        <v>47.045812759999997</v>
      </c>
      <c r="G1664">
        <v>-110.2660688</v>
      </c>
      <c r="H1664">
        <v>283</v>
      </c>
      <c r="I1664">
        <v>1</v>
      </c>
      <c r="L1664" t="s">
        <v>2745</v>
      </c>
      <c r="M1664">
        <v>14100.6477329347</v>
      </c>
      <c r="N1664">
        <v>0.35335689045936303</v>
      </c>
    </row>
    <row r="1665" spans="1:14" x14ac:dyDescent="0.2">
      <c r="A1665">
        <v>30047</v>
      </c>
      <c r="B1665" t="s">
        <v>404</v>
      </c>
      <c r="C1665" t="s">
        <v>2707</v>
      </c>
      <c r="D1665" t="s">
        <v>2</v>
      </c>
      <c r="E1665" s="1">
        <v>44995.181284722225</v>
      </c>
      <c r="F1665">
        <v>47.64514965</v>
      </c>
      <c r="G1665">
        <v>-114.0898013</v>
      </c>
      <c r="H1665">
        <v>8334</v>
      </c>
      <c r="I1665">
        <v>107</v>
      </c>
      <c r="L1665" t="s">
        <v>2746</v>
      </c>
      <c r="M1665">
        <v>27362.2693545209</v>
      </c>
      <c r="N1665">
        <v>1.2838972882169399</v>
      </c>
    </row>
    <row r="1666" spans="1:14" x14ac:dyDescent="0.2">
      <c r="A1666">
        <v>30049</v>
      </c>
      <c r="B1666" t="s">
        <v>2747</v>
      </c>
      <c r="C1666" t="s">
        <v>2707</v>
      </c>
      <c r="D1666" t="s">
        <v>2</v>
      </c>
      <c r="E1666" s="1">
        <v>44995.181284722225</v>
      </c>
      <c r="F1666">
        <v>47.126100409999999</v>
      </c>
      <c r="G1666">
        <v>-112.39469800000001</v>
      </c>
      <c r="H1666">
        <v>21851</v>
      </c>
      <c r="I1666">
        <v>202</v>
      </c>
      <c r="L1666" t="s">
        <v>2748</v>
      </c>
      <c r="M1666">
        <v>31471.0796174674</v>
      </c>
      <c r="N1666">
        <v>0.92444281726236699</v>
      </c>
    </row>
    <row r="1667" spans="1:14" x14ac:dyDescent="0.2">
      <c r="A1667">
        <v>30051</v>
      </c>
      <c r="B1667" t="s">
        <v>707</v>
      </c>
      <c r="C1667" t="s">
        <v>2707</v>
      </c>
      <c r="D1667" t="s">
        <v>2</v>
      </c>
      <c r="E1667" s="1">
        <v>44995.181284722225</v>
      </c>
      <c r="F1667">
        <v>48.560843169999998</v>
      </c>
      <c r="G1667">
        <v>-111.02430699999999</v>
      </c>
      <c r="H1667">
        <v>528</v>
      </c>
      <c r="I1667">
        <v>4</v>
      </c>
      <c r="L1667" t="s">
        <v>2749</v>
      </c>
      <c r="M1667">
        <v>22593.068035943499</v>
      </c>
      <c r="N1667">
        <v>0.75757575757575701</v>
      </c>
    </row>
    <row r="1668" spans="1:14" x14ac:dyDescent="0.2">
      <c r="A1668">
        <v>30053</v>
      </c>
      <c r="B1668" t="s">
        <v>306</v>
      </c>
      <c r="C1668" t="s">
        <v>2707</v>
      </c>
      <c r="D1668" t="s">
        <v>2</v>
      </c>
      <c r="E1668" s="1">
        <v>44995.181284722225</v>
      </c>
      <c r="F1668">
        <v>48.542657769999998</v>
      </c>
      <c r="G1668">
        <v>-115.40461550000001</v>
      </c>
      <c r="H1668">
        <v>5632</v>
      </c>
      <c r="I1668">
        <v>96</v>
      </c>
      <c r="L1668" t="s">
        <v>2750</v>
      </c>
      <c r="M1668">
        <v>28188.188188188102</v>
      </c>
      <c r="N1668">
        <v>1.7045454545454499</v>
      </c>
    </row>
    <row r="1669" spans="1:14" x14ac:dyDescent="0.2">
      <c r="A1669">
        <v>30057</v>
      </c>
      <c r="B1669" t="s">
        <v>90</v>
      </c>
      <c r="C1669" t="s">
        <v>2707</v>
      </c>
      <c r="D1669" t="s">
        <v>2</v>
      </c>
      <c r="E1669" s="1">
        <v>44995.181284722225</v>
      </c>
      <c r="F1669">
        <v>45.300800649999999</v>
      </c>
      <c r="G1669">
        <v>-111.9173017</v>
      </c>
      <c r="H1669">
        <v>2392</v>
      </c>
      <c r="I1669">
        <v>23</v>
      </c>
      <c r="L1669" t="s">
        <v>2751</v>
      </c>
      <c r="M1669">
        <v>27813.953488372001</v>
      </c>
      <c r="N1669">
        <v>0.96153846153846101</v>
      </c>
    </row>
    <row r="1670" spans="1:14" x14ac:dyDescent="0.2">
      <c r="A1670">
        <v>30055</v>
      </c>
      <c r="B1670" t="s">
        <v>2752</v>
      </c>
      <c r="C1670" t="s">
        <v>2707</v>
      </c>
      <c r="D1670" t="s">
        <v>2</v>
      </c>
      <c r="E1670" s="1">
        <v>44995.181284722225</v>
      </c>
      <c r="F1670">
        <v>47.644694059999999</v>
      </c>
      <c r="G1670">
        <v>-105.79449940000001</v>
      </c>
      <c r="H1670">
        <v>452</v>
      </c>
      <c r="I1670">
        <v>9</v>
      </c>
      <c r="L1670" t="s">
        <v>2753</v>
      </c>
      <c r="M1670">
        <v>27163.461538461499</v>
      </c>
      <c r="N1670">
        <v>1.9911504424778701</v>
      </c>
    </row>
    <row r="1671" spans="1:14" x14ac:dyDescent="0.2">
      <c r="A1671">
        <v>30059</v>
      </c>
      <c r="B1671" t="s">
        <v>2754</v>
      </c>
      <c r="C1671" t="s">
        <v>2707</v>
      </c>
      <c r="D1671" t="s">
        <v>2</v>
      </c>
      <c r="E1671" s="1">
        <v>44995.181284722225</v>
      </c>
      <c r="F1671">
        <v>46.599070740000002</v>
      </c>
      <c r="G1671">
        <v>-110.8898557</v>
      </c>
      <c r="H1671">
        <v>597</v>
      </c>
      <c r="I1671">
        <v>12</v>
      </c>
      <c r="L1671" t="s">
        <v>2755</v>
      </c>
      <c r="M1671">
        <v>32062.2986036519</v>
      </c>
      <c r="N1671">
        <v>2.0100502512562799</v>
      </c>
    </row>
    <row r="1672" spans="1:14" x14ac:dyDescent="0.2">
      <c r="A1672">
        <v>30061</v>
      </c>
      <c r="B1672" t="s">
        <v>565</v>
      </c>
      <c r="C1672" t="s">
        <v>2707</v>
      </c>
      <c r="D1672" t="s">
        <v>2</v>
      </c>
      <c r="E1672" s="1">
        <v>44995.181284722225</v>
      </c>
      <c r="F1672">
        <v>47.152839919999998</v>
      </c>
      <c r="G1672">
        <v>-115.0015239</v>
      </c>
      <c r="H1672">
        <v>1367</v>
      </c>
      <c r="I1672">
        <v>17</v>
      </c>
      <c r="L1672" t="s">
        <v>2756</v>
      </c>
      <c r="M1672">
        <v>31089.379122128699</v>
      </c>
      <c r="N1672">
        <v>1.24359912216532</v>
      </c>
    </row>
    <row r="1673" spans="1:14" x14ac:dyDescent="0.2">
      <c r="A1673">
        <v>30063</v>
      </c>
      <c r="B1673" t="s">
        <v>2757</v>
      </c>
      <c r="C1673" t="s">
        <v>2707</v>
      </c>
      <c r="D1673" t="s">
        <v>2</v>
      </c>
      <c r="E1673" s="1">
        <v>44995.181284722225</v>
      </c>
      <c r="F1673">
        <v>47.037285830000002</v>
      </c>
      <c r="G1673">
        <v>-113.9213508</v>
      </c>
      <c r="H1673">
        <v>34011</v>
      </c>
      <c r="I1673">
        <v>224</v>
      </c>
      <c r="L1673" t="s">
        <v>2758</v>
      </c>
      <c r="M1673">
        <v>28437.290969899601</v>
      </c>
      <c r="N1673">
        <v>0.65861044956043602</v>
      </c>
    </row>
    <row r="1674" spans="1:14" x14ac:dyDescent="0.2">
      <c r="A1674">
        <v>30065</v>
      </c>
      <c r="B1674" t="s">
        <v>2759</v>
      </c>
      <c r="C1674" t="s">
        <v>2707</v>
      </c>
      <c r="D1674" t="s">
        <v>2</v>
      </c>
      <c r="E1674" s="1">
        <v>44995.181284722225</v>
      </c>
      <c r="F1674">
        <v>46.49684637</v>
      </c>
      <c r="G1674">
        <v>-108.39498</v>
      </c>
      <c r="H1674">
        <v>1107</v>
      </c>
      <c r="I1674">
        <v>31</v>
      </c>
      <c r="L1674" t="s">
        <v>2760</v>
      </c>
      <c r="M1674">
        <v>23893.8053097345</v>
      </c>
      <c r="N1674">
        <v>2.8003613369467</v>
      </c>
    </row>
    <row r="1675" spans="1:14" x14ac:dyDescent="0.2">
      <c r="A1675">
        <v>30067</v>
      </c>
      <c r="B1675" t="s">
        <v>580</v>
      </c>
      <c r="C1675" t="s">
        <v>2707</v>
      </c>
      <c r="D1675" t="s">
        <v>2</v>
      </c>
      <c r="E1675" s="1">
        <v>44995.181284722225</v>
      </c>
      <c r="F1675">
        <v>45.489650949999998</v>
      </c>
      <c r="G1675">
        <v>-110.5264394</v>
      </c>
      <c r="H1675">
        <v>5132</v>
      </c>
      <c r="I1675">
        <v>39</v>
      </c>
      <c r="L1675" t="s">
        <v>2761</v>
      </c>
      <c r="M1675">
        <v>30904.4923521618</v>
      </c>
      <c r="N1675">
        <v>0.75993764614185499</v>
      </c>
    </row>
    <row r="1676" spans="1:14" x14ac:dyDescent="0.2">
      <c r="A1676">
        <v>30069</v>
      </c>
      <c r="B1676" t="s">
        <v>2762</v>
      </c>
      <c r="C1676" t="s">
        <v>2707</v>
      </c>
      <c r="D1676" t="s">
        <v>2</v>
      </c>
      <c r="E1676" s="1">
        <v>44995.181284722225</v>
      </c>
      <c r="F1676">
        <v>47.118246300000003</v>
      </c>
      <c r="G1676">
        <v>-108.2508876</v>
      </c>
      <c r="H1676">
        <v>45</v>
      </c>
      <c r="I1676">
        <v>1</v>
      </c>
      <c r="L1676" t="s">
        <v>2763</v>
      </c>
      <c r="M1676">
        <v>9240.2464065708391</v>
      </c>
      <c r="N1676">
        <v>2.2222222222222201</v>
      </c>
    </row>
    <row r="1677" spans="1:14" x14ac:dyDescent="0.2">
      <c r="A1677">
        <v>30071</v>
      </c>
      <c r="B1677" t="s">
        <v>329</v>
      </c>
      <c r="C1677" t="s">
        <v>2707</v>
      </c>
      <c r="D1677" t="s">
        <v>2</v>
      </c>
      <c r="E1677" s="1">
        <v>44995.181284722225</v>
      </c>
      <c r="F1677">
        <v>48.259365770000002</v>
      </c>
      <c r="G1677">
        <v>-107.9128511</v>
      </c>
      <c r="H1677">
        <v>1146</v>
      </c>
      <c r="I1677">
        <v>30</v>
      </c>
      <c r="L1677" t="s">
        <v>2764</v>
      </c>
      <c r="M1677">
        <v>28983.308042488599</v>
      </c>
      <c r="N1677">
        <v>2.6178010471204098</v>
      </c>
    </row>
    <row r="1678" spans="1:14" x14ac:dyDescent="0.2">
      <c r="A1678">
        <v>30073</v>
      </c>
      <c r="B1678" t="s">
        <v>2765</v>
      </c>
      <c r="C1678" t="s">
        <v>2707</v>
      </c>
      <c r="D1678" t="s">
        <v>2</v>
      </c>
      <c r="E1678" s="1">
        <v>44995.181284722225</v>
      </c>
      <c r="F1678">
        <v>48.227733880000002</v>
      </c>
      <c r="G1678">
        <v>-112.22527030000001</v>
      </c>
      <c r="H1678">
        <v>1477</v>
      </c>
      <c r="I1678">
        <v>11</v>
      </c>
      <c r="L1678" t="s">
        <v>2766</v>
      </c>
      <c r="M1678">
        <v>24987.311791575001</v>
      </c>
      <c r="N1678">
        <v>0.74475287745429897</v>
      </c>
    </row>
    <row r="1679" spans="1:14" x14ac:dyDescent="0.2">
      <c r="A1679">
        <v>30075</v>
      </c>
      <c r="B1679" t="s">
        <v>2767</v>
      </c>
      <c r="C1679" t="s">
        <v>2707</v>
      </c>
      <c r="D1679" t="s">
        <v>2</v>
      </c>
      <c r="E1679" s="1">
        <v>44995.181284722225</v>
      </c>
      <c r="F1679">
        <v>45.396177139999999</v>
      </c>
      <c r="G1679">
        <v>-105.63673799999999</v>
      </c>
      <c r="H1679">
        <v>418</v>
      </c>
      <c r="I1679">
        <v>10</v>
      </c>
      <c r="L1679" t="s">
        <v>2768</v>
      </c>
      <c r="M1679">
        <v>24851.367419738399</v>
      </c>
      <c r="N1679">
        <v>2.3923444976076498</v>
      </c>
    </row>
    <row r="1680" spans="1:14" x14ac:dyDescent="0.2">
      <c r="A1680">
        <v>30077</v>
      </c>
      <c r="B1680" t="s">
        <v>1884</v>
      </c>
      <c r="C1680" t="s">
        <v>2707</v>
      </c>
      <c r="D1680" t="s">
        <v>2</v>
      </c>
      <c r="E1680" s="1">
        <v>44995.181284722225</v>
      </c>
      <c r="F1680">
        <v>46.855388910000002</v>
      </c>
      <c r="G1680">
        <v>-112.9359164</v>
      </c>
      <c r="H1680">
        <v>2218</v>
      </c>
      <c r="I1680">
        <v>32</v>
      </c>
      <c r="L1680" t="s">
        <v>2769</v>
      </c>
      <c r="M1680">
        <v>32191.582002902702</v>
      </c>
      <c r="N1680">
        <v>1.44274120829576</v>
      </c>
    </row>
    <row r="1681" spans="1:14" x14ac:dyDescent="0.2">
      <c r="A1681">
        <v>30079</v>
      </c>
      <c r="B1681" t="s">
        <v>338</v>
      </c>
      <c r="C1681" t="s">
        <v>2707</v>
      </c>
      <c r="D1681" t="s">
        <v>2</v>
      </c>
      <c r="E1681" s="1">
        <v>44995.181284722225</v>
      </c>
      <c r="F1681">
        <v>46.860480469999999</v>
      </c>
      <c r="G1681">
        <v>-105.379384</v>
      </c>
      <c r="H1681">
        <v>292</v>
      </c>
      <c r="I1681">
        <v>4</v>
      </c>
      <c r="L1681" t="s">
        <v>2770</v>
      </c>
      <c r="M1681">
        <v>27112.349117920101</v>
      </c>
      <c r="N1681">
        <v>1.3698630136986301</v>
      </c>
    </row>
    <row r="1682" spans="1:14" x14ac:dyDescent="0.2">
      <c r="A1682">
        <v>30081</v>
      </c>
      <c r="B1682" t="s">
        <v>2771</v>
      </c>
      <c r="C1682" t="s">
        <v>2707</v>
      </c>
      <c r="D1682" t="s">
        <v>2</v>
      </c>
      <c r="E1682" s="1">
        <v>44995.181284722225</v>
      </c>
      <c r="F1682">
        <v>46.085208620000003</v>
      </c>
      <c r="G1682">
        <v>-114.1189164</v>
      </c>
      <c r="H1682">
        <v>8512</v>
      </c>
      <c r="I1682">
        <v>173</v>
      </c>
      <c r="L1682" t="s">
        <v>2772</v>
      </c>
      <c r="M1682">
        <v>19431.128155960301</v>
      </c>
      <c r="N1682">
        <v>2.0324248120300701</v>
      </c>
    </row>
    <row r="1683" spans="1:14" x14ac:dyDescent="0.2">
      <c r="A1683">
        <v>30083</v>
      </c>
      <c r="B1683" t="s">
        <v>1246</v>
      </c>
      <c r="C1683" t="s">
        <v>2707</v>
      </c>
      <c r="D1683" t="s">
        <v>2</v>
      </c>
      <c r="E1683" s="1">
        <v>44995.181284722225</v>
      </c>
      <c r="F1683">
        <v>47.786680109999999</v>
      </c>
      <c r="G1683">
        <v>-104.5610786</v>
      </c>
      <c r="H1683">
        <v>3014</v>
      </c>
      <c r="I1683">
        <v>39</v>
      </c>
      <c r="L1683" t="s">
        <v>2773</v>
      </c>
      <c r="M1683">
        <v>27899.657502545499</v>
      </c>
      <c r="N1683">
        <v>1.29396151293961</v>
      </c>
    </row>
    <row r="1684" spans="1:14" x14ac:dyDescent="0.2">
      <c r="A1684">
        <v>30085</v>
      </c>
      <c r="B1684" t="s">
        <v>2774</v>
      </c>
      <c r="C1684" t="s">
        <v>2707</v>
      </c>
      <c r="D1684" t="s">
        <v>2</v>
      </c>
      <c r="E1684" s="1">
        <v>44995.181284722225</v>
      </c>
      <c r="F1684">
        <v>48.296074879999999</v>
      </c>
      <c r="G1684">
        <v>-105.00792680000001</v>
      </c>
      <c r="H1684">
        <v>4013</v>
      </c>
      <c r="I1684">
        <v>76</v>
      </c>
      <c r="L1684" t="s">
        <v>2775</v>
      </c>
      <c r="M1684">
        <v>36468.5568884042</v>
      </c>
      <c r="N1684">
        <v>1.89384500373785</v>
      </c>
    </row>
    <row r="1685" spans="1:14" x14ac:dyDescent="0.2">
      <c r="A1685">
        <v>30087</v>
      </c>
      <c r="B1685" t="s">
        <v>2776</v>
      </c>
      <c r="C1685" t="s">
        <v>2707</v>
      </c>
      <c r="D1685" t="s">
        <v>2</v>
      </c>
      <c r="E1685" s="1">
        <v>44995.181284722225</v>
      </c>
      <c r="F1685">
        <v>46.233972369999996</v>
      </c>
      <c r="G1685">
        <v>-106.729288</v>
      </c>
      <c r="H1685">
        <v>3112</v>
      </c>
      <c r="I1685">
        <v>63</v>
      </c>
      <c r="L1685" t="s">
        <v>2777</v>
      </c>
      <c r="M1685">
        <v>34821.528477117601</v>
      </c>
      <c r="N1685">
        <v>2.02442159383033</v>
      </c>
    </row>
    <row r="1686" spans="1:14" x14ac:dyDescent="0.2">
      <c r="A1686">
        <v>30089</v>
      </c>
      <c r="B1686" t="s">
        <v>2778</v>
      </c>
      <c r="C1686" t="s">
        <v>2707</v>
      </c>
      <c r="D1686" t="s">
        <v>2</v>
      </c>
      <c r="E1686" s="1">
        <v>44995.181284722225</v>
      </c>
      <c r="F1686">
        <v>47.676575339999999</v>
      </c>
      <c r="G1686">
        <v>-115.1329916</v>
      </c>
      <c r="H1686">
        <v>2435</v>
      </c>
      <c r="I1686">
        <v>53</v>
      </c>
      <c r="L1686" t="s">
        <v>2779</v>
      </c>
      <c r="M1686">
        <v>20102.369355238101</v>
      </c>
      <c r="N1686">
        <v>2.1765913757700202</v>
      </c>
    </row>
    <row r="1687" spans="1:14" x14ac:dyDescent="0.2">
      <c r="A1687">
        <v>30091</v>
      </c>
      <c r="B1687" t="s">
        <v>1708</v>
      </c>
      <c r="C1687" t="s">
        <v>2707</v>
      </c>
      <c r="D1687" t="s">
        <v>2</v>
      </c>
      <c r="E1687" s="1">
        <v>44995.181284722225</v>
      </c>
      <c r="F1687">
        <v>48.720858329999999</v>
      </c>
      <c r="G1687">
        <v>-104.503829</v>
      </c>
      <c r="H1687">
        <v>917</v>
      </c>
      <c r="I1687">
        <v>13</v>
      </c>
      <c r="L1687" t="s">
        <v>2780</v>
      </c>
      <c r="M1687">
        <v>27712.299788455701</v>
      </c>
      <c r="N1687">
        <v>1.4176663031624801</v>
      </c>
    </row>
    <row r="1688" spans="1:14" x14ac:dyDescent="0.2">
      <c r="A1688">
        <v>30093</v>
      </c>
      <c r="B1688" t="s">
        <v>2781</v>
      </c>
      <c r="C1688" t="s">
        <v>2707</v>
      </c>
      <c r="D1688" t="s">
        <v>2</v>
      </c>
      <c r="E1688" s="1">
        <v>44995.181284722225</v>
      </c>
      <c r="F1688">
        <v>45.900189330000003</v>
      </c>
      <c r="G1688">
        <v>-112.6620092</v>
      </c>
      <c r="H1688">
        <v>9930</v>
      </c>
      <c r="I1688">
        <v>139</v>
      </c>
      <c r="L1688" t="s">
        <v>2782</v>
      </c>
      <c r="M1688">
        <v>28440.498353143299</v>
      </c>
      <c r="N1688">
        <v>1.39979859013091</v>
      </c>
    </row>
    <row r="1689" spans="1:14" x14ac:dyDescent="0.2">
      <c r="A1689">
        <v>30095</v>
      </c>
      <c r="B1689" t="s">
        <v>2783</v>
      </c>
      <c r="C1689" t="s">
        <v>2707</v>
      </c>
      <c r="D1689" t="s">
        <v>2</v>
      </c>
      <c r="E1689" s="1">
        <v>44995.181284722225</v>
      </c>
      <c r="F1689">
        <v>45.670714070000002</v>
      </c>
      <c r="G1689">
        <v>-109.3950061</v>
      </c>
      <c r="H1689">
        <v>1731</v>
      </c>
      <c r="I1689">
        <v>32</v>
      </c>
      <c r="L1689" t="s">
        <v>2784</v>
      </c>
      <c r="M1689">
        <v>17952.706907280601</v>
      </c>
      <c r="N1689">
        <v>1.8486424032351201</v>
      </c>
    </row>
    <row r="1690" spans="1:14" x14ac:dyDescent="0.2">
      <c r="A1690">
        <v>30097</v>
      </c>
      <c r="B1690" t="s">
        <v>2785</v>
      </c>
      <c r="C1690" t="s">
        <v>2707</v>
      </c>
      <c r="D1690" t="s">
        <v>2</v>
      </c>
      <c r="E1690" s="1">
        <v>44995.181284722225</v>
      </c>
      <c r="F1690">
        <v>45.813676540000003</v>
      </c>
      <c r="G1690">
        <v>-109.9425686</v>
      </c>
      <c r="H1690">
        <v>911</v>
      </c>
      <c r="I1690">
        <v>13</v>
      </c>
      <c r="L1690" t="s">
        <v>2786</v>
      </c>
      <c r="M1690">
        <v>24377.843189724299</v>
      </c>
      <c r="N1690">
        <v>1.42700329308452</v>
      </c>
    </row>
    <row r="1691" spans="1:14" x14ac:dyDescent="0.2">
      <c r="A1691">
        <v>30099</v>
      </c>
      <c r="B1691" t="s">
        <v>1116</v>
      </c>
      <c r="C1691" t="s">
        <v>2707</v>
      </c>
      <c r="D1691" t="s">
        <v>2</v>
      </c>
      <c r="E1691" s="1">
        <v>44995.181284722225</v>
      </c>
      <c r="F1691">
        <v>47.837410519999999</v>
      </c>
      <c r="G1691">
        <v>-112.24106879999999</v>
      </c>
      <c r="H1691">
        <v>1539</v>
      </c>
      <c r="I1691">
        <v>27</v>
      </c>
      <c r="L1691" t="s">
        <v>2787</v>
      </c>
      <c r="M1691">
        <v>25036.603221083398</v>
      </c>
      <c r="N1691">
        <v>1.7543859649122799</v>
      </c>
    </row>
    <row r="1692" spans="1:14" x14ac:dyDescent="0.2">
      <c r="A1692">
        <v>30101</v>
      </c>
      <c r="B1692" t="s">
        <v>2788</v>
      </c>
      <c r="C1692" t="s">
        <v>2707</v>
      </c>
      <c r="D1692" t="s">
        <v>2</v>
      </c>
      <c r="E1692" s="1">
        <v>44995.181284722225</v>
      </c>
      <c r="F1692">
        <v>48.655775509999998</v>
      </c>
      <c r="G1692">
        <v>-111.6942414</v>
      </c>
      <c r="H1692">
        <v>1411</v>
      </c>
      <c r="I1692">
        <v>25</v>
      </c>
      <c r="L1692" t="s">
        <v>2789</v>
      </c>
      <c r="M1692">
        <v>29793.074324324301</v>
      </c>
      <c r="N1692">
        <v>1.7717930545712199</v>
      </c>
    </row>
    <row r="1693" spans="1:14" x14ac:dyDescent="0.2">
      <c r="A1693">
        <v>30103</v>
      </c>
      <c r="B1693" t="s">
        <v>2790</v>
      </c>
      <c r="C1693" t="s">
        <v>2707</v>
      </c>
      <c r="D1693" t="s">
        <v>2</v>
      </c>
      <c r="E1693" s="1">
        <v>44995.181284722225</v>
      </c>
      <c r="F1693">
        <v>46.209732199999998</v>
      </c>
      <c r="G1693">
        <v>-107.2666516</v>
      </c>
      <c r="H1693">
        <v>148</v>
      </c>
      <c r="I1693">
        <v>1</v>
      </c>
      <c r="L1693" t="s">
        <v>2791</v>
      </c>
      <c r="M1693">
        <v>21264.367816091901</v>
      </c>
      <c r="N1693">
        <v>0.67567567567567499</v>
      </c>
    </row>
    <row r="1694" spans="1:14" x14ac:dyDescent="0.2">
      <c r="A1694">
        <v>90030</v>
      </c>
      <c r="B1694" t="s">
        <v>130</v>
      </c>
      <c r="C1694" t="s">
        <v>2707</v>
      </c>
      <c r="D1694" t="s">
        <v>2</v>
      </c>
      <c r="E1694" s="1">
        <v>44995.181284722225</v>
      </c>
      <c r="H1694">
        <v>0</v>
      </c>
      <c r="I1694">
        <v>0</v>
      </c>
      <c r="L1694" t="s">
        <v>2792</v>
      </c>
    </row>
    <row r="1695" spans="1:14" x14ac:dyDescent="0.2">
      <c r="A1695">
        <v>30105</v>
      </c>
      <c r="B1695" t="s">
        <v>1121</v>
      </c>
      <c r="C1695" t="s">
        <v>2707</v>
      </c>
      <c r="D1695" t="s">
        <v>2</v>
      </c>
      <c r="E1695" s="1">
        <v>44995.181284722225</v>
      </c>
      <c r="F1695">
        <v>48.364350969999997</v>
      </c>
      <c r="G1695">
        <v>-106.66696349999999</v>
      </c>
      <c r="H1695">
        <v>2164</v>
      </c>
      <c r="I1695">
        <v>42</v>
      </c>
      <c r="L1695" t="s">
        <v>2793</v>
      </c>
      <c r="M1695">
        <v>29259.058950784201</v>
      </c>
      <c r="N1695">
        <v>1.9408502772643199</v>
      </c>
    </row>
    <row r="1696" spans="1:14" x14ac:dyDescent="0.2">
      <c r="A1696">
        <v>30107</v>
      </c>
      <c r="B1696" t="s">
        <v>2794</v>
      </c>
      <c r="C1696" t="s">
        <v>2707</v>
      </c>
      <c r="D1696" t="s">
        <v>2</v>
      </c>
      <c r="E1696" s="1">
        <v>44995.181284722225</v>
      </c>
      <c r="F1696">
        <v>46.466524909999997</v>
      </c>
      <c r="G1696">
        <v>-109.84646360000001</v>
      </c>
      <c r="H1696">
        <v>459</v>
      </c>
      <c r="I1696">
        <v>14</v>
      </c>
      <c r="L1696" t="s">
        <v>2795</v>
      </c>
      <c r="M1696">
        <v>21589.8400752587</v>
      </c>
      <c r="N1696">
        <v>3.0501089324618702</v>
      </c>
    </row>
    <row r="1697" spans="1:14" x14ac:dyDescent="0.2">
      <c r="A1697">
        <v>30109</v>
      </c>
      <c r="B1697" t="s">
        <v>2796</v>
      </c>
      <c r="C1697" t="s">
        <v>2707</v>
      </c>
      <c r="D1697" t="s">
        <v>2</v>
      </c>
      <c r="E1697" s="1">
        <v>44995.181284722225</v>
      </c>
      <c r="F1697">
        <v>46.959251539999997</v>
      </c>
      <c r="G1697">
        <v>-104.2510927</v>
      </c>
      <c r="H1697">
        <v>246</v>
      </c>
      <c r="I1697">
        <v>8</v>
      </c>
      <c r="L1697" t="s">
        <v>2797</v>
      </c>
      <c r="M1697">
        <v>25386.996904024702</v>
      </c>
      <c r="N1697">
        <v>3.2520325203252001</v>
      </c>
    </row>
    <row r="1698" spans="1:14" x14ac:dyDescent="0.2">
      <c r="A1698">
        <v>30111</v>
      </c>
      <c r="B1698" t="s">
        <v>2798</v>
      </c>
      <c r="C1698" t="s">
        <v>2707</v>
      </c>
      <c r="D1698" t="s">
        <v>2</v>
      </c>
      <c r="E1698" s="1">
        <v>44995.181284722225</v>
      </c>
      <c r="F1698">
        <v>45.939559490000001</v>
      </c>
      <c r="G1698">
        <v>-108.26914859999999</v>
      </c>
      <c r="H1698">
        <v>51325</v>
      </c>
      <c r="I1698">
        <v>605</v>
      </c>
      <c r="L1698" t="s">
        <v>2799</v>
      </c>
      <c r="M1698">
        <v>31819.590824550502</v>
      </c>
      <c r="N1698">
        <v>1.1787627861665799</v>
      </c>
    </row>
    <row r="1699" spans="1:14" x14ac:dyDescent="0.2">
      <c r="A1699">
        <v>31001</v>
      </c>
      <c r="B1699" t="s">
        <v>489</v>
      </c>
      <c r="C1699" t="s">
        <v>2800</v>
      </c>
      <c r="D1699" t="s">
        <v>2</v>
      </c>
      <c r="E1699" s="1">
        <v>44995.181284722225</v>
      </c>
      <c r="F1699">
        <v>40.524494199999999</v>
      </c>
      <c r="G1699">
        <v>-98.501178039999999</v>
      </c>
      <c r="H1699">
        <v>7830</v>
      </c>
      <c r="I1699">
        <v>92</v>
      </c>
      <c r="L1699" t="s">
        <v>2801</v>
      </c>
      <c r="M1699">
        <v>24965.7239422249</v>
      </c>
      <c r="N1699">
        <v>1.1749680715197901</v>
      </c>
    </row>
    <row r="1700" spans="1:14" x14ac:dyDescent="0.2">
      <c r="A1700">
        <v>31003</v>
      </c>
      <c r="B1700" t="s">
        <v>2802</v>
      </c>
      <c r="C1700" t="s">
        <v>2800</v>
      </c>
      <c r="D1700" t="s">
        <v>2</v>
      </c>
      <c r="E1700" s="1">
        <v>44995.181284722225</v>
      </c>
      <c r="F1700">
        <v>42.176955159999999</v>
      </c>
      <c r="G1700">
        <v>-98.066628300000005</v>
      </c>
      <c r="H1700">
        <v>1295</v>
      </c>
      <c r="I1700">
        <v>20</v>
      </c>
      <c r="L1700" t="s">
        <v>2803</v>
      </c>
      <c r="M1700">
        <v>20562.083201016201</v>
      </c>
      <c r="N1700">
        <v>1.54440154440154</v>
      </c>
    </row>
    <row r="1701" spans="1:14" x14ac:dyDescent="0.2">
      <c r="A1701">
        <v>31005</v>
      </c>
      <c r="B1701" t="s">
        <v>2804</v>
      </c>
      <c r="C1701" t="s">
        <v>2800</v>
      </c>
      <c r="D1701" t="s">
        <v>2</v>
      </c>
      <c r="E1701" s="1">
        <v>44995.181284722225</v>
      </c>
      <c r="F1701">
        <v>41.568961420000001</v>
      </c>
      <c r="G1701">
        <v>-101.6959559</v>
      </c>
      <c r="H1701">
        <v>34</v>
      </c>
      <c r="I1701">
        <v>1</v>
      </c>
      <c r="L1701" t="s">
        <v>2805</v>
      </c>
      <c r="M1701">
        <v>7343.4125269978404</v>
      </c>
      <c r="N1701">
        <v>2.9411764705882302</v>
      </c>
    </row>
    <row r="1702" spans="1:14" x14ac:dyDescent="0.2">
      <c r="A1702">
        <v>31007</v>
      </c>
      <c r="B1702" t="s">
        <v>2806</v>
      </c>
      <c r="C1702" t="s">
        <v>2800</v>
      </c>
      <c r="D1702" t="s">
        <v>2</v>
      </c>
      <c r="E1702" s="1">
        <v>44995.181284722225</v>
      </c>
      <c r="F1702">
        <v>41.546344269999999</v>
      </c>
      <c r="G1702">
        <v>-103.7114332</v>
      </c>
      <c r="H1702">
        <v>104</v>
      </c>
      <c r="I1702">
        <v>2</v>
      </c>
      <c r="L1702" t="s">
        <v>2807</v>
      </c>
      <c r="M1702">
        <v>13959.731543624101</v>
      </c>
      <c r="N1702">
        <v>1.92307692307692</v>
      </c>
    </row>
    <row r="1703" spans="1:14" x14ac:dyDescent="0.2">
      <c r="A1703">
        <v>31009</v>
      </c>
      <c r="B1703" t="s">
        <v>1058</v>
      </c>
      <c r="C1703" t="s">
        <v>2800</v>
      </c>
      <c r="D1703" t="s">
        <v>2</v>
      </c>
      <c r="E1703" s="1">
        <v>44995.181284722225</v>
      </c>
      <c r="F1703">
        <v>41.913117159999999</v>
      </c>
      <c r="G1703">
        <v>-99.976778449999998</v>
      </c>
      <c r="H1703">
        <v>76</v>
      </c>
      <c r="I1703">
        <v>4</v>
      </c>
      <c r="L1703" t="s">
        <v>2808</v>
      </c>
      <c r="M1703">
        <v>16344.0860215053</v>
      </c>
      <c r="N1703">
        <v>5.2631578947368398</v>
      </c>
    </row>
    <row r="1704" spans="1:14" x14ac:dyDescent="0.2">
      <c r="A1704">
        <v>31011</v>
      </c>
      <c r="B1704" t="s">
        <v>246</v>
      </c>
      <c r="C1704" t="s">
        <v>2800</v>
      </c>
      <c r="D1704" t="s">
        <v>2</v>
      </c>
      <c r="E1704" s="1">
        <v>44995.181284722225</v>
      </c>
      <c r="F1704">
        <v>41.707594149999998</v>
      </c>
      <c r="G1704">
        <v>-98.067371829999999</v>
      </c>
      <c r="H1704">
        <v>1285</v>
      </c>
      <c r="I1704">
        <v>15</v>
      </c>
      <c r="L1704" t="s">
        <v>2809</v>
      </c>
      <c r="M1704">
        <v>24749.614791987598</v>
      </c>
      <c r="N1704">
        <v>1.1673151750972699</v>
      </c>
    </row>
    <row r="1705" spans="1:14" x14ac:dyDescent="0.2">
      <c r="A1705">
        <v>31013</v>
      </c>
      <c r="B1705" t="s">
        <v>2810</v>
      </c>
      <c r="C1705" t="s">
        <v>2800</v>
      </c>
      <c r="D1705" t="s">
        <v>2</v>
      </c>
      <c r="E1705" s="1">
        <v>44995.181284722225</v>
      </c>
      <c r="F1705">
        <v>42.220792430000003</v>
      </c>
      <c r="G1705">
        <v>-103.0878834</v>
      </c>
      <c r="H1705">
        <v>2524</v>
      </c>
      <c r="I1705">
        <v>26</v>
      </c>
      <c r="L1705" t="s">
        <v>2811</v>
      </c>
      <c r="M1705">
        <v>23407.2150607437</v>
      </c>
      <c r="N1705">
        <v>1.03011093502377</v>
      </c>
    </row>
    <row r="1706" spans="1:14" x14ac:dyDescent="0.2">
      <c r="A1706">
        <v>31015</v>
      </c>
      <c r="B1706" t="s">
        <v>1753</v>
      </c>
      <c r="C1706" t="s">
        <v>2800</v>
      </c>
      <c r="D1706" t="s">
        <v>2</v>
      </c>
      <c r="E1706" s="1">
        <v>44995.181284722225</v>
      </c>
      <c r="F1706">
        <v>42.899727400000003</v>
      </c>
      <c r="G1706">
        <v>-98.76486568</v>
      </c>
      <c r="H1706">
        <v>485</v>
      </c>
      <c r="I1706">
        <v>13</v>
      </c>
      <c r="L1706" t="s">
        <v>2812</v>
      </c>
      <c r="M1706">
        <v>25273.579989577898</v>
      </c>
      <c r="N1706">
        <v>2.68041237113402</v>
      </c>
    </row>
    <row r="1707" spans="1:14" x14ac:dyDescent="0.2">
      <c r="A1707">
        <v>31017</v>
      </c>
      <c r="B1707" t="s">
        <v>1131</v>
      </c>
      <c r="C1707" t="s">
        <v>2800</v>
      </c>
      <c r="D1707" t="s">
        <v>2</v>
      </c>
      <c r="E1707" s="1">
        <v>44995.181284722225</v>
      </c>
      <c r="F1707">
        <v>42.430189069999997</v>
      </c>
      <c r="G1707">
        <v>-99.929040549999996</v>
      </c>
      <c r="H1707">
        <v>655</v>
      </c>
      <c r="I1707">
        <v>7</v>
      </c>
      <c r="L1707" t="s">
        <v>2813</v>
      </c>
      <c r="M1707">
        <v>22165.820642978</v>
      </c>
      <c r="N1707">
        <v>1.0687022900763301</v>
      </c>
    </row>
    <row r="1708" spans="1:14" x14ac:dyDescent="0.2">
      <c r="A1708">
        <v>31019</v>
      </c>
      <c r="B1708" t="s">
        <v>2814</v>
      </c>
      <c r="C1708" t="s">
        <v>2800</v>
      </c>
      <c r="D1708" t="s">
        <v>2</v>
      </c>
      <c r="E1708" s="1">
        <v>44995.181284722225</v>
      </c>
      <c r="F1708">
        <v>40.854869620000002</v>
      </c>
      <c r="G1708">
        <v>-99.075002960000006</v>
      </c>
      <c r="H1708">
        <v>14323</v>
      </c>
      <c r="I1708">
        <v>149</v>
      </c>
      <c r="L1708" t="s">
        <v>2815</v>
      </c>
      <c r="M1708">
        <v>28842.707263537301</v>
      </c>
      <c r="N1708">
        <v>1.04028485652447</v>
      </c>
    </row>
    <row r="1709" spans="1:14" x14ac:dyDescent="0.2">
      <c r="A1709">
        <v>31021</v>
      </c>
      <c r="B1709" t="s">
        <v>2816</v>
      </c>
      <c r="C1709" t="s">
        <v>2800</v>
      </c>
      <c r="D1709" t="s">
        <v>2</v>
      </c>
      <c r="E1709" s="1">
        <v>44995.181284722225</v>
      </c>
      <c r="F1709">
        <v>41.850567730000002</v>
      </c>
      <c r="G1709">
        <v>-96.32605633</v>
      </c>
      <c r="H1709">
        <v>1546</v>
      </c>
      <c r="I1709">
        <v>26</v>
      </c>
      <c r="L1709" t="s">
        <v>2817</v>
      </c>
      <c r="M1709">
        <v>23935.593745161699</v>
      </c>
      <c r="N1709">
        <v>1.6817593790426899</v>
      </c>
    </row>
    <row r="1710" spans="1:14" x14ac:dyDescent="0.2">
      <c r="A1710">
        <v>31023</v>
      </c>
      <c r="B1710" t="s">
        <v>14</v>
      </c>
      <c r="C1710" t="s">
        <v>2800</v>
      </c>
      <c r="D1710" t="s">
        <v>2</v>
      </c>
      <c r="E1710" s="1">
        <v>44995.181284722225</v>
      </c>
      <c r="F1710">
        <v>41.227036920000003</v>
      </c>
      <c r="G1710">
        <v>-97.131063060000002</v>
      </c>
      <c r="H1710">
        <v>2320</v>
      </c>
      <c r="I1710">
        <v>20</v>
      </c>
      <c r="L1710" t="s">
        <v>2818</v>
      </c>
      <c r="M1710">
        <v>28942.115768463002</v>
      </c>
      <c r="N1710">
        <v>0.86206896551724099</v>
      </c>
    </row>
    <row r="1711" spans="1:14" x14ac:dyDescent="0.2">
      <c r="A1711">
        <v>31025</v>
      </c>
      <c r="B1711" t="s">
        <v>1137</v>
      </c>
      <c r="C1711" t="s">
        <v>2800</v>
      </c>
      <c r="D1711" t="s">
        <v>2</v>
      </c>
      <c r="E1711" s="1">
        <v>44995.181284722225</v>
      </c>
      <c r="F1711">
        <v>40.908991069999999</v>
      </c>
      <c r="G1711">
        <v>-96.139712169999996</v>
      </c>
      <c r="H1711">
        <v>7291</v>
      </c>
      <c r="I1711">
        <v>55</v>
      </c>
      <c r="L1711" t="s">
        <v>2819</v>
      </c>
      <c r="M1711">
        <v>27777.3544651021</v>
      </c>
      <c r="N1711">
        <v>0.75435468385680904</v>
      </c>
    </row>
    <row r="1712" spans="1:14" x14ac:dyDescent="0.2">
      <c r="A1712">
        <v>31027</v>
      </c>
      <c r="B1712" t="s">
        <v>1442</v>
      </c>
      <c r="C1712" t="s">
        <v>2800</v>
      </c>
      <c r="D1712" t="s">
        <v>2</v>
      </c>
      <c r="E1712" s="1">
        <v>44995.181284722225</v>
      </c>
      <c r="F1712">
        <v>42.598885099999997</v>
      </c>
      <c r="G1712">
        <v>-97.253119510000005</v>
      </c>
      <c r="H1712">
        <v>1759</v>
      </c>
      <c r="I1712">
        <v>28</v>
      </c>
      <c r="L1712" t="s">
        <v>2820</v>
      </c>
      <c r="M1712">
        <v>20935.491549630999</v>
      </c>
      <c r="N1712">
        <v>1.5918135304150001</v>
      </c>
    </row>
    <row r="1713" spans="1:14" x14ac:dyDescent="0.2">
      <c r="A1713">
        <v>31029</v>
      </c>
      <c r="B1713" t="s">
        <v>1577</v>
      </c>
      <c r="C1713" t="s">
        <v>2800</v>
      </c>
      <c r="D1713" t="s">
        <v>2</v>
      </c>
      <c r="E1713" s="1">
        <v>44995.181284722225</v>
      </c>
      <c r="F1713">
        <v>40.523719800000002</v>
      </c>
      <c r="G1713">
        <v>-101.6978026</v>
      </c>
      <c r="H1713">
        <v>891</v>
      </c>
      <c r="I1713">
        <v>11</v>
      </c>
      <c r="L1713" t="s">
        <v>2821</v>
      </c>
      <c r="M1713">
        <v>22706.4220183486</v>
      </c>
      <c r="N1713">
        <v>1.2345679012345601</v>
      </c>
    </row>
    <row r="1714" spans="1:14" x14ac:dyDescent="0.2">
      <c r="A1714">
        <v>31031</v>
      </c>
      <c r="B1714" t="s">
        <v>2822</v>
      </c>
      <c r="C1714" t="s">
        <v>2800</v>
      </c>
      <c r="D1714" t="s">
        <v>2</v>
      </c>
      <c r="E1714" s="1">
        <v>44995.181284722225</v>
      </c>
      <c r="F1714">
        <v>42.545026210000003</v>
      </c>
      <c r="G1714">
        <v>-101.1244332</v>
      </c>
      <c r="H1714">
        <v>637</v>
      </c>
      <c r="I1714">
        <v>14</v>
      </c>
      <c r="L1714" t="s">
        <v>2823</v>
      </c>
      <c r="M1714">
        <v>11197.046932677</v>
      </c>
      <c r="N1714">
        <v>2.19780219780219</v>
      </c>
    </row>
    <row r="1715" spans="1:14" x14ac:dyDescent="0.2">
      <c r="A1715">
        <v>31033</v>
      </c>
      <c r="B1715" t="s">
        <v>508</v>
      </c>
      <c r="C1715" t="s">
        <v>2800</v>
      </c>
      <c r="D1715" t="s">
        <v>2</v>
      </c>
      <c r="E1715" s="1">
        <v>44995.181284722225</v>
      </c>
      <c r="F1715">
        <v>41.21999357</v>
      </c>
      <c r="G1715">
        <v>-102.9941693</v>
      </c>
      <c r="H1715">
        <v>2403</v>
      </c>
      <c r="I1715">
        <v>30</v>
      </c>
      <c r="L1715" t="s">
        <v>2824</v>
      </c>
      <c r="M1715">
        <v>26969.696969696899</v>
      </c>
      <c r="N1715">
        <v>1.2484394506866401</v>
      </c>
    </row>
    <row r="1716" spans="1:14" x14ac:dyDescent="0.2">
      <c r="A1716">
        <v>31035</v>
      </c>
      <c r="B1716" t="s">
        <v>28</v>
      </c>
      <c r="C1716" t="s">
        <v>2800</v>
      </c>
      <c r="D1716" t="s">
        <v>2</v>
      </c>
      <c r="E1716" s="1">
        <v>44995.181284722225</v>
      </c>
      <c r="F1716">
        <v>40.524394409999999</v>
      </c>
      <c r="G1716">
        <v>-98.051262960000003</v>
      </c>
      <c r="H1716">
        <v>1740</v>
      </c>
      <c r="I1716">
        <v>33</v>
      </c>
      <c r="L1716" t="s">
        <v>2825</v>
      </c>
      <c r="M1716">
        <v>28050.943092052199</v>
      </c>
      <c r="N1716">
        <v>1.8965517241379299</v>
      </c>
    </row>
    <row r="1717" spans="1:14" x14ac:dyDescent="0.2">
      <c r="A1717">
        <v>31037</v>
      </c>
      <c r="B1717" t="s">
        <v>2826</v>
      </c>
      <c r="C1717" t="s">
        <v>2800</v>
      </c>
      <c r="D1717" t="s">
        <v>2</v>
      </c>
      <c r="E1717" s="1">
        <v>44995.181284722225</v>
      </c>
      <c r="F1717">
        <v>41.574869509999999</v>
      </c>
      <c r="G1717">
        <v>-97.086854200000005</v>
      </c>
      <c r="H1717">
        <v>2972</v>
      </c>
      <c r="I1717">
        <v>32</v>
      </c>
      <c r="L1717" t="s">
        <v>2827</v>
      </c>
      <c r="M1717">
        <v>27752.3578298627</v>
      </c>
      <c r="N1717">
        <v>1.0767160161507401</v>
      </c>
    </row>
    <row r="1718" spans="1:14" x14ac:dyDescent="0.2">
      <c r="A1718">
        <v>31039</v>
      </c>
      <c r="B1718" t="s">
        <v>2828</v>
      </c>
      <c r="C1718" t="s">
        <v>2800</v>
      </c>
      <c r="D1718" t="s">
        <v>2</v>
      </c>
      <c r="E1718" s="1">
        <v>44995.181284722225</v>
      </c>
      <c r="F1718">
        <v>41.916376239999998</v>
      </c>
      <c r="G1718">
        <v>-96.787307720000001</v>
      </c>
      <c r="H1718">
        <v>2046</v>
      </c>
      <c r="I1718">
        <v>27</v>
      </c>
      <c r="L1718" t="s">
        <v>2829</v>
      </c>
      <c r="M1718">
        <v>23129.097897354699</v>
      </c>
      <c r="N1718">
        <v>1.3196480938416399</v>
      </c>
    </row>
    <row r="1719" spans="1:14" x14ac:dyDescent="0.2">
      <c r="A1719">
        <v>31041</v>
      </c>
      <c r="B1719" t="s">
        <v>518</v>
      </c>
      <c r="C1719" t="s">
        <v>2800</v>
      </c>
      <c r="D1719" t="s">
        <v>2</v>
      </c>
      <c r="E1719" s="1">
        <v>44995.181284722225</v>
      </c>
      <c r="F1719">
        <v>41.393745209999999</v>
      </c>
      <c r="G1719">
        <v>-99.728053689999996</v>
      </c>
      <c r="H1719">
        <v>2397</v>
      </c>
      <c r="I1719">
        <v>39</v>
      </c>
      <c r="L1719" t="s">
        <v>2830</v>
      </c>
      <c r="M1719">
        <v>22241.811264730401</v>
      </c>
      <c r="N1719">
        <v>1.6270337922403</v>
      </c>
    </row>
    <row r="1720" spans="1:14" x14ac:dyDescent="0.2">
      <c r="A1720">
        <v>31043</v>
      </c>
      <c r="B1720" t="s">
        <v>2311</v>
      </c>
      <c r="C1720" t="s">
        <v>2800</v>
      </c>
      <c r="D1720" t="s">
        <v>2</v>
      </c>
      <c r="E1720" s="1">
        <v>44995.181284722225</v>
      </c>
      <c r="F1720">
        <v>42.390401439999998</v>
      </c>
      <c r="G1720">
        <v>-96.566564249999999</v>
      </c>
      <c r="H1720">
        <v>7991</v>
      </c>
      <c r="I1720">
        <v>87</v>
      </c>
      <c r="L1720" t="s">
        <v>2831</v>
      </c>
      <c r="M1720">
        <v>39903.125936282799</v>
      </c>
      <c r="N1720">
        <v>1.0887248154173399</v>
      </c>
    </row>
    <row r="1721" spans="1:14" x14ac:dyDescent="0.2">
      <c r="A1721">
        <v>31045</v>
      </c>
      <c r="B1721" t="s">
        <v>2832</v>
      </c>
      <c r="C1721" t="s">
        <v>2800</v>
      </c>
      <c r="D1721" t="s">
        <v>2</v>
      </c>
      <c r="E1721" s="1">
        <v>44995.181284722225</v>
      </c>
      <c r="F1721">
        <v>42.719850360000002</v>
      </c>
      <c r="G1721">
        <v>-103.13137740000001</v>
      </c>
      <c r="H1721">
        <v>1512</v>
      </c>
      <c r="I1721">
        <v>26</v>
      </c>
      <c r="L1721" t="s">
        <v>2833</v>
      </c>
      <c r="M1721">
        <v>17603.91198044</v>
      </c>
      <c r="N1721">
        <v>1.71957671957671</v>
      </c>
    </row>
    <row r="1722" spans="1:14" x14ac:dyDescent="0.2">
      <c r="A1722">
        <v>31047</v>
      </c>
      <c r="B1722" t="s">
        <v>832</v>
      </c>
      <c r="C1722" t="s">
        <v>2800</v>
      </c>
      <c r="D1722" t="s">
        <v>2</v>
      </c>
      <c r="E1722" s="1">
        <v>44995.181284722225</v>
      </c>
      <c r="F1722">
        <v>40.870282160000002</v>
      </c>
      <c r="G1722">
        <v>-99.820146100000002</v>
      </c>
      <c r="H1722">
        <v>5975</v>
      </c>
      <c r="I1722">
        <v>90</v>
      </c>
      <c r="L1722" t="s">
        <v>2834</v>
      </c>
      <c r="M1722">
        <v>25323.161686798001</v>
      </c>
      <c r="N1722">
        <v>1.5062761506276101</v>
      </c>
    </row>
    <row r="1723" spans="1:14" x14ac:dyDescent="0.2">
      <c r="A1723">
        <v>31049</v>
      </c>
      <c r="B1723" t="s">
        <v>2835</v>
      </c>
      <c r="C1723" t="s">
        <v>2800</v>
      </c>
      <c r="D1723" t="s">
        <v>2</v>
      </c>
      <c r="E1723" s="1">
        <v>44995.181284722225</v>
      </c>
      <c r="F1723">
        <v>41.111681859999997</v>
      </c>
      <c r="G1723">
        <v>-102.3333331</v>
      </c>
      <c r="H1723">
        <v>360</v>
      </c>
      <c r="I1723">
        <v>4</v>
      </c>
      <c r="L1723" t="s">
        <v>2836</v>
      </c>
      <c r="M1723">
        <v>20066.889632106999</v>
      </c>
      <c r="N1723">
        <v>1.1111111111111101</v>
      </c>
    </row>
    <row r="1724" spans="1:14" x14ac:dyDescent="0.2">
      <c r="A1724">
        <v>31051</v>
      </c>
      <c r="B1724" t="s">
        <v>2837</v>
      </c>
      <c r="C1724" t="s">
        <v>2800</v>
      </c>
      <c r="D1724" t="s">
        <v>2</v>
      </c>
      <c r="E1724" s="1">
        <v>44995.181284722225</v>
      </c>
      <c r="F1724">
        <v>42.491883629999997</v>
      </c>
      <c r="G1724">
        <v>-96.867824080000005</v>
      </c>
      <c r="H1724">
        <v>1405</v>
      </c>
      <c r="I1724">
        <v>19</v>
      </c>
      <c r="L1724" t="s">
        <v>2838</v>
      </c>
      <c r="M1724">
        <v>24929.027679205101</v>
      </c>
      <c r="N1724">
        <v>1.3523131672597799</v>
      </c>
    </row>
    <row r="1725" spans="1:14" x14ac:dyDescent="0.2">
      <c r="A1725">
        <v>31053</v>
      </c>
      <c r="B1725" t="s">
        <v>837</v>
      </c>
      <c r="C1725" t="s">
        <v>2800</v>
      </c>
      <c r="D1725" t="s">
        <v>2</v>
      </c>
      <c r="E1725" s="1">
        <v>44995.181284722225</v>
      </c>
      <c r="F1725">
        <v>41.580717479999997</v>
      </c>
      <c r="G1725">
        <v>-96.655981789999998</v>
      </c>
      <c r="H1725">
        <v>12048</v>
      </c>
      <c r="I1725">
        <v>162</v>
      </c>
      <c r="L1725" t="s">
        <v>2839</v>
      </c>
      <c r="M1725">
        <v>32949.541911664099</v>
      </c>
      <c r="N1725">
        <v>1.3446215139442199</v>
      </c>
    </row>
    <row r="1726" spans="1:14" x14ac:dyDescent="0.2">
      <c r="A1726">
        <v>31055</v>
      </c>
      <c r="B1726" t="s">
        <v>526</v>
      </c>
      <c r="C1726" t="s">
        <v>2800</v>
      </c>
      <c r="D1726" t="s">
        <v>2</v>
      </c>
      <c r="E1726" s="1">
        <v>44995.181284722225</v>
      </c>
      <c r="F1726">
        <v>41.295182990000001</v>
      </c>
      <c r="G1726">
        <v>-96.150853049999995</v>
      </c>
      <c r="H1726">
        <v>179702</v>
      </c>
      <c r="I1726">
        <v>1296</v>
      </c>
      <c r="L1726" t="s">
        <v>2840</v>
      </c>
      <c r="M1726">
        <v>31453.440849110899</v>
      </c>
      <c r="N1726">
        <v>0.72119397669475005</v>
      </c>
    </row>
    <row r="1727" spans="1:14" x14ac:dyDescent="0.2">
      <c r="A1727">
        <v>31057</v>
      </c>
      <c r="B1727" t="s">
        <v>2841</v>
      </c>
      <c r="C1727" t="s">
        <v>2800</v>
      </c>
      <c r="D1727" t="s">
        <v>2</v>
      </c>
      <c r="E1727" s="1">
        <v>44995.181284722225</v>
      </c>
      <c r="F1727">
        <v>40.176386770000001</v>
      </c>
      <c r="G1727">
        <v>-101.6876522</v>
      </c>
      <c r="H1727">
        <v>410</v>
      </c>
      <c r="I1727">
        <v>6</v>
      </c>
      <c r="L1727" t="s">
        <v>2842</v>
      </c>
      <c r="M1727">
        <v>24217.365623154099</v>
      </c>
      <c r="N1727">
        <v>1.4634146341463401</v>
      </c>
    </row>
    <row r="1728" spans="1:14" x14ac:dyDescent="0.2">
      <c r="A1728">
        <v>31059</v>
      </c>
      <c r="B1728" t="s">
        <v>2317</v>
      </c>
      <c r="C1728" t="s">
        <v>2800</v>
      </c>
      <c r="D1728" t="s">
        <v>2</v>
      </c>
      <c r="E1728" s="1">
        <v>44995.181284722225</v>
      </c>
      <c r="F1728">
        <v>40.52458567</v>
      </c>
      <c r="G1728">
        <v>-97.596469369999994</v>
      </c>
      <c r="H1728">
        <v>1319</v>
      </c>
      <c r="I1728">
        <v>19</v>
      </c>
      <c r="L1728" t="s">
        <v>2843</v>
      </c>
      <c r="M1728">
        <v>24148.6634932259</v>
      </c>
      <c r="N1728">
        <v>1.4404852160727799</v>
      </c>
    </row>
    <row r="1729" spans="1:14" x14ac:dyDescent="0.2">
      <c r="A1729">
        <v>31061</v>
      </c>
      <c r="B1729" t="s">
        <v>60</v>
      </c>
      <c r="C1729" t="s">
        <v>2800</v>
      </c>
      <c r="D1729" t="s">
        <v>2</v>
      </c>
      <c r="E1729" s="1">
        <v>44995.181284722225</v>
      </c>
      <c r="F1729">
        <v>40.176363479999999</v>
      </c>
      <c r="G1729">
        <v>-98.952990729999996</v>
      </c>
      <c r="H1729">
        <v>509</v>
      </c>
      <c r="I1729">
        <v>14</v>
      </c>
      <c r="L1729" t="s">
        <v>2844</v>
      </c>
      <c r="M1729">
        <v>17086.270560590801</v>
      </c>
      <c r="N1729">
        <v>2.7504911591355601</v>
      </c>
    </row>
    <row r="1730" spans="1:14" x14ac:dyDescent="0.2">
      <c r="A1730">
        <v>31063</v>
      </c>
      <c r="B1730" t="s">
        <v>2845</v>
      </c>
      <c r="C1730" t="s">
        <v>2800</v>
      </c>
      <c r="D1730" t="s">
        <v>2</v>
      </c>
      <c r="E1730" s="1">
        <v>44995.181284722225</v>
      </c>
      <c r="F1730">
        <v>40.529930069999999</v>
      </c>
      <c r="G1730">
        <v>-100.3924658</v>
      </c>
      <c r="H1730">
        <v>621</v>
      </c>
      <c r="I1730">
        <v>4</v>
      </c>
      <c r="L1730" t="s">
        <v>2846</v>
      </c>
      <c r="M1730">
        <v>23639.132089836301</v>
      </c>
      <c r="N1730">
        <v>0.64412238325281801</v>
      </c>
    </row>
    <row r="1731" spans="1:14" x14ac:dyDescent="0.2">
      <c r="A1731">
        <v>31065</v>
      </c>
      <c r="B1731" t="s">
        <v>2847</v>
      </c>
      <c r="C1731" t="s">
        <v>2800</v>
      </c>
      <c r="D1731" t="s">
        <v>2</v>
      </c>
      <c r="E1731" s="1">
        <v>44995.181284722225</v>
      </c>
      <c r="F1731">
        <v>40.176420640000003</v>
      </c>
      <c r="G1731">
        <v>-99.912474540000005</v>
      </c>
      <c r="H1731">
        <v>1327</v>
      </c>
      <c r="I1731">
        <v>18</v>
      </c>
      <c r="L1731" t="s">
        <v>2848</v>
      </c>
      <c r="M1731">
        <v>28378.9563729683</v>
      </c>
      <c r="N1731">
        <v>1.35644310474755</v>
      </c>
    </row>
    <row r="1732" spans="1:14" x14ac:dyDescent="0.2">
      <c r="A1732">
        <v>31067</v>
      </c>
      <c r="B1732" t="s">
        <v>2849</v>
      </c>
      <c r="C1732" t="s">
        <v>2800</v>
      </c>
      <c r="D1732" t="s">
        <v>2</v>
      </c>
      <c r="E1732" s="1">
        <v>44995.181284722225</v>
      </c>
      <c r="F1732">
        <v>40.26186809</v>
      </c>
      <c r="G1732">
        <v>-96.689467039999997</v>
      </c>
      <c r="H1732">
        <v>4614</v>
      </c>
      <c r="I1732">
        <v>62</v>
      </c>
      <c r="L1732" t="s">
        <v>2850</v>
      </c>
      <c r="M1732">
        <v>21447.496862362201</v>
      </c>
      <c r="N1732">
        <v>1.34373645426961</v>
      </c>
    </row>
    <row r="1733" spans="1:14" x14ac:dyDescent="0.2">
      <c r="A1733">
        <v>31069</v>
      </c>
      <c r="B1733" t="s">
        <v>2851</v>
      </c>
      <c r="C1733" t="s">
        <v>2800</v>
      </c>
      <c r="D1733" t="s">
        <v>2</v>
      </c>
      <c r="E1733" s="1">
        <v>44995.181284722225</v>
      </c>
      <c r="F1733">
        <v>41.617031490000002</v>
      </c>
      <c r="G1733">
        <v>-102.33139730000001</v>
      </c>
      <c r="H1733">
        <v>486</v>
      </c>
      <c r="I1733">
        <v>5</v>
      </c>
      <c r="L1733" t="s">
        <v>2852</v>
      </c>
      <c r="M1733">
        <v>26456.178551986901</v>
      </c>
      <c r="N1733">
        <v>1.0288065843621399</v>
      </c>
    </row>
    <row r="1734" spans="1:14" x14ac:dyDescent="0.2">
      <c r="A1734">
        <v>31071</v>
      </c>
      <c r="B1734" t="s">
        <v>536</v>
      </c>
      <c r="C1734" t="s">
        <v>2800</v>
      </c>
      <c r="D1734" t="s">
        <v>2</v>
      </c>
      <c r="E1734" s="1">
        <v>44995.181284722225</v>
      </c>
      <c r="F1734">
        <v>41.914289549999999</v>
      </c>
      <c r="G1734">
        <v>-98.991118270000001</v>
      </c>
      <c r="H1734">
        <v>469</v>
      </c>
      <c r="I1734">
        <v>11</v>
      </c>
      <c r="L1734" t="s">
        <v>2853</v>
      </c>
      <c r="M1734">
        <v>23819.1975622143</v>
      </c>
      <c r="N1734">
        <v>2.3454157782515899</v>
      </c>
    </row>
    <row r="1735" spans="1:14" x14ac:dyDescent="0.2">
      <c r="A1735">
        <v>31073</v>
      </c>
      <c r="B1735" t="s">
        <v>2854</v>
      </c>
      <c r="C1735" t="s">
        <v>2800</v>
      </c>
      <c r="D1735" t="s">
        <v>2</v>
      </c>
      <c r="E1735" s="1">
        <v>44995.181284722225</v>
      </c>
      <c r="F1735">
        <v>40.51481965</v>
      </c>
      <c r="G1735">
        <v>-99.830202790000001</v>
      </c>
      <c r="H1735">
        <v>452</v>
      </c>
      <c r="I1735">
        <v>9</v>
      </c>
      <c r="L1735" t="s">
        <v>2855</v>
      </c>
      <c r="M1735">
        <v>22713.567839195901</v>
      </c>
      <c r="N1735">
        <v>1.9911504424778701</v>
      </c>
    </row>
    <row r="1736" spans="1:14" x14ac:dyDescent="0.2">
      <c r="A1736">
        <v>31075</v>
      </c>
      <c r="B1736" t="s">
        <v>285</v>
      </c>
      <c r="C1736" t="s">
        <v>2800</v>
      </c>
      <c r="D1736" t="s">
        <v>2</v>
      </c>
      <c r="E1736" s="1">
        <v>44995.181284722225</v>
      </c>
      <c r="F1736">
        <v>41.915285869999998</v>
      </c>
      <c r="G1736">
        <v>-101.740701</v>
      </c>
      <c r="H1736">
        <v>114</v>
      </c>
      <c r="I1736">
        <v>6</v>
      </c>
      <c r="L1736" t="s">
        <v>2856</v>
      </c>
      <c r="M1736">
        <v>18298.555377207002</v>
      </c>
      <c r="N1736">
        <v>5.2631578947368398</v>
      </c>
    </row>
    <row r="1737" spans="1:14" x14ac:dyDescent="0.2">
      <c r="A1737">
        <v>31077</v>
      </c>
      <c r="B1737" t="s">
        <v>1618</v>
      </c>
      <c r="C1737" t="s">
        <v>2800</v>
      </c>
      <c r="D1737" t="s">
        <v>2</v>
      </c>
      <c r="E1737" s="1">
        <v>44995.181284722225</v>
      </c>
      <c r="F1737">
        <v>41.567426709999999</v>
      </c>
      <c r="G1737">
        <v>-98.521502659999996</v>
      </c>
      <c r="H1737">
        <v>470</v>
      </c>
      <c r="I1737">
        <v>7</v>
      </c>
      <c r="L1737" t="s">
        <v>2857</v>
      </c>
      <c r="M1737">
        <v>19949.066213921898</v>
      </c>
      <c r="N1737">
        <v>1.48936170212765</v>
      </c>
    </row>
    <row r="1738" spans="1:14" x14ac:dyDescent="0.2">
      <c r="A1738">
        <v>31079</v>
      </c>
      <c r="B1738" t="s">
        <v>879</v>
      </c>
      <c r="C1738" t="s">
        <v>2800</v>
      </c>
      <c r="D1738" t="s">
        <v>2</v>
      </c>
      <c r="E1738" s="1">
        <v>44995.181284722225</v>
      </c>
      <c r="F1738">
        <v>40.872570789999997</v>
      </c>
      <c r="G1738">
        <v>-98.502182930000004</v>
      </c>
      <c r="H1738">
        <v>19550</v>
      </c>
      <c r="I1738">
        <v>192</v>
      </c>
      <c r="L1738" t="s">
        <v>2858</v>
      </c>
      <c r="M1738">
        <v>31864.782488223798</v>
      </c>
      <c r="N1738">
        <v>0.98209718670076696</v>
      </c>
    </row>
    <row r="1739" spans="1:14" x14ac:dyDescent="0.2">
      <c r="A1739">
        <v>31081</v>
      </c>
      <c r="B1739" t="s">
        <v>682</v>
      </c>
      <c r="C1739" t="s">
        <v>2800</v>
      </c>
      <c r="D1739" t="s">
        <v>2</v>
      </c>
      <c r="E1739" s="1">
        <v>44995.181284722225</v>
      </c>
      <c r="F1739">
        <v>40.873494520000001</v>
      </c>
      <c r="G1739">
        <v>-98.020991170000002</v>
      </c>
      <c r="H1739">
        <v>2851</v>
      </c>
      <c r="I1739">
        <v>28</v>
      </c>
      <c r="L1739" t="s">
        <v>2859</v>
      </c>
      <c r="M1739">
        <v>30577.005577005501</v>
      </c>
      <c r="N1739">
        <v>0.98211153981059196</v>
      </c>
    </row>
    <row r="1740" spans="1:14" x14ac:dyDescent="0.2">
      <c r="A1740">
        <v>31083</v>
      </c>
      <c r="B1740" t="s">
        <v>1812</v>
      </c>
      <c r="C1740" t="s">
        <v>2800</v>
      </c>
      <c r="D1740" t="s">
        <v>2</v>
      </c>
      <c r="E1740" s="1">
        <v>44995.181284722225</v>
      </c>
      <c r="F1740">
        <v>40.176585080000002</v>
      </c>
      <c r="G1740">
        <v>-99.404388789999999</v>
      </c>
      <c r="H1740">
        <v>395</v>
      </c>
      <c r="I1740">
        <v>7</v>
      </c>
      <c r="L1740" t="s">
        <v>2860</v>
      </c>
      <c r="M1740">
        <v>11686.390532544299</v>
      </c>
      <c r="N1740">
        <v>1.77215189873417</v>
      </c>
    </row>
    <row r="1741" spans="1:14" x14ac:dyDescent="0.2">
      <c r="A1741">
        <v>31085</v>
      </c>
      <c r="B1741" t="s">
        <v>2861</v>
      </c>
      <c r="C1741" t="s">
        <v>2800</v>
      </c>
      <c r="D1741" t="s">
        <v>2</v>
      </c>
      <c r="E1741" s="1">
        <v>44995.181284722225</v>
      </c>
      <c r="F1741">
        <v>40.524519720000001</v>
      </c>
      <c r="G1741">
        <v>-101.06035679999999</v>
      </c>
      <c r="H1741">
        <v>109</v>
      </c>
      <c r="I1741">
        <v>0</v>
      </c>
      <c r="L1741" t="s">
        <v>2862</v>
      </c>
      <c r="M1741">
        <v>11822.125813449</v>
      </c>
      <c r="N1741">
        <v>0</v>
      </c>
    </row>
    <row r="1742" spans="1:14" x14ac:dyDescent="0.2">
      <c r="A1742">
        <v>31087</v>
      </c>
      <c r="B1742" t="s">
        <v>2863</v>
      </c>
      <c r="C1742" t="s">
        <v>2800</v>
      </c>
      <c r="D1742" t="s">
        <v>2</v>
      </c>
      <c r="E1742" s="1">
        <v>44995.181284722225</v>
      </c>
      <c r="F1742">
        <v>40.176091749999998</v>
      </c>
      <c r="G1742">
        <v>-101.0416477</v>
      </c>
      <c r="H1742">
        <v>636</v>
      </c>
      <c r="I1742">
        <v>14</v>
      </c>
      <c r="L1742" t="s">
        <v>2864</v>
      </c>
      <c r="M1742">
        <v>23026.792179579999</v>
      </c>
      <c r="N1742">
        <v>2.2012578616352201</v>
      </c>
    </row>
    <row r="1743" spans="1:14" x14ac:dyDescent="0.2">
      <c r="A1743">
        <v>31089</v>
      </c>
      <c r="B1743" t="s">
        <v>2606</v>
      </c>
      <c r="C1743" t="s">
        <v>2800</v>
      </c>
      <c r="D1743" t="s">
        <v>2</v>
      </c>
      <c r="E1743" s="1">
        <v>44995.181284722225</v>
      </c>
      <c r="F1743">
        <v>42.455220560000001</v>
      </c>
      <c r="G1743">
        <v>-98.784025580000005</v>
      </c>
      <c r="H1743">
        <v>2615</v>
      </c>
      <c r="I1743">
        <v>26</v>
      </c>
      <c r="L1743" t="s">
        <v>2865</v>
      </c>
      <c r="M1743">
        <v>25975.961060892001</v>
      </c>
      <c r="N1743">
        <v>0.99426386233269604</v>
      </c>
    </row>
    <row r="1744" spans="1:14" x14ac:dyDescent="0.2">
      <c r="A1744">
        <v>31091</v>
      </c>
      <c r="B1744" t="s">
        <v>2866</v>
      </c>
      <c r="C1744" t="s">
        <v>2800</v>
      </c>
      <c r="D1744" t="s">
        <v>2</v>
      </c>
      <c r="E1744" s="1">
        <v>44995.181284722225</v>
      </c>
      <c r="F1744">
        <v>41.915862429999997</v>
      </c>
      <c r="G1744">
        <v>-101.1354293</v>
      </c>
      <c r="H1744">
        <v>129</v>
      </c>
      <c r="I1744">
        <v>5</v>
      </c>
      <c r="L1744" t="s">
        <v>2867</v>
      </c>
      <c r="M1744">
        <v>18914.956011730199</v>
      </c>
      <c r="N1744">
        <v>3.87596899224806</v>
      </c>
    </row>
    <row r="1745" spans="1:14" x14ac:dyDescent="0.2">
      <c r="A1745">
        <v>31093</v>
      </c>
      <c r="B1745" t="s">
        <v>292</v>
      </c>
      <c r="C1745" t="s">
        <v>2800</v>
      </c>
      <c r="D1745" t="s">
        <v>2</v>
      </c>
      <c r="E1745" s="1">
        <v>44995.181284722225</v>
      </c>
      <c r="F1745">
        <v>41.220052899999999</v>
      </c>
      <c r="G1745">
        <v>-98.516649900000004</v>
      </c>
      <c r="H1745">
        <v>1341</v>
      </c>
      <c r="I1745">
        <v>26</v>
      </c>
      <c r="L1745" t="s">
        <v>2868</v>
      </c>
      <c r="M1745">
        <v>20806.826997672601</v>
      </c>
      <c r="N1745">
        <v>1.93885160328113</v>
      </c>
    </row>
    <row r="1746" spans="1:14" x14ac:dyDescent="0.2">
      <c r="A1746">
        <v>31095</v>
      </c>
      <c r="B1746" t="s">
        <v>74</v>
      </c>
      <c r="C1746" t="s">
        <v>2800</v>
      </c>
      <c r="D1746" t="s">
        <v>2</v>
      </c>
      <c r="E1746" s="1">
        <v>44995.181284722225</v>
      </c>
      <c r="F1746">
        <v>40.17584531</v>
      </c>
      <c r="G1746">
        <v>-97.142600999999999</v>
      </c>
      <c r="H1746">
        <v>1434</v>
      </c>
      <c r="I1746">
        <v>15</v>
      </c>
      <c r="L1746" t="s">
        <v>2869</v>
      </c>
      <c r="M1746">
        <v>20351.972750496701</v>
      </c>
      <c r="N1746">
        <v>1.04602510460251</v>
      </c>
    </row>
    <row r="1747" spans="1:14" x14ac:dyDescent="0.2">
      <c r="A1747">
        <v>31097</v>
      </c>
      <c r="B1747" t="s">
        <v>300</v>
      </c>
      <c r="C1747" t="s">
        <v>2800</v>
      </c>
      <c r="D1747" t="s">
        <v>2</v>
      </c>
      <c r="E1747" s="1">
        <v>44995.181284722225</v>
      </c>
      <c r="F1747">
        <v>40.392575960000002</v>
      </c>
      <c r="G1747">
        <v>-96.265227530000004</v>
      </c>
      <c r="H1747">
        <v>945</v>
      </c>
      <c r="I1747">
        <v>19</v>
      </c>
      <c r="L1747" t="s">
        <v>2870</v>
      </c>
      <c r="M1747">
        <v>18635.377637546801</v>
      </c>
      <c r="N1747">
        <v>2.0105820105820098</v>
      </c>
    </row>
    <row r="1748" spans="1:14" x14ac:dyDescent="0.2">
      <c r="A1748">
        <v>31099</v>
      </c>
      <c r="B1748" t="s">
        <v>2871</v>
      </c>
      <c r="C1748" t="s">
        <v>2800</v>
      </c>
      <c r="D1748" t="s">
        <v>2</v>
      </c>
      <c r="E1748" s="1">
        <v>44995.181284722225</v>
      </c>
      <c r="F1748">
        <v>40.506633139999998</v>
      </c>
      <c r="G1748">
        <v>-98.948771820000005</v>
      </c>
      <c r="H1748">
        <v>1422</v>
      </c>
      <c r="I1748">
        <v>13</v>
      </c>
      <c r="L1748" t="s">
        <v>2872</v>
      </c>
      <c r="M1748">
        <v>21893.764434180099</v>
      </c>
      <c r="N1748">
        <v>0.91420534458509095</v>
      </c>
    </row>
    <row r="1749" spans="1:14" x14ac:dyDescent="0.2">
      <c r="A1749">
        <v>31101</v>
      </c>
      <c r="B1749" t="s">
        <v>2873</v>
      </c>
      <c r="C1749" t="s">
        <v>2800</v>
      </c>
      <c r="D1749" t="s">
        <v>2</v>
      </c>
      <c r="E1749" s="1">
        <v>44995.181284722225</v>
      </c>
      <c r="F1749">
        <v>41.199303409999999</v>
      </c>
      <c r="G1749">
        <v>-101.6620164</v>
      </c>
      <c r="H1749">
        <v>1796</v>
      </c>
      <c r="I1749">
        <v>31</v>
      </c>
      <c r="L1749" t="s">
        <v>2874</v>
      </c>
      <c r="M1749">
        <v>22354.991287030101</v>
      </c>
      <c r="N1749">
        <v>1.72605790645879</v>
      </c>
    </row>
    <row r="1750" spans="1:14" x14ac:dyDescent="0.2">
      <c r="A1750">
        <v>31103</v>
      </c>
      <c r="B1750" t="s">
        <v>2875</v>
      </c>
      <c r="C1750" t="s">
        <v>2800</v>
      </c>
      <c r="D1750" t="s">
        <v>2</v>
      </c>
      <c r="E1750" s="1">
        <v>44995.181284722225</v>
      </c>
      <c r="F1750">
        <v>42.879906939999998</v>
      </c>
      <c r="G1750">
        <v>-99.713437290000002</v>
      </c>
      <c r="H1750">
        <v>136</v>
      </c>
      <c r="I1750">
        <v>0</v>
      </c>
      <c r="L1750" t="s">
        <v>2876</v>
      </c>
      <c r="M1750">
        <v>16873.4491315136</v>
      </c>
      <c r="N1750">
        <v>0</v>
      </c>
    </row>
    <row r="1751" spans="1:14" x14ac:dyDescent="0.2">
      <c r="A1751">
        <v>31105</v>
      </c>
      <c r="B1751" t="s">
        <v>2877</v>
      </c>
      <c r="C1751" t="s">
        <v>2800</v>
      </c>
      <c r="D1751" t="s">
        <v>2</v>
      </c>
      <c r="E1751" s="1">
        <v>44995.181284722225</v>
      </c>
      <c r="F1751">
        <v>41.197742750000003</v>
      </c>
      <c r="G1751">
        <v>-103.7148131</v>
      </c>
      <c r="H1751">
        <v>832</v>
      </c>
      <c r="I1751">
        <v>16</v>
      </c>
      <c r="L1751" t="s">
        <v>2878</v>
      </c>
      <c r="M1751">
        <v>22907.488986784101</v>
      </c>
      <c r="N1751">
        <v>1.92307692307692</v>
      </c>
    </row>
    <row r="1752" spans="1:14" x14ac:dyDescent="0.2">
      <c r="A1752">
        <v>31107</v>
      </c>
      <c r="B1752" t="s">
        <v>1197</v>
      </c>
      <c r="C1752" t="s">
        <v>2800</v>
      </c>
      <c r="D1752" t="s">
        <v>2</v>
      </c>
      <c r="E1752" s="1">
        <v>44995.181284722225</v>
      </c>
      <c r="F1752">
        <v>42.63758421</v>
      </c>
      <c r="G1752">
        <v>-97.891788360000007</v>
      </c>
      <c r="H1752">
        <v>1969</v>
      </c>
      <c r="I1752">
        <v>19</v>
      </c>
      <c r="L1752" t="s">
        <v>2879</v>
      </c>
      <c r="M1752">
        <v>23631.7810849735</v>
      </c>
      <c r="N1752">
        <v>0.96495683087861805</v>
      </c>
    </row>
    <row r="1753" spans="1:14" x14ac:dyDescent="0.2">
      <c r="A1753">
        <v>31109</v>
      </c>
      <c r="B1753" t="s">
        <v>2880</v>
      </c>
      <c r="C1753" t="s">
        <v>2800</v>
      </c>
      <c r="D1753" t="s">
        <v>2</v>
      </c>
      <c r="E1753" s="1">
        <v>44995.181284722225</v>
      </c>
      <c r="F1753">
        <v>40.784160489999998</v>
      </c>
      <c r="G1753">
        <v>-96.687771549999994</v>
      </c>
      <c r="H1753">
        <v>94771</v>
      </c>
      <c r="I1753">
        <v>481</v>
      </c>
      <c r="L1753" t="s">
        <v>2881</v>
      </c>
      <c r="M1753">
        <v>29700.3980068319</v>
      </c>
      <c r="N1753">
        <v>0.50753922613457703</v>
      </c>
    </row>
    <row r="1754" spans="1:14" x14ac:dyDescent="0.2">
      <c r="A1754">
        <v>31111</v>
      </c>
      <c r="B1754" t="s">
        <v>306</v>
      </c>
      <c r="C1754" t="s">
        <v>2800</v>
      </c>
      <c r="D1754" t="s">
        <v>2</v>
      </c>
      <c r="E1754" s="1">
        <v>44995.181284722225</v>
      </c>
      <c r="F1754">
        <v>41.046582979999997</v>
      </c>
      <c r="G1754">
        <v>-100.7475374</v>
      </c>
      <c r="H1754">
        <v>10809</v>
      </c>
      <c r="I1754">
        <v>147</v>
      </c>
      <c r="L1754" t="s">
        <v>2882</v>
      </c>
      <c r="M1754">
        <v>30958.927650799102</v>
      </c>
      <c r="N1754">
        <v>1.3599777962808699</v>
      </c>
    </row>
    <row r="1755" spans="1:14" x14ac:dyDescent="0.2">
      <c r="A1755">
        <v>31113</v>
      </c>
      <c r="B1755" t="s">
        <v>310</v>
      </c>
      <c r="C1755" t="s">
        <v>2800</v>
      </c>
      <c r="D1755" t="s">
        <v>2</v>
      </c>
      <c r="E1755" s="1">
        <v>44995.181284722225</v>
      </c>
      <c r="F1755">
        <v>41.566503140000002</v>
      </c>
      <c r="G1755">
        <v>-100.4817851</v>
      </c>
      <c r="H1755">
        <v>164</v>
      </c>
      <c r="I1755">
        <v>0</v>
      </c>
      <c r="L1755" t="s">
        <v>2883</v>
      </c>
      <c r="M1755">
        <v>21925.133689839498</v>
      </c>
      <c r="N1755">
        <v>0</v>
      </c>
    </row>
    <row r="1756" spans="1:14" x14ac:dyDescent="0.2">
      <c r="A1756">
        <v>31115</v>
      </c>
      <c r="B1756" t="s">
        <v>2884</v>
      </c>
      <c r="C1756" t="s">
        <v>2800</v>
      </c>
      <c r="D1756" t="s">
        <v>2</v>
      </c>
      <c r="E1756" s="1">
        <v>44995.181284722225</v>
      </c>
      <c r="F1756">
        <v>41.913719610000001</v>
      </c>
      <c r="G1756">
        <v>-99.454404150000002</v>
      </c>
      <c r="H1756">
        <v>92</v>
      </c>
      <c r="I1756">
        <v>0</v>
      </c>
      <c r="L1756" t="s">
        <v>2885</v>
      </c>
      <c r="M1756">
        <v>13855.4216867469</v>
      </c>
      <c r="N1756">
        <v>0</v>
      </c>
    </row>
    <row r="1757" spans="1:14" x14ac:dyDescent="0.2">
      <c r="A1757">
        <v>31119</v>
      </c>
      <c r="B1757" t="s">
        <v>90</v>
      </c>
      <c r="C1757" t="s">
        <v>2800</v>
      </c>
      <c r="D1757" t="s">
        <v>2</v>
      </c>
      <c r="E1757" s="1">
        <v>44995.181284722225</v>
      </c>
      <c r="F1757">
        <v>41.916760240000002</v>
      </c>
      <c r="G1757">
        <v>-97.600548099999997</v>
      </c>
      <c r="H1757">
        <v>11571</v>
      </c>
      <c r="I1757">
        <v>86</v>
      </c>
      <c r="L1757" t="s">
        <v>2886</v>
      </c>
      <c r="M1757">
        <v>32966.751189492497</v>
      </c>
      <c r="N1757">
        <v>0.74323740385446302</v>
      </c>
    </row>
    <row r="1758" spans="1:14" x14ac:dyDescent="0.2">
      <c r="A1758">
        <v>31117</v>
      </c>
      <c r="B1758" t="s">
        <v>1653</v>
      </c>
      <c r="C1758" t="s">
        <v>2800</v>
      </c>
      <c r="D1758" t="s">
        <v>2</v>
      </c>
      <c r="E1758" s="1">
        <v>44995.181284722225</v>
      </c>
      <c r="F1758">
        <v>41.567976819999998</v>
      </c>
      <c r="G1758">
        <v>-101.0599362</v>
      </c>
      <c r="H1758">
        <v>77</v>
      </c>
      <c r="I1758">
        <v>1</v>
      </c>
      <c r="L1758" t="s">
        <v>2887</v>
      </c>
      <c r="M1758">
        <v>15587.0445344129</v>
      </c>
      <c r="N1758">
        <v>1.29870129870129</v>
      </c>
    </row>
    <row r="1759" spans="1:14" x14ac:dyDescent="0.2">
      <c r="A1759">
        <v>31121</v>
      </c>
      <c r="B1759" t="s">
        <v>2888</v>
      </c>
      <c r="C1759" t="s">
        <v>2800</v>
      </c>
      <c r="D1759" t="s">
        <v>2</v>
      </c>
      <c r="E1759" s="1">
        <v>44995.181284722225</v>
      </c>
      <c r="F1759">
        <v>41.16624273</v>
      </c>
      <c r="G1759">
        <v>-98.037488699999997</v>
      </c>
      <c r="H1759">
        <v>2076</v>
      </c>
      <c r="I1759">
        <v>27</v>
      </c>
      <c r="L1759" t="s">
        <v>2889</v>
      </c>
      <c r="M1759">
        <v>26769.825918761999</v>
      </c>
      <c r="N1759">
        <v>1.3005780346820801</v>
      </c>
    </row>
    <row r="1760" spans="1:14" x14ac:dyDescent="0.2">
      <c r="A1760">
        <v>31123</v>
      </c>
      <c r="B1760" t="s">
        <v>2890</v>
      </c>
      <c r="C1760" t="s">
        <v>2800</v>
      </c>
      <c r="D1760" t="s">
        <v>2</v>
      </c>
      <c r="E1760" s="1">
        <v>44995.181284722225</v>
      </c>
      <c r="F1760">
        <v>41.717117739999999</v>
      </c>
      <c r="G1760">
        <v>-103.0061405</v>
      </c>
      <c r="H1760">
        <v>1351</v>
      </c>
      <c r="I1760">
        <v>36</v>
      </c>
      <c r="L1760" t="s">
        <v>2891</v>
      </c>
      <c r="M1760">
        <v>29103.834554071502</v>
      </c>
      <c r="N1760">
        <v>2.6646928201332298</v>
      </c>
    </row>
    <row r="1761" spans="1:14" x14ac:dyDescent="0.2">
      <c r="A1761">
        <v>31125</v>
      </c>
      <c r="B1761" t="s">
        <v>2892</v>
      </c>
      <c r="C1761" t="s">
        <v>2800</v>
      </c>
      <c r="D1761" t="s">
        <v>2</v>
      </c>
      <c r="E1761" s="1">
        <v>44995.181284722225</v>
      </c>
      <c r="F1761">
        <v>41.397501949999999</v>
      </c>
      <c r="G1761">
        <v>-97.993272910000002</v>
      </c>
      <c r="H1761">
        <v>898</v>
      </c>
      <c r="I1761">
        <v>18</v>
      </c>
      <c r="L1761" t="s">
        <v>2893</v>
      </c>
      <c r="M1761">
        <v>25518.613242398402</v>
      </c>
      <c r="N1761">
        <v>2.0044543429844</v>
      </c>
    </row>
    <row r="1762" spans="1:14" x14ac:dyDescent="0.2">
      <c r="A1762">
        <v>31127</v>
      </c>
      <c r="B1762" t="s">
        <v>1664</v>
      </c>
      <c r="C1762" t="s">
        <v>2800</v>
      </c>
      <c r="D1762" t="s">
        <v>2</v>
      </c>
      <c r="E1762" s="1">
        <v>44995.181284722225</v>
      </c>
      <c r="F1762">
        <v>40.385148469999997</v>
      </c>
      <c r="G1762">
        <v>-95.854339920000001</v>
      </c>
      <c r="H1762">
        <v>1597</v>
      </c>
      <c r="I1762">
        <v>31</v>
      </c>
      <c r="L1762" t="s">
        <v>2894</v>
      </c>
      <c r="M1762">
        <v>22905.9093516924</v>
      </c>
      <c r="N1762">
        <v>1.9411396368190299</v>
      </c>
    </row>
    <row r="1763" spans="1:14" x14ac:dyDescent="0.2">
      <c r="A1763">
        <v>31129</v>
      </c>
      <c r="B1763" t="s">
        <v>2895</v>
      </c>
      <c r="C1763" t="s">
        <v>2800</v>
      </c>
      <c r="D1763" t="s">
        <v>2</v>
      </c>
      <c r="E1763" s="1">
        <v>44995.181284722225</v>
      </c>
      <c r="F1763">
        <v>40.176379050000001</v>
      </c>
      <c r="G1763">
        <v>-98.047439609999998</v>
      </c>
      <c r="H1763">
        <v>1104</v>
      </c>
      <c r="I1763">
        <v>19</v>
      </c>
      <c r="L1763" t="s">
        <v>2896</v>
      </c>
      <c r="M1763">
        <v>26615.236258437799</v>
      </c>
      <c r="N1763">
        <v>1.72101449275362</v>
      </c>
    </row>
    <row r="1764" spans="1:14" x14ac:dyDescent="0.2">
      <c r="A1764">
        <v>31131</v>
      </c>
      <c r="B1764" t="s">
        <v>2897</v>
      </c>
      <c r="C1764" t="s">
        <v>2800</v>
      </c>
      <c r="D1764" t="s">
        <v>2</v>
      </c>
      <c r="E1764" s="1">
        <v>44995.181284722225</v>
      </c>
      <c r="F1764">
        <v>40.648435560000003</v>
      </c>
      <c r="G1764">
        <v>-96.133741420000007</v>
      </c>
      <c r="H1764">
        <v>3903</v>
      </c>
      <c r="I1764">
        <v>29</v>
      </c>
      <c r="L1764" t="s">
        <v>2898</v>
      </c>
      <c r="M1764">
        <v>24375.468398700901</v>
      </c>
      <c r="N1764">
        <v>0.74301819113502399</v>
      </c>
    </row>
    <row r="1765" spans="1:14" x14ac:dyDescent="0.2">
      <c r="A1765">
        <v>31133</v>
      </c>
      <c r="B1765" t="s">
        <v>1680</v>
      </c>
      <c r="C1765" t="s">
        <v>2800</v>
      </c>
      <c r="D1765" t="s">
        <v>2</v>
      </c>
      <c r="E1765" s="1">
        <v>44995.181284722225</v>
      </c>
      <c r="F1765">
        <v>40.131410959999997</v>
      </c>
      <c r="G1765">
        <v>-96.237054369999996</v>
      </c>
      <c r="H1765">
        <v>520</v>
      </c>
      <c r="I1765">
        <v>8</v>
      </c>
      <c r="L1765" t="s">
        <v>2899</v>
      </c>
      <c r="M1765">
        <v>19900.4975124378</v>
      </c>
      <c r="N1765">
        <v>1.5384615384615301</v>
      </c>
    </row>
    <row r="1766" spans="1:14" x14ac:dyDescent="0.2">
      <c r="A1766">
        <v>31135</v>
      </c>
      <c r="B1766" t="s">
        <v>2900</v>
      </c>
      <c r="C1766" t="s">
        <v>2800</v>
      </c>
      <c r="D1766" t="s">
        <v>2</v>
      </c>
      <c r="E1766" s="1">
        <v>44995.181284722225</v>
      </c>
      <c r="F1766">
        <v>40.85082525</v>
      </c>
      <c r="G1766">
        <v>-101.6502942</v>
      </c>
      <c r="H1766">
        <v>579</v>
      </c>
      <c r="I1766">
        <v>13</v>
      </c>
      <c r="L1766" t="s">
        <v>2901</v>
      </c>
      <c r="M1766">
        <v>20027.672085783401</v>
      </c>
      <c r="N1766">
        <v>2.2452504317789201</v>
      </c>
    </row>
    <row r="1767" spans="1:14" x14ac:dyDescent="0.2">
      <c r="A1767">
        <v>31137</v>
      </c>
      <c r="B1767" t="s">
        <v>2657</v>
      </c>
      <c r="C1767" t="s">
        <v>2800</v>
      </c>
      <c r="D1767" t="s">
        <v>2</v>
      </c>
      <c r="E1767" s="1">
        <v>44995.181284722225</v>
      </c>
      <c r="F1767">
        <v>40.511560330000002</v>
      </c>
      <c r="G1767">
        <v>-99.414616670000001</v>
      </c>
      <c r="H1767">
        <v>2783</v>
      </c>
      <c r="I1767">
        <v>27</v>
      </c>
      <c r="L1767" t="s">
        <v>2902</v>
      </c>
      <c r="M1767">
        <v>30805.844587115302</v>
      </c>
      <c r="N1767">
        <v>0.97017606899029796</v>
      </c>
    </row>
    <row r="1768" spans="1:14" x14ac:dyDescent="0.2">
      <c r="A1768">
        <v>31139</v>
      </c>
      <c r="B1768" t="s">
        <v>950</v>
      </c>
      <c r="C1768" t="s">
        <v>2800</v>
      </c>
      <c r="D1768" t="s">
        <v>2</v>
      </c>
      <c r="E1768" s="1">
        <v>44995.181284722225</v>
      </c>
      <c r="F1768">
        <v>42.264348529999999</v>
      </c>
      <c r="G1768">
        <v>-97.601227730000005</v>
      </c>
      <c r="H1768">
        <v>1541</v>
      </c>
      <c r="I1768">
        <v>29</v>
      </c>
      <c r="L1768" t="s">
        <v>2903</v>
      </c>
      <c r="M1768">
        <v>21558.477895914901</v>
      </c>
      <c r="N1768">
        <v>1.8818948734587899</v>
      </c>
    </row>
    <row r="1769" spans="1:14" x14ac:dyDescent="0.2">
      <c r="A1769">
        <v>31141</v>
      </c>
      <c r="B1769" t="s">
        <v>2660</v>
      </c>
      <c r="C1769" t="s">
        <v>2800</v>
      </c>
      <c r="D1769" t="s">
        <v>2</v>
      </c>
      <c r="E1769" s="1">
        <v>44995.181284722225</v>
      </c>
      <c r="F1769">
        <v>41.572468360000002</v>
      </c>
      <c r="G1769">
        <v>-97.521443590000004</v>
      </c>
      <c r="H1769">
        <v>10382</v>
      </c>
      <c r="I1769">
        <v>89</v>
      </c>
      <c r="L1769" t="s">
        <v>2904</v>
      </c>
      <c r="M1769">
        <v>31018.822826411699</v>
      </c>
      <c r="N1769">
        <v>0.85725293777692102</v>
      </c>
    </row>
    <row r="1770" spans="1:14" x14ac:dyDescent="0.2">
      <c r="A1770">
        <v>31143</v>
      </c>
      <c r="B1770" t="s">
        <v>334</v>
      </c>
      <c r="C1770" t="s">
        <v>2800</v>
      </c>
      <c r="D1770" t="s">
        <v>2</v>
      </c>
      <c r="E1770" s="1">
        <v>44995.181284722225</v>
      </c>
      <c r="F1770">
        <v>41.18813488</v>
      </c>
      <c r="G1770">
        <v>-97.566307120000005</v>
      </c>
      <c r="H1770">
        <v>1382</v>
      </c>
      <c r="I1770">
        <v>27</v>
      </c>
      <c r="L1770" t="s">
        <v>2905</v>
      </c>
      <c r="M1770">
        <v>26510.646460771099</v>
      </c>
      <c r="N1770">
        <v>1.9536903039073801</v>
      </c>
    </row>
    <row r="1771" spans="1:14" x14ac:dyDescent="0.2">
      <c r="A1771">
        <v>31145</v>
      </c>
      <c r="B1771" t="s">
        <v>2906</v>
      </c>
      <c r="C1771" t="s">
        <v>2800</v>
      </c>
      <c r="D1771" t="s">
        <v>2</v>
      </c>
      <c r="E1771" s="1">
        <v>44995.181284722225</v>
      </c>
      <c r="F1771">
        <v>40.175568800000001</v>
      </c>
      <c r="G1771">
        <v>-100.47699799999999</v>
      </c>
      <c r="H1771">
        <v>2707</v>
      </c>
      <c r="I1771">
        <v>28</v>
      </c>
      <c r="L1771" t="s">
        <v>2907</v>
      </c>
      <c r="M1771">
        <v>25242.446848190899</v>
      </c>
      <c r="N1771">
        <v>1.0343553749538199</v>
      </c>
    </row>
    <row r="1772" spans="1:14" x14ac:dyDescent="0.2">
      <c r="A1772">
        <v>31147</v>
      </c>
      <c r="B1772" t="s">
        <v>2908</v>
      </c>
      <c r="C1772" t="s">
        <v>2800</v>
      </c>
      <c r="D1772" t="s">
        <v>2</v>
      </c>
      <c r="E1772" s="1">
        <v>44995.181284722225</v>
      </c>
      <c r="F1772">
        <v>40.124741499999999</v>
      </c>
      <c r="G1772">
        <v>-95.717550360000004</v>
      </c>
      <c r="H1772">
        <v>2285</v>
      </c>
      <c r="I1772">
        <v>35</v>
      </c>
      <c r="L1772" t="s">
        <v>2909</v>
      </c>
      <c r="M1772">
        <v>29052.7654164017</v>
      </c>
      <c r="N1772">
        <v>1.5317286652078701</v>
      </c>
    </row>
    <row r="1773" spans="1:14" x14ac:dyDescent="0.2">
      <c r="A1773">
        <v>31149</v>
      </c>
      <c r="B1773" t="s">
        <v>2393</v>
      </c>
      <c r="C1773" t="s">
        <v>2800</v>
      </c>
      <c r="D1773" t="s">
        <v>2</v>
      </c>
      <c r="E1773" s="1">
        <v>44995.181284722225</v>
      </c>
      <c r="F1773">
        <v>42.422522170000001</v>
      </c>
      <c r="G1773">
        <v>-99.448320690000003</v>
      </c>
      <c r="H1773">
        <v>194</v>
      </c>
      <c r="I1773">
        <v>3</v>
      </c>
      <c r="L1773" t="s">
        <v>2910</v>
      </c>
      <c r="M1773">
        <v>14296.241709653599</v>
      </c>
      <c r="N1773">
        <v>1.5463917525773101</v>
      </c>
    </row>
    <row r="1774" spans="1:14" x14ac:dyDescent="0.2">
      <c r="A1774">
        <v>31151</v>
      </c>
      <c r="B1774" t="s">
        <v>343</v>
      </c>
      <c r="C1774" t="s">
        <v>2800</v>
      </c>
      <c r="D1774" t="s">
        <v>2</v>
      </c>
      <c r="E1774" s="1">
        <v>44995.181284722225</v>
      </c>
      <c r="F1774">
        <v>40.524188649999999</v>
      </c>
      <c r="G1774">
        <v>-97.140858589999993</v>
      </c>
      <c r="H1774">
        <v>4452</v>
      </c>
      <c r="I1774">
        <v>19</v>
      </c>
      <c r="L1774" t="s">
        <v>2911</v>
      </c>
      <c r="M1774">
        <v>31299.212598425202</v>
      </c>
      <c r="N1774">
        <v>0.42677448337825602</v>
      </c>
    </row>
    <row r="1775" spans="1:14" x14ac:dyDescent="0.2">
      <c r="A1775">
        <v>31153</v>
      </c>
      <c r="B1775" t="s">
        <v>2912</v>
      </c>
      <c r="C1775" t="s">
        <v>2800</v>
      </c>
      <c r="D1775" t="s">
        <v>2</v>
      </c>
      <c r="E1775" s="1">
        <v>44995.181284722225</v>
      </c>
      <c r="F1775">
        <v>41.113141810000002</v>
      </c>
      <c r="G1775">
        <v>-96.111564319999999</v>
      </c>
      <c r="H1775">
        <v>58879</v>
      </c>
      <c r="I1775">
        <v>338</v>
      </c>
      <c r="L1775" t="s">
        <v>2913</v>
      </c>
      <c r="M1775">
        <v>31453.129340370499</v>
      </c>
      <c r="N1775">
        <v>0.57405866268109096</v>
      </c>
    </row>
    <row r="1776" spans="1:14" x14ac:dyDescent="0.2">
      <c r="A1776">
        <v>31155</v>
      </c>
      <c r="B1776" t="s">
        <v>2914</v>
      </c>
      <c r="C1776" t="s">
        <v>2800</v>
      </c>
      <c r="D1776" t="s">
        <v>2</v>
      </c>
      <c r="E1776" s="1">
        <v>44995.181284722225</v>
      </c>
      <c r="F1776">
        <v>41.227810300000002</v>
      </c>
      <c r="G1776">
        <v>-96.637739049999993</v>
      </c>
      <c r="H1776">
        <v>5594</v>
      </c>
      <c r="I1776">
        <v>58</v>
      </c>
      <c r="L1776" t="s">
        <v>2915</v>
      </c>
      <c r="M1776">
        <v>25924.552785244199</v>
      </c>
      <c r="N1776">
        <v>1.0368251698248101</v>
      </c>
    </row>
    <row r="1777" spans="1:14" x14ac:dyDescent="0.2">
      <c r="A1777">
        <v>31157</v>
      </c>
      <c r="B1777" t="s">
        <v>2916</v>
      </c>
      <c r="C1777" t="s">
        <v>2800</v>
      </c>
      <c r="D1777" t="s">
        <v>2</v>
      </c>
      <c r="E1777" s="1">
        <v>44995.181284722225</v>
      </c>
      <c r="F1777">
        <v>41.850708959999999</v>
      </c>
      <c r="G1777">
        <v>-103.7080986</v>
      </c>
      <c r="H1777">
        <v>11443</v>
      </c>
      <c r="I1777">
        <v>156</v>
      </c>
      <c r="L1777" t="s">
        <v>2917</v>
      </c>
      <c r="M1777">
        <v>32127.0144309057</v>
      </c>
      <c r="N1777">
        <v>1.3632788604386901</v>
      </c>
    </row>
    <row r="1778" spans="1:14" x14ac:dyDescent="0.2">
      <c r="A1778">
        <v>31159</v>
      </c>
      <c r="B1778" t="s">
        <v>1704</v>
      </c>
      <c r="C1778" t="s">
        <v>2800</v>
      </c>
      <c r="D1778" t="s">
        <v>2</v>
      </c>
      <c r="E1778" s="1">
        <v>44995.181284722225</v>
      </c>
      <c r="F1778">
        <v>40.872418340000003</v>
      </c>
      <c r="G1778">
        <v>-97.139673000000002</v>
      </c>
      <c r="H1778">
        <v>3759</v>
      </c>
      <c r="I1778">
        <v>57</v>
      </c>
      <c r="L1778" t="s">
        <v>2918</v>
      </c>
      <c r="M1778">
        <v>21748.4378616061</v>
      </c>
      <c r="N1778">
        <v>1.51636073423782</v>
      </c>
    </row>
    <row r="1779" spans="1:14" x14ac:dyDescent="0.2">
      <c r="A1779">
        <v>31161</v>
      </c>
      <c r="B1779" t="s">
        <v>1708</v>
      </c>
      <c r="C1779" t="s">
        <v>2800</v>
      </c>
      <c r="D1779" t="s">
        <v>2</v>
      </c>
      <c r="E1779" s="1">
        <v>44995.181284722225</v>
      </c>
      <c r="F1779">
        <v>42.502844060000001</v>
      </c>
      <c r="G1779">
        <v>-102.4126613</v>
      </c>
      <c r="H1779">
        <v>1145</v>
      </c>
      <c r="I1779">
        <v>41</v>
      </c>
      <c r="L1779" t="s">
        <v>2919</v>
      </c>
      <c r="M1779">
        <v>21826.153259626299</v>
      </c>
      <c r="N1779">
        <v>3.5807860262008702</v>
      </c>
    </row>
    <row r="1780" spans="1:14" x14ac:dyDescent="0.2">
      <c r="A1780">
        <v>31163</v>
      </c>
      <c r="B1780" t="s">
        <v>1710</v>
      </c>
      <c r="C1780" t="s">
        <v>2800</v>
      </c>
      <c r="D1780" t="s">
        <v>2</v>
      </c>
      <c r="E1780" s="1">
        <v>44995.181284722225</v>
      </c>
      <c r="F1780">
        <v>41.220459830000003</v>
      </c>
      <c r="G1780">
        <v>-98.975886419999995</v>
      </c>
      <c r="H1780">
        <v>688</v>
      </c>
      <c r="I1780">
        <v>9</v>
      </c>
      <c r="L1780" t="s">
        <v>2920</v>
      </c>
      <c r="M1780">
        <v>22925.691436187899</v>
      </c>
      <c r="N1780">
        <v>1.3081395348837199</v>
      </c>
    </row>
    <row r="1781" spans="1:14" x14ac:dyDescent="0.2">
      <c r="A1781">
        <v>31165</v>
      </c>
      <c r="B1781" t="s">
        <v>1539</v>
      </c>
      <c r="C1781" t="s">
        <v>2800</v>
      </c>
      <c r="D1781" t="s">
        <v>2</v>
      </c>
      <c r="E1781" s="1">
        <v>44995.181284722225</v>
      </c>
      <c r="F1781">
        <v>42.489320589999998</v>
      </c>
      <c r="G1781">
        <v>-103.75765440000001</v>
      </c>
      <c r="H1781">
        <v>82</v>
      </c>
      <c r="I1781">
        <v>1</v>
      </c>
      <c r="L1781" t="s">
        <v>2921</v>
      </c>
      <c r="M1781">
        <v>7032.5900514579698</v>
      </c>
      <c r="N1781">
        <v>1.2195121951219501</v>
      </c>
    </row>
    <row r="1782" spans="1:14" x14ac:dyDescent="0.2">
      <c r="A1782">
        <v>31167</v>
      </c>
      <c r="B1782" t="s">
        <v>1716</v>
      </c>
      <c r="C1782" t="s">
        <v>2800</v>
      </c>
      <c r="D1782" t="s">
        <v>2</v>
      </c>
      <c r="E1782" s="1">
        <v>44995.181284722225</v>
      </c>
      <c r="F1782">
        <v>41.916983500000001</v>
      </c>
      <c r="G1782">
        <v>-97.193947080000001</v>
      </c>
      <c r="H1782">
        <v>757</v>
      </c>
      <c r="I1782">
        <v>13</v>
      </c>
      <c r="L1782" t="s">
        <v>2922</v>
      </c>
      <c r="M1782">
        <v>12787.1621621621</v>
      </c>
      <c r="N1782">
        <v>1.7173051519154501</v>
      </c>
    </row>
    <row r="1783" spans="1:14" x14ac:dyDescent="0.2">
      <c r="A1783">
        <v>31169</v>
      </c>
      <c r="B1783" t="s">
        <v>2923</v>
      </c>
      <c r="C1783" t="s">
        <v>2800</v>
      </c>
      <c r="D1783" t="s">
        <v>2</v>
      </c>
      <c r="E1783" s="1">
        <v>44995.181284722225</v>
      </c>
      <c r="F1783">
        <v>40.176263769999998</v>
      </c>
      <c r="G1783">
        <v>-97.595043810000007</v>
      </c>
      <c r="H1783">
        <v>1298</v>
      </c>
      <c r="I1783">
        <v>13</v>
      </c>
      <c r="L1783" t="s">
        <v>2924</v>
      </c>
      <c r="M1783">
        <v>25944.433339996001</v>
      </c>
      <c r="N1783">
        <v>1.0015408320493</v>
      </c>
    </row>
    <row r="1784" spans="1:14" x14ac:dyDescent="0.2">
      <c r="A1784">
        <v>31171</v>
      </c>
      <c r="B1784" t="s">
        <v>988</v>
      </c>
      <c r="C1784" t="s">
        <v>2800</v>
      </c>
      <c r="D1784" t="s">
        <v>2</v>
      </c>
      <c r="E1784" s="1">
        <v>44995.181284722225</v>
      </c>
      <c r="F1784">
        <v>41.913589680000001</v>
      </c>
      <c r="G1784">
        <v>-100.5556632</v>
      </c>
      <c r="H1784">
        <v>113</v>
      </c>
      <c r="I1784">
        <v>1</v>
      </c>
      <c r="L1784" t="s">
        <v>2925</v>
      </c>
      <c r="M1784">
        <v>15650.9695290858</v>
      </c>
      <c r="N1784">
        <v>0.88495575221238898</v>
      </c>
    </row>
    <row r="1785" spans="1:14" x14ac:dyDescent="0.2">
      <c r="A1785">
        <v>31173</v>
      </c>
      <c r="B1785" t="s">
        <v>2926</v>
      </c>
      <c r="C1785" t="s">
        <v>2800</v>
      </c>
      <c r="D1785" t="s">
        <v>2</v>
      </c>
      <c r="E1785" s="1">
        <v>44995.181284722225</v>
      </c>
      <c r="F1785">
        <v>42.157253560000001</v>
      </c>
      <c r="G1785">
        <v>-96.541570989999997</v>
      </c>
      <c r="H1785">
        <v>2146</v>
      </c>
      <c r="I1785">
        <v>37</v>
      </c>
      <c r="L1785" t="s">
        <v>2927</v>
      </c>
      <c r="M1785">
        <v>29706.533776301199</v>
      </c>
      <c r="N1785">
        <v>1.72413793103448</v>
      </c>
    </row>
    <row r="1786" spans="1:14" x14ac:dyDescent="0.2">
      <c r="A1786">
        <v>90031</v>
      </c>
      <c r="B1786" t="s">
        <v>130</v>
      </c>
      <c r="C1786" t="s">
        <v>2800</v>
      </c>
      <c r="D1786" t="s">
        <v>2</v>
      </c>
      <c r="E1786" s="1">
        <v>44995.181284722225</v>
      </c>
      <c r="H1786">
        <v>1502</v>
      </c>
      <c r="I1786">
        <v>21</v>
      </c>
      <c r="L1786" t="s">
        <v>2928</v>
      </c>
      <c r="N1786">
        <v>1.3981358189081201</v>
      </c>
    </row>
    <row r="1787" spans="1:14" x14ac:dyDescent="0.2">
      <c r="A1787">
        <v>31175</v>
      </c>
      <c r="B1787" t="s">
        <v>1121</v>
      </c>
      <c r="C1787" t="s">
        <v>2800</v>
      </c>
      <c r="D1787" t="s">
        <v>2</v>
      </c>
      <c r="E1787" s="1">
        <v>44995.181284722225</v>
      </c>
      <c r="F1787">
        <v>41.567307769999999</v>
      </c>
      <c r="G1787">
        <v>-98.981977240000006</v>
      </c>
      <c r="H1787">
        <v>875</v>
      </c>
      <c r="I1787">
        <v>12</v>
      </c>
      <c r="L1787" t="s">
        <v>2929</v>
      </c>
      <c r="M1787">
        <v>21043.771043771001</v>
      </c>
      <c r="N1787">
        <v>1.3714285714285701</v>
      </c>
    </row>
    <row r="1788" spans="1:14" x14ac:dyDescent="0.2">
      <c r="A1788">
        <v>31177</v>
      </c>
      <c r="B1788" t="s">
        <v>134</v>
      </c>
      <c r="C1788" t="s">
        <v>2800</v>
      </c>
      <c r="D1788" t="s">
        <v>2</v>
      </c>
      <c r="E1788" s="1">
        <v>44995.181284722225</v>
      </c>
      <c r="F1788">
        <v>41.528157069999999</v>
      </c>
      <c r="G1788">
        <v>-96.220198920000001</v>
      </c>
      <c r="H1788">
        <v>5492</v>
      </c>
      <c r="I1788">
        <v>54</v>
      </c>
      <c r="L1788" t="s">
        <v>2930</v>
      </c>
      <c r="M1788">
        <v>26494.283371122499</v>
      </c>
      <c r="N1788">
        <v>0.98324836125273096</v>
      </c>
    </row>
    <row r="1789" spans="1:14" x14ac:dyDescent="0.2">
      <c r="A1789">
        <v>31179</v>
      </c>
      <c r="B1789" t="s">
        <v>1015</v>
      </c>
      <c r="C1789" t="s">
        <v>2800</v>
      </c>
      <c r="D1789" t="s">
        <v>2</v>
      </c>
      <c r="E1789" s="1">
        <v>44995.181284722225</v>
      </c>
      <c r="F1789">
        <v>42.20934475</v>
      </c>
      <c r="G1789">
        <v>-97.119269639999999</v>
      </c>
      <c r="H1789">
        <v>2142</v>
      </c>
      <c r="I1789">
        <v>19</v>
      </c>
      <c r="L1789" t="s">
        <v>2931</v>
      </c>
      <c r="M1789">
        <v>22823.654768247201</v>
      </c>
      <c r="N1789">
        <v>0.887021475256769</v>
      </c>
    </row>
    <row r="1790" spans="1:14" x14ac:dyDescent="0.2">
      <c r="A1790">
        <v>31181</v>
      </c>
      <c r="B1790" t="s">
        <v>1017</v>
      </c>
      <c r="C1790" t="s">
        <v>2800</v>
      </c>
      <c r="D1790" t="s">
        <v>2</v>
      </c>
      <c r="E1790" s="1">
        <v>44995.181284722225</v>
      </c>
      <c r="F1790">
        <v>40.176426429999999</v>
      </c>
      <c r="G1790">
        <v>-98.500198510000004</v>
      </c>
      <c r="H1790">
        <v>851</v>
      </c>
      <c r="I1790">
        <v>15</v>
      </c>
      <c r="L1790" t="s">
        <v>2932</v>
      </c>
      <c r="M1790">
        <v>24404.932606825299</v>
      </c>
      <c r="N1790">
        <v>1.7626321974148</v>
      </c>
    </row>
    <row r="1791" spans="1:14" x14ac:dyDescent="0.2">
      <c r="A1791">
        <v>31183</v>
      </c>
      <c r="B1791" t="s">
        <v>1019</v>
      </c>
      <c r="C1791" t="s">
        <v>2800</v>
      </c>
      <c r="D1791" t="s">
        <v>2</v>
      </c>
      <c r="E1791" s="1">
        <v>44995.181284722225</v>
      </c>
      <c r="F1791">
        <v>41.914827250000002</v>
      </c>
      <c r="G1791">
        <v>-98.527989410000004</v>
      </c>
      <c r="H1791">
        <v>139</v>
      </c>
      <c r="I1791">
        <v>2</v>
      </c>
      <c r="L1791" t="s">
        <v>2933</v>
      </c>
      <c r="M1791">
        <v>17752.2349936143</v>
      </c>
      <c r="N1791">
        <v>1.4388489208633</v>
      </c>
    </row>
    <row r="1792" spans="1:14" x14ac:dyDescent="0.2">
      <c r="A1792">
        <v>31185</v>
      </c>
      <c r="B1792" t="s">
        <v>2059</v>
      </c>
      <c r="C1792" t="s">
        <v>2800</v>
      </c>
      <c r="D1792" t="s">
        <v>2</v>
      </c>
      <c r="E1792" s="1">
        <v>44995.181284722225</v>
      </c>
      <c r="F1792">
        <v>40.872726180000001</v>
      </c>
      <c r="G1792">
        <v>-97.597101859999995</v>
      </c>
      <c r="H1792">
        <v>4726</v>
      </c>
      <c r="I1792">
        <v>36</v>
      </c>
      <c r="L1792" t="s">
        <v>2934</v>
      </c>
      <c r="M1792">
        <v>34549.3091600263</v>
      </c>
      <c r="N1792">
        <v>0.761743546339399</v>
      </c>
    </row>
    <row r="1793" spans="1:14" x14ac:dyDescent="0.2">
      <c r="A1793">
        <v>32510</v>
      </c>
      <c r="B1793" t="s">
        <v>2935</v>
      </c>
      <c r="C1793" t="s">
        <v>322</v>
      </c>
      <c r="D1793" t="s">
        <v>2</v>
      </c>
      <c r="E1793" s="1">
        <v>44995.181284722225</v>
      </c>
      <c r="F1793">
        <v>39.155090450000003</v>
      </c>
      <c r="G1793">
        <v>-119.7480219</v>
      </c>
      <c r="H1793">
        <v>17441</v>
      </c>
      <c r="I1793">
        <v>238</v>
      </c>
      <c r="L1793" t="s">
        <v>2936</v>
      </c>
      <c r="M1793">
        <v>31191.430002146</v>
      </c>
      <c r="N1793">
        <v>1.3646006536322399</v>
      </c>
    </row>
    <row r="1794" spans="1:14" x14ac:dyDescent="0.2">
      <c r="A1794">
        <v>32001</v>
      </c>
      <c r="B1794" t="s">
        <v>2937</v>
      </c>
      <c r="C1794" t="s">
        <v>322</v>
      </c>
      <c r="D1794" t="s">
        <v>2</v>
      </c>
      <c r="E1794" s="1">
        <v>44995.181284722225</v>
      </c>
      <c r="F1794">
        <v>39.581057440000002</v>
      </c>
      <c r="G1794">
        <v>-118.3394607</v>
      </c>
      <c r="H1794">
        <v>7624</v>
      </c>
      <c r="I1794">
        <v>123</v>
      </c>
      <c r="L1794" t="s">
        <v>2938</v>
      </c>
      <c r="M1794">
        <v>30607.4109759524</v>
      </c>
      <c r="N1794">
        <v>1.6133263378803699</v>
      </c>
    </row>
    <row r="1795" spans="1:14" x14ac:dyDescent="0.2">
      <c r="A1795">
        <v>32003</v>
      </c>
      <c r="B1795" t="s">
        <v>255</v>
      </c>
      <c r="C1795" t="s">
        <v>322</v>
      </c>
      <c r="D1795" t="s">
        <v>2</v>
      </c>
      <c r="E1795" s="1">
        <v>44995.181284722225</v>
      </c>
      <c r="F1795">
        <v>36.214588550000002</v>
      </c>
      <c r="G1795">
        <v>-115.0130241</v>
      </c>
      <c r="H1795">
        <v>671243</v>
      </c>
      <c r="I1795">
        <v>9313</v>
      </c>
      <c r="L1795" t="s">
        <v>2939</v>
      </c>
      <c r="M1795">
        <v>29613.030310383001</v>
      </c>
      <c r="N1795">
        <v>1.3874260141260299</v>
      </c>
    </row>
    <row r="1796" spans="1:14" x14ac:dyDescent="0.2">
      <c r="A1796">
        <v>32005</v>
      </c>
      <c r="B1796" t="s">
        <v>526</v>
      </c>
      <c r="C1796" t="s">
        <v>322</v>
      </c>
      <c r="D1796" t="s">
        <v>2</v>
      </c>
      <c r="E1796" s="1">
        <v>44995.181284722225</v>
      </c>
      <c r="F1796">
        <v>38.912861999999997</v>
      </c>
      <c r="G1796">
        <v>-119.61713330000001</v>
      </c>
      <c r="H1796">
        <v>8816</v>
      </c>
      <c r="I1796">
        <v>98</v>
      </c>
      <c r="L1796" t="s">
        <v>2940</v>
      </c>
      <c r="M1796">
        <v>18026.786627134199</v>
      </c>
      <c r="N1796">
        <v>1.1116152450090699</v>
      </c>
    </row>
    <row r="1797" spans="1:14" x14ac:dyDescent="0.2">
      <c r="A1797">
        <v>32007</v>
      </c>
      <c r="B1797" t="s">
        <v>2941</v>
      </c>
      <c r="C1797" t="s">
        <v>322</v>
      </c>
      <c r="D1797" t="s">
        <v>2</v>
      </c>
      <c r="E1797" s="1">
        <v>44995.181284722225</v>
      </c>
      <c r="F1797">
        <v>41.145316059999999</v>
      </c>
      <c r="G1797">
        <v>-115.3577619</v>
      </c>
      <c r="H1797">
        <v>12918</v>
      </c>
      <c r="I1797">
        <v>152</v>
      </c>
      <c r="L1797" t="s">
        <v>2942</v>
      </c>
      <c r="M1797">
        <v>24476.107469021099</v>
      </c>
      <c r="N1797">
        <v>1.17665273262114</v>
      </c>
    </row>
    <row r="1798" spans="1:14" x14ac:dyDescent="0.2">
      <c r="A1798">
        <v>32009</v>
      </c>
      <c r="B1798" t="s">
        <v>2943</v>
      </c>
      <c r="C1798" t="s">
        <v>322</v>
      </c>
      <c r="D1798" t="s">
        <v>2</v>
      </c>
      <c r="E1798" s="1">
        <v>44995.181284722225</v>
      </c>
      <c r="F1798">
        <v>37.784366810000002</v>
      </c>
      <c r="G1798">
        <v>-117.6319999</v>
      </c>
      <c r="H1798">
        <v>124</v>
      </c>
      <c r="I1798">
        <v>5</v>
      </c>
      <c r="L1798" t="s">
        <v>2944</v>
      </c>
      <c r="M1798">
        <v>14203.894616265699</v>
      </c>
      <c r="N1798">
        <v>4.0322580645161201</v>
      </c>
    </row>
    <row r="1799" spans="1:14" x14ac:dyDescent="0.2">
      <c r="A1799">
        <v>32011</v>
      </c>
      <c r="B1799" t="s">
        <v>2945</v>
      </c>
      <c r="C1799" t="s">
        <v>322</v>
      </c>
      <c r="D1799" t="s">
        <v>2</v>
      </c>
      <c r="E1799" s="1">
        <v>44995.181284722225</v>
      </c>
      <c r="F1799">
        <v>39.981008639999999</v>
      </c>
      <c r="G1799">
        <v>-116.26832039999999</v>
      </c>
      <c r="H1799">
        <v>191</v>
      </c>
      <c r="I1799">
        <v>2</v>
      </c>
      <c r="L1799" t="s">
        <v>2946</v>
      </c>
      <c r="M1799">
        <v>9413.5041892557892</v>
      </c>
      <c r="N1799">
        <v>1.04712041884816</v>
      </c>
    </row>
    <row r="1800" spans="1:14" x14ac:dyDescent="0.2">
      <c r="A1800">
        <v>32013</v>
      </c>
      <c r="B1800" t="s">
        <v>394</v>
      </c>
      <c r="C1800" t="s">
        <v>322</v>
      </c>
      <c r="D1800" t="s">
        <v>2</v>
      </c>
      <c r="E1800" s="1">
        <v>44995.181284722225</v>
      </c>
      <c r="F1800">
        <v>41.406921859999997</v>
      </c>
      <c r="G1800">
        <v>-118.1109427</v>
      </c>
      <c r="H1800">
        <v>2791</v>
      </c>
      <c r="I1800">
        <v>67</v>
      </c>
      <c r="L1800" t="s">
        <v>2947</v>
      </c>
      <c r="M1800">
        <v>16582.496583684799</v>
      </c>
      <c r="N1800">
        <v>2.40057327122895</v>
      </c>
    </row>
    <row r="1801" spans="1:14" x14ac:dyDescent="0.2">
      <c r="A1801">
        <v>32015</v>
      </c>
      <c r="B1801" t="s">
        <v>2948</v>
      </c>
      <c r="C1801" t="s">
        <v>322</v>
      </c>
      <c r="D1801" t="s">
        <v>2</v>
      </c>
      <c r="E1801" s="1">
        <v>44995.181284722225</v>
      </c>
      <c r="F1801">
        <v>39.933223300000002</v>
      </c>
      <c r="G1801">
        <v>-117.03970750000001</v>
      </c>
      <c r="H1801">
        <v>1350</v>
      </c>
      <c r="I1801">
        <v>22</v>
      </c>
      <c r="L1801" t="s">
        <v>2949</v>
      </c>
      <c r="M1801">
        <v>24403.470715835101</v>
      </c>
      <c r="N1801">
        <v>1.62962962962962</v>
      </c>
    </row>
    <row r="1802" spans="1:14" x14ac:dyDescent="0.2">
      <c r="A1802">
        <v>32017</v>
      </c>
      <c r="B1802" t="s">
        <v>306</v>
      </c>
      <c r="C1802" t="s">
        <v>322</v>
      </c>
      <c r="D1802" t="s">
        <v>2</v>
      </c>
      <c r="E1802" s="1">
        <v>44995.181284722225</v>
      </c>
      <c r="F1802">
        <v>37.642684590000002</v>
      </c>
      <c r="G1802">
        <v>-114.8790388</v>
      </c>
      <c r="H1802">
        <v>681</v>
      </c>
      <c r="I1802">
        <v>11</v>
      </c>
      <c r="L1802" t="s">
        <v>2950</v>
      </c>
      <c r="M1802">
        <v>13139.108624348801</v>
      </c>
      <c r="N1802">
        <v>1.61527165932452</v>
      </c>
    </row>
    <row r="1803" spans="1:14" x14ac:dyDescent="0.2">
      <c r="A1803">
        <v>32019</v>
      </c>
      <c r="B1803" t="s">
        <v>1501</v>
      </c>
      <c r="C1803" t="s">
        <v>322</v>
      </c>
      <c r="D1803" t="s">
        <v>2</v>
      </c>
      <c r="E1803" s="1">
        <v>44995.181284722225</v>
      </c>
      <c r="F1803">
        <v>39.017779740000002</v>
      </c>
      <c r="G1803">
        <v>-119.1870479</v>
      </c>
      <c r="H1803">
        <v>12266</v>
      </c>
      <c r="I1803">
        <v>185</v>
      </c>
      <c r="L1803" t="s">
        <v>2951</v>
      </c>
      <c r="M1803">
        <v>21328.464614849501</v>
      </c>
      <c r="N1803">
        <v>1.50823414315995</v>
      </c>
    </row>
    <row r="1804" spans="1:14" x14ac:dyDescent="0.2">
      <c r="A1804">
        <v>32021</v>
      </c>
      <c r="B1804" t="s">
        <v>565</v>
      </c>
      <c r="C1804" t="s">
        <v>322</v>
      </c>
      <c r="D1804" t="s">
        <v>2</v>
      </c>
      <c r="E1804" s="1">
        <v>44995.181284722225</v>
      </c>
      <c r="F1804">
        <v>38.538416959999999</v>
      </c>
      <c r="G1804">
        <v>-118.43445060000001</v>
      </c>
      <c r="H1804">
        <v>1503</v>
      </c>
      <c r="I1804">
        <v>20</v>
      </c>
      <c r="L1804" t="s">
        <v>2952</v>
      </c>
      <c r="M1804">
        <v>33362.930077691402</v>
      </c>
      <c r="N1804">
        <v>1.3306719893546199</v>
      </c>
    </row>
    <row r="1805" spans="1:14" x14ac:dyDescent="0.2">
      <c r="A1805">
        <v>32023</v>
      </c>
      <c r="B1805" t="s">
        <v>2953</v>
      </c>
      <c r="C1805" t="s">
        <v>322</v>
      </c>
      <c r="D1805" t="s">
        <v>2</v>
      </c>
      <c r="E1805" s="1">
        <v>44995.181284722225</v>
      </c>
      <c r="F1805">
        <v>38.042642559999997</v>
      </c>
      <c r="G1805">
        <v>-116.4722702</v>
      </c>
      <c r="H1805">
        <v>9156</v>
      </c>
      <c r="I1805">
        <v>305</v>
      </c>
      <c r="L1805" t="s">
        <v>2954</v>
      </c>
      <c r="M1805">
        <v>19680.588096210398</v>
      </c>
      <c r="N1805">
        <v>3.3311489733508002</v>
      </c>
    </row>
    <row r="1806" spans="1:14" x14ac:dyDescent="0.2">
      <c r="A1806">
        <v>32027</v>
      </c>
      <c r="B1806" t="s">
        <v>2955</v>
      </c>
      <c r="C1806" t="s">
        <v>322</v>
      </c>
      <c r="D1806" t="s">
        <v>2</v>
      </c>
      <c r="E1806" s="1">
        <v>44995.181284722225</v>
      </c>
      <c r="F1806">
        <v>40.440037820000001</v>
      </c>
      <c r="G1806">
        <v>-118.4005641</v>
      </c>
      <c r="H1806">
        <v>2361</v>
      </c>
      <c r="I1806">
        <v>32</v>
      </c>
      <c r="L1806" t="s">
        <v>2956</v>
      </c>
      <c r="M1806">
        <v>35107.806691449798</v>
      </c>
      <c r="N1806">
        <v>1.35535789919525</v>
      </c>
    </row>
    <row r="1807" spans="1:14" x14ac:dyDescent="0.2">
      <c r="A1807">
        <v>32029</v>
      </c>
      <c r="B1807" t="s">
        <v>2957</v>
      </c>
      <c r="C1807" t="s">
        <v>322</v>
      </c>
      <c r="D1807" t="s">
        <v>2</v>
      </c>
      <c r="E1807" s="1">
        <v>44995.181284722225</v>
      </c>
      <c r="F1807">
        <v>39.448754819999998</v>
      </c>
      <c r="G1807">
        <v>-119.5250207</v>
      </c>
      <c r="H1807">
        <v>197</v>
      </c>
      <c r="I1807">
        <v>14</v>
      </c>
      <c r="L1807" t="s">
        <v>2958</v>
      </c>
      <c r="M1807">
        <v>4778.0742178025703</v>
      </c>
      <c r="N1807">
        <v>7.10659898477157</v>
      </c>
    </row>
    <row r="1808" spans="1:14" x14ac:dyDescent="0.2">
      <c r="A1808">
        <v>90032</v>
      </c>
      <c r="B1808" t="s">
        <v>130</v>
      </c>
      <c r="C1808" t="s">
        <v>322</v>
      </c>
      <c r="D1808" t="s">
        <v>2</v>
      </c>
      <c r="E1808" s="1">
        <v>44995.181284722225</v>
      </c>
      <c r="H1808">
        <v>11506</v>
      </c>
      <c r="I1808">
        <v>0</v>
      </c>
      <c r="L1808" t="s">
        <v>2959</v>
      </c>
      <c r="N1808">
        <v>0</v>
      </c>
    </row>
    <row r="1809" spans="1:14" x14ac:dyDescent="0.2">
      <c r="A1809">
        <v>32031</v>
      </c>
      <c r="B1809" t="s">
        <v>2960</v>
      </c>
      <c r="C1809" t="s">
        <v>322</v>
      </c>
      <c r="D1809" t="s">
        <v>2</v>
      </c>
      <c r="E1809" s="1">
        <v>44995.181284722225</v>
      </c>
      <c r="F1809">
        <v>40.665622650000003</v>
      </c>
      <c r="G1809">
        <v>-119.6631594</v>
      </c>
      <c r="H1809">
        <v>128178</v>
      </c>
      <c r="I1809">
        <v>1309</v>
      </c>
      <c r="L1809" t="s">
        <v>2961</v>
      </c>
      <c r="M1809">
        <v>27184.058330629301</v>
      </c>
      <c r="N1809">
        <v>1.0212360935573901</v>
      </c>
    </row>
    <row r="1810" spans="1:14" x14ac:dyDescent="0.2">
      <c r="A1810">
        <v>32033</v>
      </c>
      <c r="B1810" t="s">
        <v>2962</v>
      </c>
      <c r="C1810" t="s">
        <v>322</v>
      </c>
      <c r="D1810" t="s">
        <v>2</v>
      </c>
      <c r="E1810" s="1">
        <v>44995.181284722225</v>
      </c>
      <c r="F1810">
        <v>39.441570409999997</v>
      </c>
      <c r="G1810">
        <v>-114.89996600000001</v>
      </c>
      <c r="H1810">
        <v>1776</v>
      </c>
      <c r="I1810">
        <v>26</v>
      </c>
      <c r="L1810" t="s">
        <v>2963</v>
      </c>
      <c r="M1810">
        <v>18538.622129436299</v>
      </c>
      <c r="N1810">
        <v>1.4639639639639599</v>
      </c>
    </row>
    <row r="1811" spans="1:14" x14ac:dyDescent="0.2">
      <c r="A1811">
        <v>33001</v>
      </c>
      <c r="B1811" t="s">
        <v>2964</v>
      </c>
      <c r="C1811" t="s">
        <v>2965</v>
      </c>
      <c r="D1811" t="s">
        <v>2</v>
      </c>
      <c r="E1811" s="1">
        <v>44995.181284722225</v>
      </c>
      <c r="F1811">
        <v>43.516373139999999</v>
      </c>
      <c r="G1811">
        <v>-71.416842349999996</v>
      </c>
      <c r="H1811">
        <v>17508</v>
      </c>
      <c r="I1811">
        <v>217</v>
      </c>
      <c r="L1811" t="s">
        <v>2966</v>
      </c>
      <c r="M1811">
        <v>28559.776846157602</v>
      </c>
      <c r="N1811">
        <v>1.2394334018734201</v>
      </c>
    </row>
    <row r="1812" spans="1:14" x14ac:dyDescent="0.2">
      <c r="A1812">
        <v>33003</v>
      </c>
      <c r="B1812" t="s">
        <v>251</v>
      </c>
      <c r="C1812" t="s">
        <v>2965</v>
      </c>
      <c r="D1812" t="s">
        <v>2</v>
      </c>
      <c r="E1812" s="1">
        <v>44995.181284722225</v>
      </c>
      <c r="F1812">
        <v>43.87498583</v>
      </c>
      <c r="G1812">
        <v>-71.204302159999997</v>
      </c>
      <c r="H1812">
        <v>12304</v>
      </c>
      <c r="I1812">
        <v>76</v>
      </c>
      <c r="L1812" t="s">
        <v>2967</v>
      </c>
      <c r="M1812">
        <v>25156.409732161101</v>
      </c>
      <c r="N1812">
        <v>0.617685305591677</v>
      </c>
    </row>
    <row r="1813" spans="1:14" x14ac:dyDescent="0.2">
      <c r="A1813">
        <v>33005</v>
      </c>
      <c r="B1813" t="s">
        <v>2968</v>
      </c>
      <c r="C1813" t="s">
        <v>2965</v>
      </c>
      <c r="D1813" t="s">
        <v>2</v>
      </c>
      <c r="E1813" s="1">
        <v>44995.181284722225</v>
      </c>
      <c r="F1813">
        <v>42.92015988</v>
      </c>
      <c r="G1813">
        <v>-72.253110430000007</v>
      </c>
      <c r="H1813">
        <v>19089</v>
      </c>
      <c r="I1813">
        <v>134</v>
      </c>
      <c r="L1813" t="s">
        <v>2969</v>
      </c>
      <c r="M1813">
        <v>25089.0451468752</v>
      </c>
      <c r="N1813">
        <v>0.70197495940070198</v>
      </c>
    </row>
    <row r="1814" spans="1:14" x14ac:dyDescent="0.2">
      <c r="A1814">
        <v>33007</v>
      </c>
      <c r="B1814" t="s">
        <v>2970</v>
      </c>
      <c r="C1814" t="s">
        <v>2965</v>
      </c>
      <c r="D1814" t="s">
        <v>2</v>
      </c>
      <c r="E1814" s="1">
        <v>44995.181284722225</v>
      </c>
      <c r="F1814">
        <v>44.690632649999998</v>
      </c>
      <c r="G1814">
        <v>-71.306332389999994</v>
      </c>
      <c r="H1814">
        <v>8341</v>
      </c>
      <c r="I1814">
        <v>134</v>
      </c>
      <c r="L1814" t="s">
        <v>2971</v>
      </c>
      <c r="M1814">
        <v>26426.512055254501</v>
      </c>
      <c r="N1814">
        <v>1.60652199976022</v>
      </c>
    </row>
    <row r="1815" spans="1:14" x14ac:dyDescent="0.2">
      <c r="A1815">
        <v>33009</v>
      </c>
      <c r="B1815" t="s">
        <v>2972</v>
      </c>
      <c r="C1815" t="s">
        <v>2965</v>
      </c>
      <c r="D1815" t="s">
        <v>2</v>
      </c>
      <c r="E1815" s="1">
        <v>44995.181284722225</v>
      </c>
      <c r="F1815">
        <v>43.937798149999999</v>
      </c>
      <c r="G1815">
        <v>-71.820571970000003</v>
      </c>
      <c r="H1815">
        <v>23354</v>
      </c>
      <c r="I1815">
        <v>103</v>
      </c>
      <c r="L1815" t="s">
        <v>2973</v>
      </c>
      <c r="M1815">
        <v>25981.799167834801</v>
      </c>
      <c r="N1815">
        <v>0.44103793782649597</v>
      </c>
    </row>
    <row r="1816" spans="1:14" x14ac:dyDescent="0.2">
      <c r="A1816">
        <v>33011</v>
      </c>
      <c r="B1816" t="s">
        <v>692</v>
      </c>
      <c r="C1816" t="s">
        <v>2965</v>
      </c>
      <c r="D1816" t="s">
        <v>2</v>
      </c>
      <c r="E1816" s="1">
        <v>44995.181284722225</v>
      </c>
      <c r="F1816">
        <v>42.915377849999999</v>
      </c>
      <c r="G1816">
        <v>-71.720025300000003</v>
      </c>
      <c r="H1816">
        <v>121573</v>
      </c>
      <c r="I1816">
        <v>1042</v>
      </c>
      <c r="L1816" t="s">
        <v>2974</v>
      </c>
      <c r="M1816">
        <v>29152.448893951201</v>
      </c>
      <c r="N1816">
        <v>0.85709820437103601</v>
      </c>
    </row>
    <row r="1817" spans="1:14" x14ac:dyDescent="0.2">
      <c r="A1817">
        <v>33013</v>
      </c>
      <c r="B1817" t="s">
        <v>2975</v>
      </c>
      <c r="C1817" t="s">
        <v>2965</v>
      </c>
      <c r="D1817" t="s">
        <v>2</v>
      </c>
      <c r="E1817" s="1">
        <v>44995.181284722225</v>
      </c>
      <c r="F1817">
        <v>43.296629709999998</v>
      </c>
      <c r="G1817">
        <v>-71.681157299999995</v>
      </c>
      <c r="H1817">
        <v>40280</v>
      </c>
      <c r="I1817">
        <v>308</v>
      </c>
      <c r="L1817" t="s">
        <v>2976</v>
      </c>
      <c r="M1817">
        <v>26606.601449227401</v>
      </c>
      <c r="N1817">
        <v>0.76464746772591796</v>
      </c>
    </row>
    <row r="1818" spans="1:14" x14ac:dyDescent="0.2">
      <c r="A1818">
        <v>33015</v>
      </c>
      <c r="B1818" t="s">
        <v>2977</v>
      </c>
      <c r="C1818" t="s">
        <v>2965</v>
      </c>
      <c r="D1818" t="s">
        <v>2</v>
      </c>
      <c r="E1818" s="1">
        <v>44995.181284722225</v>
      </c>
      <c r="F1818">
        <v>42.984997440000001</v>
      </c>
      <c r="G1818">
        <v>-71.12883377</v>
      </c>
      <c r="H1818">
        <v>84642</v>
      </c>
      <c r="I1818">
        <v>655</v>
      </c>
      <c r="L1818" t="s">
        <v>2978</v>
      </c>
      <c r="M1818">
        <v>27324.2319276622</v>
      </c>
      <c r="N1818">
        <v>0.77384749887762505</v>
      </c>
    </row>
    <row r="1819" spans="1:14" x14ac:dyDescent="0.2">
      <c r="A1819">
        <v>33017</v>
      </c>
      <c r="B1819" t="s">
        <v>2979</v>
      </c>
      <c r="C1819" t="s">
        <v>2965</v>
      </c>
      <c r="D1819" t="s">
        <v>2</v>
      </c>
      <c r="E1819" s="1">
        <v>44995.181284722225</v>
      </c>
      <c r="F1819">
        <v>43.291832999999997</v>
      </c>
      <c r="G1819">
        <v>-71.02336013</v>
      </c>
      <c r="H1819">
        <v>37116</v>
      </c>
      <c r="I1819">
        <v>249</v>
      </c>
      <c r="L1819" t="s">
        <v>2980</v>
      </c>
      <c r="M1819">
        <v>28412.422588473</v>
      </c>
      <c r="N1819">
        <v>0.67086970578726102</v>
      </c>
    </row>
    <row r="1820" spans="1:14" x14ac:dyDescent="0.2">
      <c r="A1820">
        <v>33019</v>
      </c>
      <c r="B1820" t="s">
        <v>1391</v>
      </c>
      <c r="C1820" t="s">
        <v>2965</v>
      </c>
      <c r="D1820" t="s">
        <v>2</v>
      </c>
      <c r="E1820" s="1">
        <v>44995.181284722225</v>
      </c>
      <c r="F1820">
        <v>43.360941109999999</v>
      </c>
      <c r="G1820">
        <v>-72.222031250000001</v>
      </c>
      <c r="H1820">
        <v>11891</v>
      </c>
      <c r="I1820">
        <v>84</v>
      </c>
      <c r="L1820" t="s">
        <v>2981</v>
      </c>
      <c r="M1820">
        <v>27559.912854030499</v>
      </c>
      <c r="N1820">
        <v>0.706416617609957</v>
      </c>
    </row>
    <row r="1821" spans="1:14" x14ac:dyDescent="0.2">
      <c r="A1821">
        <v>90033</v>
      </c>
      <c r="B1821" t="s">
        <v>130</v>
      </c>
      <c r="C1821" t="s">
        <v>2965</v>
      </c>
      <c r="D1821" t="s">
        <v>2</v>
      </c>
      <c r="E1821" s="1">
        <v>44995.181284722225</v>
      </c>
      <c r="H1821">
        <v>2330</v>
      </c>
      <c r="I1821">
        <v>1</v>
      </c>
      <c r="L1821" t="s">
        <v>2982</v>
      </c>
      <c r="N1821">
        <v>4.2918454935622297E-2</v>
      </c>
    </row>
    <row r="1822" spans="1:14" x14ac:dyDescent="0.2">
      <c r="A1822">
        <v>34001</v>
      </c>
      <c r="B1822" t="s">
        <v>2983</v>
      </c>
      <c r="C1822" t="s">
        <v>2984</v>
      </c>
      <c r="D1822" t="s">
        <v>2</v>
      </c>
      <c r="E1822" s="1">
        <v>44995.181284722225</v>
      </c>
      <c r="F1822">
        <v>39.475386929999999</v>
      </c>
      <c r="G1822">
        <v>-74.658484830000006</v>
      </c>
      <c r="H1822">
        <v>91788</v>
      </c>
      <c r="I1822">
        <v>1083</v>
      </c>
      <c r="L1822" t="s">
        <v>2985</v>
      </c>
      <c r="M1822">
        <v>34811.6964387302</v>
      </c>
      <c r="N1822">
        <v>1.17989279644397</v>
      </c>
    </row>
    <row r="1823" spans="1:14" x14ac:dyDescent="0.2">
      <c r="A1823">
        <v>34003</v>
      </c>
      <c r="B1823" t="s">
        <v>2986</v>
      </c>
      <c r="C1823" t="s">
        <v>2984</v>
      </c>
      <c r="D1823" t="s">
        <v>2</v>
      </c>
      <c r="E1823" s="1">
        <v>44995.181284722225</v>
      </c>
      <c r="F1823">
        <v>40.960109170000003</v>
      </c>
      <c r="G1823">
        <v>-74.071643249999994</v>
      </c>
      <c r="H1823">
        <v>326525</v>
      </c>
      <c r="I1823">
        <v>3733</v>
      </c>
      <c r="L1823" t="s">
        <v>2987</v>
      </c>
      <c r="M1823">
        <v>35027.279495216702</v>
      </c>
      <c r="N1823">
        <v>1.1432508996248301</v>
      </c>
    </row>
    <row r="1824" spans="1:14" x14ac:dyDescent="0.2">
      <c r="A1824">
        <v>34005</v>
      </c>
      <c r="B1824" t="s">
        <v>2988</v>
      </c>
      <c r="C1824" t="s">
        <v>2984</v>
      </c>
      <c r="D1824" t="s">
        <v>2</v>
      </c>
      <c r="E1824" s="1">
        <v>44995.181284722225</v>
      </c>
      <c r="F1824">
        <v>39.876811240000002</v>
      </c>
      <c r="G1824">
        <v>-74.669277679999993</v>
      </c>
      <c r="H1824">
        <v>141872</v>
      </c>
      <c r="I1824">
        <v>1377</v>
      </c>
      <c r="L1824" t="s">
        <v>2989</v>
      </c>
      <c r="M1824">
        <v>31856.3643344882</v>
      </c>
      <c r="N1824">
        <v>0.97059321078154903</v>
      </c>
    </row>
    <row r="1825" spans="1:14" x14ac:dyDescent="0.2">
      <c r="A1825">
        <v>34007</v>
      </c>
      <c r="B1825" t="s">
        <v>795</v>
      </c>
      <c r="C1825" t="s">
        <v>2984</v>
      </c>
      <c r="D1825" t="s">
        <v>2</v>
      </c>
      <c r="E1825" s="1">
        <v>44995.181284722225</v>
      </c>
      <c r="F1825">
        <v>39.803438180000001</v>
      </c>
      <c r="G1825">
        <v>-74.963887529999994</v>
      </c>
      <c r="H1825">
        <v>169517</v>
      </c>
      <c r="I1825">
        <v>1974</v>
      </c>
      <c r="L1825" t="s">
        <v>2990</v>
      </c>
      <c r="M1825">
        <v>33470.2283052731</v>
      </c>
      <c r="N1825">
        <v>1.1644849779078199</v>
      </c>
    </row>
    <row r="1826" spans="1:14" x14ac:dyDescent="0.2">
      <c r="A1826">
        <v>34009</v>
      </c>
      <c r="B1826" t="s">
        <v>2991</v>
      </c>
      <c r="C1826" t="s">
        <v>2984</v>
      </c>
      <c r="D1826" t="s">
        <v>2</v>
      </c>
      <c r="E1826" s="1">
        <v>44995.181284722225</v>
      </c>
      <c r="F1826">
        <v>39.150088289999999</v>
      </c>
      <c r="G1826">
        <v>-74.80170244</v>
      </c>
      <c r="H1826">
        <v>30511</v>
      </c>
      <c r="I1826">
        <v>332</v>
      </c>
      <c r="L1826" t="s">
        <v>2992</v>
      </c>
      <c r="M1826">
        <v>33150.0776844598</v>
      </c>
      <c r="N1826">
        <v>1.0881321490609901</v>
      </c>
    </row>
    <row r="1827" spans="1:14" x14ac:dyDescent="0.2">
      <c r="A1827">
        <v>34011</v>
      </c>
      <c r="B1827" t="s">
        <v>1151</v>
      </c>
      <c r="C1827" t="s">
        <v>2984</v>
      </c>
      <c r="D1827" t="s">
        <v>2</v>
      </c>
      <c r="E1827" s="1">
        <v>44995.181284722225</v>
      </c>
      <c r="F1827">
        <v>39.371993940000003</v>
      </c>
      <c r="G1827">
        <v>-75.107125589999995</v>
      </c>
      <c r="H1827">
        <v>52840</v>
      </c>
      <c r="I1827">
        <v>664</v>
      </c>
      <c r="L1827" t="s">
        <v>2993</v>
      </c>
      <c r="M1827">
        <v>35338.099473673603</v>
      </c>
      <c r="N1827">
        <v>1.2566237698713001</v>
      </c>
    </row>
    <row r="1828" spans="1:14" x14ac:dyDescent="0.2">
      <c r="A1828">
        <v>34013</v>
      </c>
      <c r="B1828" t="s">
        <v>2113</v>
      </c>
      <c r="C1828" t="s">
        <v>2984</v>
      </c>
      <c r="D1828" t="s">
        <v>2</v>
      </c>
      <c r="E1828" s="1">
        <v>44995.181284722225</v>
      </c>
      <c r="F1828">
        <v>40.786813350000003</v>
      </c>
      <c r="G1828">
        <v>-74.246579789999998</v>
      </c>
      <c r="H1828">
        <v>291824</v>
      </c>
      <c r="I1828">
        <v>3771</v>
      </c>
      <c r="L1828" t="s">
        <v>2994</v>
      </c>
      <c r="M1828">
        <v>36524.797396664399</v>
      </c>
      <c r="N1828">
        <v>1.2922172268216401</v>
      </c>
    </row>
    <row r="1829" spans="1:14" x14ac:dyDescent="0.2">
      <c r="A1829">
        <v>34015</v>
      </c>
      <c r="B1829" t="s">
        <v>2995</v>
      </c>
      <c r="C1829" t="s">
        <v>2984</v>
      </c>
      <c r="D1829" t="s">
        <v>2</v>
      </c>
      <c r="E1829" s="1">
        <v>44995.181284722225</v>
      </c>
      <c r="F1829">
        <v>39.715810670000003</v>
      </c>
      <c r="G1829">
        <v>-75.139955459999996</v>
      </c>
      <c r="H1829">
        <v>91632</v>
      </c>
      <c r="I1829">
        <v>1051</v>
      </c>
      <c r="L1829" t="s">
        <v>2996</v>
      </c>
      <c r="M1829">
        <v>31419.989301732199</v>
      </c>
      <c r="N1829">
        <v>1.1469792212327501</v>
      </c>
    </row>
    <row r="1830" spans="1:14" x14ac:dyDescent="0.2">
      <c r="A1830">
        <v>34017</v>
      </c>
      <c r="B1830" t="s">
        <v>2997</v>
      </c>
      <c r="C1830" t="s">
        <v>2984</v>
      </c>
      <c r="D1830" t="s">
        <v>2</v>
      </c>
      <c r="E1830" s="1">
        <v>44995.181284722225</v>
      </c>
      <c r="F1830">
        <v>40.73766234</v>
      </c>
      <c r="G1830">
        <v>-74.075156669999998</v>
      </c>
      <c r="H1830">
        <v>238646</v>
      </c>
      <c r="I1830">
        <v>2855</v>
      </c>
      <c r="L1830" t="s">
        <v>2998</v>
      </c>
      <c r="M1830">
        <v>35492.146682510604</v>
      </c>
      <c r="N1830">
        <v>1.1963326433294501</v>
      </c>
    </row>
    <row r="1831" spans="1:14" x14ac:dyDescent="0.2">
      <c r="A1831">
        <v>34019</v>
      </c>
      <c r="B1831" t="s">
        <v>2999</v>
      </c>
      <c r="C1831" t="s">
        <v>2984</v>
      </c>
      <c r="D1831" t="s">
        <v>2</v>
      </c>
      <c r="E1831" s="1">
        <v>44995.181284722225</v>
      </c>
      <c r="F1831">
        <v>40.56335249</v>
      </c>
      <c r="G1831">
        <v>-74.912841560000004</v>
      </c>
      <c r="H1831">
        <v>34702</v>
      </c>
      <c r="I1831">
        <v>307</v>
      </c>
      <c r="L1831" t="s">
        <v>3000</v>
      </c>
      <c r="M1831">
        <v>27902.002878484502</v>
      </c>
      <c r="N1831">
        <v>0.88467523485678001</v>
      </c>
    </row>
    <row r="1832" spans="1:14" x14ac:dyDescent="0.2">
      <c r="A1832">
        <v>34021</v>
      </c>
      <c r="B1832" t="s">
        <v>1225</v>
      </c>
      <c r="C1832" t="s">
        <v>2984</v>
      </c>
      <c r="D1832" t="s">
        <v>2</v>
      </c>
      <c r="E1832" s="1">
        <v>44995.181284722225</v>
      </c>
      <c r="F1832">
        <v>40.280470170000001</v>
      </c>
      <c r="G1832">
        <v>-74.704796310000006</v>
      </c>
      <c r="H1832">
        <v>111477</v>
      </c>
      <c r="I1832">
        <v>1348</v>
      </c>
      <c r="L1832" t="s">
        <v>3001</v>
      </c>
      <c r="M1832">
        <v>30339.656533217199</v>
      </c>
      <c r="N1832">
        <v>1.20921804497788</v>
      </c>
    </row>
    <row r="1833" spans="1:14" x14ac:dyDescent="0.2">
      <c r="A1833">
        <v>34023</v>
      </c>
      <c r="B1833" t="s">
        <v>619</v>
      </c>
      <c r="C1833" t="s">
        <v>2984</v>
      </c>
      <c r="D1833" t="s">
        <v>2</v>
      </c>
      <c r="E1833" s="1">
        <v>44995.181284722225</v>
      </c>
      <c r="F1833">
        <v>40.436298790000002</v>
      </c>
      <c r="G1833">
        <v>-74.414269910000002</v>
      </c>
      <c r="H1833">
        <v>275803</v>
      </c>
      <c r="I1833">
        <v>3040</v>
      </c>
      <c r="L1833" t="s">
        <v>3002</v>
      </c>
      <c r="M1833">
        <v>33428.154490207999</v>
      </c>
      <c r="N1833">
        <v>1.10223601628698</v>
      </c>
    </row>
    <row r="1834" spans="1:14" x14ac:dyDescent="0.2">
      <c r="A1834">
        <v>34025</v>
      </c>
      <c r="B1834" t="s">
        <v>3003</v>
      </c>
      <c r="C1834" t="s">
        <v>2984</v>
      </c>
      <c r="D1834" t="s">
        <v>2</v>
      </c>
      <c r="E1834" s="1">
        <v>44995.181284722225</v>
      </c>
      <c r="F1834">
        <v>40.265496990000003</v>
      </c>
      <c r="G1834">
        <v>-74.222406860000007</v>
      </c>
      <c r="H1834">
        <v>223671</v>
      </c>
      <c r="I1834">
        <v>2384</v>
      </c>
      <c r="L1834" t="s">
        <v>3004</v>
      </c>
      <c r="M1834">
        <v>36146.219668872502</v>
      </c>
      <c r="N1834">
        <v>1.06585118321105</v>
      </c>
    </row>
    <row r="1835" spans="1:14" x14ac:dyDescent="0.2">
      <c r="A1835">
        <v>34027</v>
      </c>
      <c r="B1835" t="s">
        <v>1660</v>
      </c>
      <c r="C1835" t="s">
        <v>2984</v>
      </c>
      <c r="D1835" t="s">
        <v>2</v>
      </c>
      <c r="E1835" s="1">
        <v>44995.181284722225</v>
      </c>
      <c r="F1835">
        <v>40.860953129999999</v>
      </c>
      <c r="G1835">
        <v>-74.545537100000004</v>
      </c>
      <c r="H1835">
        <v>165862</v>
      </c>
      <c r="I1835">
        <v>1678</v>
      </c>
      <c r="L1835" t="s">
        <v>3005</v>
      </c>
      <c r="M1835">
        <v>33722.412548668697</v>
      </c>
      <c r="N1835">
        <v>1.0116844123427899</v>
      </c>
    </row>
    <row r="1836" spans="1:14" x14ac:dyDescent="0.2">
      <c r="A1836">
        <v>34029</v>
      </c>
      <c r="B1836" t="s">
        <v>3006</v>
      </c>
      <c r="C1836" t="s">
        <v>2984</v>
      </c>
      <c r="D1836" t="s">
        <v>2</v>
      </c>
      <c r="E1836" s="1">
        <v>44995.181284722225</v>
      </c>
      <c r="F1836">
        <v>39.889544899999997</v>
      </c>
      <c r="G1836">
        <v>-74.280892510000001</v>
      </c>
      <c r="H1836">
        <v>215999</v>
      </c>
      <c r="I1836">
        <v>3282</v>
      </c>
      <c r="L1836" t="s">
        <v>3007</v>
      </c>
      <c r="M1836">
        <v>35573.778051536101</v>
      </c>
      <c r="N1836">
        <v>1.5194514789420299</v>
      </c>
    </row>
    <row r="1837" spans="1:14" x14ac:dyDescent="0.2">
      <c r="A1837">
        <v>34031</v>
      </c>
      <c r="B1837" t="s">
        <v>3008</v>
      </c>
      <c r="C1837" t="s">
        <v>2984</v>
      </c>
      <c r="D1837" t="s">
        <v>2</v>
      </c>
      <c r="E1837" s="1">
        <v>44995.181284722225</v>
      </c>
      <c r="F1837">
        <v>41.032386279999997</v>
      </c>
      <c r="G1837">
        <v>-74.299541439999999</v>
      </c>
      <c r="H1837">
        <v>193557</v>
      </c>
      <c r="I1837">
        <v>2460</v>
      </c>
      <c r="L1837" t="s">
        <v>3009</v>
      </c>
      <c r="M1837">
        <v>38570.540386508401</v>
      </c>
      <c r="N1837">
        <v>1.2709434430167801</v>
      </c>
    </row>
    <row r="1838" spans="1:14" x14ac:dyDescent="0.2">
      <c r="A1838">
        <v>34033</v>
      </c>
      <c r="B1838" t="s">
        <v>3010</v>
      </c>
      <c r="C1838" t="s">
        <v>2984</v>
      </c>
      <c r="D1838" t="s">
        <v>2</v>
      </c>
      <c r="E1838" s="1">
        <v>44995.181284722225</v>
      </c>
      <c r="F1838">
        <v>39.587196560000002</v>
      </c>
      <c r="G1838">
        <v>-75.346966300000005</v>
      </c>
      <c r="H1838">
        <v>18584</v>
      </c>
      <c r="I1838">
        <v>262</v>
      </c>
      <c r="L1838" t="s">
        <v>3011</v>
      </c>
      <c r="M1838">
        <v>29789.212150356601</v>
      </c>
      <c r="N1838">
        <v>1.4098148945329301</v>
      </c>
    </row>
    <row r="1839" spans="1:14" x14ac:dyDescent="0.2">
      <c r="A1839">
        <v>34035</v>
      </c>
      <c r="B1839" t="s">
        <v>2053</v>
      </c>
      <c r="C1839" t="s">
        <v>2984</v>
      </c>
      <c r="D1839" t="s">
        <v>2</v>
      </c>
      <c r="E1839" s="1">
        <v>44995.181284722225</v>
      </c>
      <c r="F1839">
        <v>40.564657369999999</v>
      </c>
      <c r="G1839">
        <v>-74.616830160000006</v>
      </c>
      <c r="H1839">
        <v>98247</v>
      </c>
      <c r="I1839">
        <v>1030</v>
      </c>
      <c r="L1839" t="s">
        <v>3012</v>
      </c>
      <c r="M1839">
        <v>29868.301847786999</v>
      </c>
      <c r="N1839">
        <v>1.04837806752369</v>
      </c>
    </row>
    <row r="1840" spans="1:14" x14ac:dyDescent="0.2">
      <c r="A1840">
        <v>34037</v>
      </c>
      <c r="B1840" t="s">
        <v>635</v>
      </c>
      <c r="C1840" t="s">
        <v>2984</v>
      </c>
      <c r="D1840" t="s">
        <v>2</v>
      </c>
      <c r="E1840" s="1">
        <v>44995.181284722225</v>
      </c>
      <c r="F1840">
        <v>41.138915920000002</v>
      </c>
      <c r="G1840">
        <v>-74.691182429999998</v>
      </c>
      <c r="H1840">
        <v>45639</v>
      </c>
      <c r="I1840">
        <v>519</v>
      </c>
      <c r="L1840" t="s">
        <v>3013</v>
      </c>
      <c r="M1840">
        <v>32486.048630488</v>
      </c>
      <c r="N1840">
        <v>1.1371853020442999</v>
      </c>
    </row>
    <row r="1841" spans="1:14" x14ac:dyDescent="0.2">
      <c r="A1841">
        <v>90034</v>
      </c>
      <c r="B1841" t="s">
        <v>130</v>
      </c>
      <c r="C1841" t="s">
        <v>2984</v>
      </c>
      <c r="D1841" t="s">
        <v>2</v>
      </c>
      <c r="E1841" s="1">
        <v>44995.181284722225</v>
      </c>
      <c r="H1841">
        <v>1646</v>
      </c>
      <c r="I1841">
        <v>0</v>
      </c>
      <c r="L1841" t="s">
        <v>3014</v>
      </c>
      <c r="N1841">
        <v>0</v>
      </c>
    </row>
    <row r="1842" spans="1:14" x14ac:dyDescent="0.2">
      <c r="A1842">
        <v>34039</v>
      </c>
      <c r="B1842" t="s">
        <v>360</v>
      </c>
      <c r="C1842" t="s">
        <v>2984</v>
      </c>
      <c r="D1842" t="s">
        <v>2</v>
      </c>
      <c r="E1842" s="1">
        <v>44995.181284722225</v>
      </c>
      <c r="F1842">
        <v>40.658354090000003</v>
      </c>
      <c r="G1842">
        <v>-74.306800920000001</v>
      </c>
      <c r="H1842">
        <v>196497</v>
      </c>
      <c r="I1842">
        <v>2498</v>
      </c>
      <c r="L1842" t="s">
        <v>3015</v>
      </c>
      <c r="M1842">
        <v>35319.525255194203</v>
      </c>
      <c r="N1842">
        <v>1.2712662279831199</v>
      </c>
    </row>
    <row r="1843" spans="1:14" x14ac:dyDescent="0.2">
      <c r="A1843">
        <v>34041</v>
      </c>
      <c r="B1843" t="s">
        <v>1012</v>
      </c>
      <c r="C1843" t="s">
        <v>2984</v>
      </c>
      <c r="D1843" t="s">
        <v>2</v>
      </c>
      <c r="E1843" s="1">
        <v>44995.181284722225</v>
      </c>
      <c r="F1843">
        <v>40.85951833</v>
      </c>
      <c r="G1843">
        <v>-74.99556527</v>
      </c>
      <c r="H1843">
        <v>32145</v>
      </c>
      <c r="I1843">
        <v>367</v>
      </c>
      <c r="L1843" t="s">
        <v>3016</v>
      </c>
      <c r="M1843">
        <v>30536.635412807402</v>
      </c>
      <c r="N1843">
        <v>1.1417016643334801</v>
      </c>
    </row>
    <row r="1844" spans="1:14" x14ac:dyDescent="0.2">
      <c r="A1844">
        <v>35001</v>
      </c>
      <c r="B1844" t="s">
        <v>3017</v>
      </c>
      <c r="C1844" t="s">
        <v>3018</v>
      </c>
      <c r="D1844" t="s">
        <v>2</v>
      </c>
      <c r="E1844" s="1">
        <v>44995.181284722225</v>
      </c>
      <c r="F1844">
        <v>35.051636250000001</v>
      </c>
      <c r="G1844">
        <v>-106.67035540000001</v>
      </c>
      <c r="H1844">
        <v>197256</v>
      </c>
      <c r="I1844">
        <v>2251</v>
      </c>
      <c r="L1844" t="s">
        <v>3019</v>
      </c>
      <c r="M1844">
        <v>29045.781237805899</v>
      </c>
      <c r="N1844">
        <v>1.1411566695056099</v>
      </c>
    </row>
    <row r="1845" spans="1:14" x14ac:dyDescent="0.2">
      <c r="A1845">
        <v>35003</v>
      </c>
      <c r="B1845" t="s">
        <v>3020</v>
      </c>
      <c r="C1845" t="s">
        <v>3018</v>
      </c>
      <c r="D1845" t="s">
        <v>2</v>
      </c>
      <c r="E1845" s="1">
        <v>44995.181284722225</v>
      </c>
      <c r="F1845">
        <v>33.915141439999999</v>
      </c>
      <c r="G1845">
        <v>-108.4046587</v>
      </c>
      <c r="H1845">
        <v>530</v>
      </c>
      <c r="I1845">
        <v>23</v>
      </c>
      <c r="L1845" t="s">
        <v>3021</v>
      </c>
      <c r="M1845">
        <v>15026.9350722994</v>
      </c>
      <c r="N1845">
        <v>4.3396226415094299</v>
      </c>
    </row>
    <row r="1846" spans="1:14" x14ac:dyDescent="0.2">
      <c r="A1846">
        <v>35005</v>
      </c>
      <c r="B1846" t="s">
        <v>3022</v>
      </c>
      <c r="C1846" t="s">
        <v>3018</v>
      </c>
      <c r="D1846" t="s">
        <v>2</v>
      </c>
      <c r="E1846" s="1">
        <v>44995.181284722225</v>
      </c>
      <c r="F1846">
        <v>33.364060719999998</v>
      </c>
      <c r="G1846">
        <v>-104.4665365</v>
      </c>
      <c r="H1846">
        <v>24728</v>
      </c>
      <c r="I1846">
        <v>362</v>
      </c>
      <c r="L1846" t="s">
        <v>3023</v>
      </c>
      <c r="M1846">
        <v>38269.7516056643</v>
      </c>
      <c r="N1846">
        <v>1.4639275315431799</v>
      </c>
    </row>
    <row r="1847" spans="1:14" x14ac:dyDescent="0.2">
      <c r="A1847">
        <v>35006</v>
      </c>
      <c r="B1847" t="s">
        <v>3024</v>
      </c>
      <c r="C1847" t="s">
        <v>3018</v>
      </c>
      <c r="D1847" t="s">
        <v>2</v>
      </c>
      <c r="E1847" s="1">
        <v>44995.181284722225</v>
      </c>
      <c r="F1847">
        <v>34.911315250000001</v>
      </c>
      <c r="G1847">
        <v>-107.998876</v>
      </c>
      <c r="H1847">
        <v>9347</v>
      </c>
      <c r="I1847">
        <v>213</v>
      </c>
      <c r="L1847" t="s">
        <v>3025</v>
      </c>
      <c r="M1847">
        <v>35040.299906279201</v>
      </c>
      <c r="N1847">
        <v>2.2788060340216099</v>
      </c>
    </row>
    <row r="1848" spans="1:14" x14ac:dyDescent="0.2">
      <c r="A1848">
        <v>35007</v>
      </c>
      <c r="B1848" t="s">
        <v>2826</v>
      </c>
      <c r="C1848" t="s">
        <v>3018</v>
      </c>
      <c r="D1848" t="s">
        <v>2</v>
      </c>
      <c r="E1848" s="1">
        <v>44995.181284722225</v>
      </c>
      <c r="F1848">
        <v>36.605697020000001</v>
      </c>
      <c r="G1848">
        <v>-104.6472674</v>
      </c>
      <c r="H1848">
        <v>2806</v>
      </c>
      <c r="I1848">
        <v>71</v>
      </c>
      <c r="L1848" t="s">
        <v>3026</v>
      </c>
      <c r="M1848">
        <v>23498.869441420298</v>
      </c>
      <c r="N1848">
        <v>2.5302922309337101</v>
      </c>
    </row>
    <row r="1849" spans="1:14" x14ac:dyDescent="0.2">
      <c r="A1849">
        <v>35009</v>
      </c>
      <c r="B1849" t="s">
        <v>3027</v>
      </c>
      <c r="C1849" t="s">
        <v>3018</v>
      </c>
      <c r="D1849" t="s">
        <v>2</v>
      </c>
      <c r="E1849" s="1">
        <v>44995.181284722225</v>
      </c>
      <c r="F1849">
        <v>34.574210770000001</v>
      </c>
      <c r="G1849">
        <v>-103.3468876</v>
      </c>
      <c r="H1849">
        <v>15396</v>
      </c>
      <c r="I1849">
        <v>235</v>
      </c>
      <c r="L1849" t="s">
        <v>3028</v>
      </c>
      <c r="M1849">
        <v>31449.932589778098</v>
      </c>
      <c r="N1849">
        <v>1.5263704858404701</v>
      </c>
    </row>
    <row r="1850" spans="1:14" x14ac:dyDescent="0.2">
      <c r="A1850">
        <v>35011</v>
      </c>
      <c r="B1850" t="s">
        <v>3029</v>
      </c>
      <c r="C1850" t="s">
        <v>3018</v>
      </c>
      <c r="D1850" t="s">
        <v>2</v>
      </c>
      <c r="E1850" s="1">
        <v>44995.181284722225</v>
      </c>
      <c r="F1850">
        <v>34.342745290000003</v>
      </c>
      <c r="G1850">
        <v>-104.4117842</v>
      </c>
      <c r="H1850">
        <v>755</v>
      </c>
      <c r="I1850">
        <v>6</v>
      </c>
      <c r="L1850" t="s">
        <v>3030</v>
      </c>
      <c r="M1850">
        <v>43192.219679633803</v>
      </c>
      <c r="N1850">
        <v>0.79470198675496595</v>
      </c>
    </row>
    <row r="1851" spans="1:14" x14ac:dyDescent="0.2">
      <c r="A1851">
        <v>35013</v>
      </c>
      <c r="B1851" t="s">
        <v>3031</v>
      </c>
      <c r="C1851" t="s">
        <v>3018</v>
      </c>
      <c r="D1851" t="s">
        <v>2</v>
      </c>
      <c r="E1851" s="1">
        <v>44995.181284722225</v>
      </c>
      <c r="F1851">
        <v>32.352757709999999</v>
      </c>
      <c r="G1851">
        <v>-106.8329387</v>
      </c>
      <c r="H1851">
        <v>76839</v>
      </c>
      <c r="I1851">
        <v>937</v>
      </c>
      <c r="L1851" t="s">
        <v>3032</v>
      </c>
      <c r="M1851">
        <v>35215.747381929003</v>
      </c>
      <c r="N1851">
        <v>1.21943284009422</v>
      </c>
    </row>
    <row r="1852" spans="1:14" x14ac:dyDescent="0.2">
      <c r="A1852">
        <v>35015</v>
      </c>
      <c r="B1852" t="s">
        <v>3033</v>
      </c>
      <c r="C1852" t="s">
        <v>3018</v>
      </c>
      <c r="D1852" t="s">
        <v>2</v>
      </c>
      <c r="E1852" s="1">
        <v>44995.181284722225</v>
      </c>
      <c r="F1852">
        <v>32.471674559999997</v>
      </c>
      <c r="G1852">
        <v>-104.3053527</v>
      </c>
      <c r="H1852">
        <v>19276</v>
      </c>
      <c r="I1852">
        <v>327</v>
      </c>
      <c r="L1852" t="s">
        <v>3034</v>
      </c>
      <c r="M1852">
        <v>32972.972972972901</v>
      </c>
      <c r="N1852">
        <v>1.6964100435775</v>
      </c>
    </row>
    <row r="1853" spans="1:14" x14ac:dyDescent="0.2">
      <c r="A1853">
        <v>35017</v>
      </c>
      <c r="B1853" t="s">
        <v>285</v>
      </c>
      <c r="C1853" t="s">
        <v>3018</v>
      </c>
      <c r="D1853" t="s">
        <v>2</v>
      </c>
      <c r="E1853" s="1">
        <v>44995.181284722225</v>
      </c>
      <c r="F1853">
        <v>32.739112810000002</v>
      </c>
      <c r="G1853">
        <v>-108.3827845</v>
      </c>
      <c r="H1853">
        <v>9894</v>
      </c>
      <c r="I1853">
        <v>115</v>
      </c>
      <c r="L1853" t="s">
        <v>3035</v>
      </c>
      <c r="M1853">
        <v>36647.159048818401</v>
      </c>
      <c r="N1853">
        <v>1.1623205983424201</v>
      </c>
    </row>
    <row r="1854" spans="1:14" x14ac:dyDescent="0.2">
      <c r="A1854">
        <v>35019</v>
      </c>
      <c r="B1854" t="s">
        <v>3036</v>
      </c>
      <c r="C1854" t="s">
        <v>3018</v>
      </c>
      <c r="D1854" t="s">
        <v>2</v>
      </c>
      <c r="E1854" s="1">
        <v>44995.181284722225</v>
      </c>
      <c r="F1854">
        <v>34.863192959999999</v>
      </c>
      <c r="G1854">
        <v>-104.79066899999999</v>
      </c>
      <c r="H1854">
        <v>1375</v>
      </c>
      <c r="I1854">
        <v>18</v>
      </c>
      <c r="L1854" t="s">
        <v>3037</v>
      </c>
      <c r="M1854">
        <v>31976.744186046501</v>
      </c>
      <c r="N1854">
        <v>1.3090909090909</v>
      </c>
    </row>
    <row r="1855" spans="1:14" x14ac:dyDescent="0.2">
      <c r="A1855">
        <v>35021</v>
      </c>
      <c r="B1855" t="s">
        <v>3038</v>
      </c>
      <c r="C1855" t="s">
        <v>3018</v>
      </c>
      <c r="D1855" t="s">
        <v>2</v>
      </c>
      <c r="E1855" s="1">
        <v>44995.181284722225</v>
      </c>
      <c r="F1855">
        <v>35.857515550000002</v>
      </c>
      <c r="G1855">
        <v>-103.8220938</v>
      </c>
      <c r="H1855">
        <v>103</v>
      </c>
      <c r="I1855">
        <v>4</v>
      </c>
      <c r="L1855" t="s">
        <v>3039</v>
      </c>
      <c r="M1855">
        <v>16480</v>
      </c>
      <c r="N1855">
        <v>3.88349514563106</v>
      </c>
    </row>
    <row r="1856" spans="1:14" x14ac:dyDescent="0.2">
      <c r="A1856">
        <v>35023</v>
      </c>
      <c r="B1856" t="s">
        <v>3040</v>
      </c>
      <c r="C1856" t="s">
        <v>3018</v>
      </c>
      <c r="D1856" t="s">
        <v>2</v>
      </c>
      <c r="E1856" s="1">
        <v>44995.181284722225</v>
      </c>
      <c r="F1856">
        <v>31.91383467</v>
      </c>
      <c r="G1856">
        <v>-108.7151824</v>
      </c>
      <c r="H1856">
        <v>1339</v>
      </c>
      <c r="I1856">
        <v>17</v>
      </c>
      <c r="L1856" t="s">
        <v>3041</v>
      </c>
      <c r="M1856">
        <v>31896.141019533101</v>
      </c>
      <c r="N1856">
        <v>1.2696041822255399</v>
      </c>
    </row>
    <row r="1857" spans="1:14" x14ac:dyDescent="0.2">
      <c r="A1857">
        <v>35025</v>
      </c>
      <c r="B1857" t="s">
        <v>3042</v>
      </c>
      <c r="C1857" t="s">
        <v>3018</v>
      </c>
      <c r="D1857" t="s">
        <v>2</v>
      </c>
      <c r="E1857" s="1">
        <v>44995.181284722225</v>
      </c>
      <c r="F1857">
        <v>32.79215361</v>
      </c>
      <c r="G1857">
        <v>-103.4123733</v>
      </c>
      <c r="H1857">
        <v>22978</v>
      </c>
      <c r="I1857">
        <v>410</v>
      </c>
      <c r="L1857" t="s">
        <v>3043</v>
      </c>
      <c r="M1857">
        <v>32331.504150837201</v>
      </c>
      <c r="N1857">
        <v>1.7843154321524901</v>
      </c>
    </row>
    <row r="1858" spans="1:14" x14ac:dyDescent="0.2">
      <c r="A1858">
        <v>35027</v>
      </c>
      <c r="B1858" t="s">
        <v>306</v>
      </c>
      <c r="C1858" t="s">
        <v>3018</v>
      </c>
      <c r="D1858" t="s">
        <v>2</v>
      </c>
      <c r="E1858" s="1">
        <v>44995.181284722225</v>
      </c>
      <c r="F1858">
        <v>33.745260790000003</v>
      </c>
      <c r="G1858">
        <v>-105.4586166</v>
      </c>
      <c r="H1858">
        <v>6600</v>
      </c>
      <c r="I1858">
        <v>75</v>
      </c>
      <c r="L1858" t="s">
        <v>3044</v>
      </c>
      <c r="M1858">
        <v>33721.6431637032</v>
      </c>
      <c r="N1858">
        <v>1.13636363636363</v>
      </c>
    </row>
    <row r="1859" spans="1:14" x14ac:dyDescent="0.2">
      <c r="A1859">
        <v>35028</v>
      </c>
      <c r="B1859" t="s">
        <v>3045</v>
      </c>
      <c r="C1859" t="s">
        <v>3018</v>
      </c>
      <c r="D1859" t="s">
        <v>2</v>
      </c>
      <c r="E1859" s="1">
        <v>44995.181284722225</v>
      </c>
      <c r="F1859">
        <v>35.866313859999998</v>
      </c>
      <c r="G1859">
        <v>-106.31349849999999</v>
      </c>
      <c r="H1859">
        <v>4587</v>
      </c>
      <c r="I1859">
        <v>25</v>
      </c>
      <c r="L1859" t="s">
        <v>3046</v>
      </c>
      <c r="M1859">
        <v>23682.172543755401</v>
      </c>
      <c r="N1859">
        <v>0.54501853063004102</v>
      </c>
    </row>
    <row r="1860" spans="1:14" x14ac:dyDescent="0.2">
      <c r="A1860">
        <v>35029</v>
      </c>
      <c r="B1860" t="s">
        <v>3047</v>
      </c>
      <c r="C1860" t="s">
        <v>3018</v>
      </c>
      <c r="D1860" t="s">
        <v>2</v>
      </c>
      <c r="E1860" s="1">
        <v>44995.181284722225</v>
      </c>
      <c r="F1860">
        <v>32.181793409999997</v>
      </c>
      <c r="G1860">
        <v>-107.7508826</v>
      </c>
      <c r="H1860">
        <v>8014</v>
      </c>
      <c r="I1860">
        <v>152</v>
      </c>
      <c r="L1860" t="s">
        <v>3048</v>
      </c>
      <c r="M1860">
        <v>33801.509975114903</v>
      </c>
      <c r="N1860">
        <v>1.89668080858497</v>
      </c>
    </row>
    <row r="1861" spans="1:14" x14ac:dyDescent="0.2">
      <c r="A1861">
        <v>35031</v>
      </c>
      <c r="B1861" t="s">
        <v>3049</v>
      </c>
      <c r="C1861" t="s">
        <v>3018</v>
      </c>
      <c r="D1861" t="s">
        <v>2</v>
      </c>
      <c r="E1861" s="1">
        <v>44995.181284722225</v>
      </c>
      <c r="F1861">
        <v>35.580077199999998</v>
      </c>
      <c r="G1861">
        <v>-108.26224499999999</v>
      </c>
      <c r="H1861">
        <v>33328</v>
      </c>
      <c r="I1861">
        <v>656</v>
      </c>
      <c r="L1861" t="s">
        <v>3050</v>
      </c>
      <c r="M1861">
        <v>46699.454930149703</v>
      </c>
      <c r="N1861">
        <v>1.9683149303888601</v>
      </c>
    </row>
    <row r="1862" spans="1:14" x14ac:dyDescent="0.2">
      <c r="A1862">
        <v>35033</v>
      </c>
      <c r="B1862" t="s">
        <v>3051</v>
      </c>
      <c r="C1862" t="s">
        <v>3018</v>
      </c>
      <c r="D1862" t="s">
        <v>2</v>
      </c>
      <c r="E1862" s="1">
        <v>44995.181284722225</v>
      </c>
      <c r="F1862">
        <v>36.010951009999999</v>
      </c>
      <c r="G1862">
        <v>-104.94977160000001</v>
      </c>
      <c r="H1862">
        <v>986</v>
      </c>
      <c r="I1862">
        <v>22</v>
      </c>
      <c r="L1862" t="s">
        <v>3052</v>
      </c>
      <c r="M1862">
        <v>21809.3342180933</v>
      </c>
      <c r="N1862">
        <v>2.2312373225152098</v>
      </c>
    </row>
    <row r="1863" spans="1:14" x14ac:dyDescent="0.2">
      <c r="A1863">
        <v>35035</v>
      </c>
      <c r="B1863" t="s">
        <v>574</v>
      </c>
      <c r="C1863" t="s">
        <v>3018</v>
      </c>
      <c r="D1863" t="s">
        <v>2</v>
      </c>
      <c r="E1863" s="1">
        <v>44995.181284722225</v>
      </c>
      <c r="F1863">
        <v>32.613484059999998</v>
      </c>
      <c r="G1863">
        <v>-105.7417604</v>
      </c>
      <c r="H1863">
        <v>17130</v>
      </c>
      <c r="I1863">
        <v>228</v>
      </c>
      <c r="L1863" t="s">
        <v>3053</v>
      </c>
      <c r="M1863">
        <v>25381.538005630398</v>
      </c>
      <c r="N1863">
        <v>1.33099824868651</v>
      </c>
    </row>
    <row r="1864" spans="1:14" x14ac:dyDescent="0.2">
      <c r="A1864">
        <v>35037</v>
      </c>
      <c r="B1864" t="s">
        <v>3054</v>
      </c>
      <c r="C1864" t="s">
        <v>3018</v>
      </c>
      <c r="D1864" t="s">
        <v>2</v>
      </c>
      <c r="E1864" s="1">
        <v>44995.181284722225</v>
      </c>
      <c r="F1864">
        <v>35.104033319999999</v>
      </c>
      <c r="G1864">
        <v>-103.54817269999999</v>
      </c>
      <c r="H1864">
        <v>2564</v>
      </c>
      <c r="I1864">
        <v>70</v>
      </c>
      <c r="L1864" t="s">
        <v>3055</v>
      </c>
      <c r="M1864">
        <v>31067.490609475299</v>
      </c>
      <c r="N1864">
        <v>2.7301092043681701</v>
      </c>
    </row>
    <row r="1865" spans="1:14" x14ac:dyDescent="0.2">
      <c r="A1865">
        <v>35039</v>
      </c>
      <c r="B1865" t="s">
        <v>3056</v>
      </c>
      <c r="C1865" t="s">
        <v>3018</v>
      </c>
      <c r="D1865" t="s">
        <v>2</v>
      </c>
      <c r="E1865" s="1">
        <v>44995.181284722225</v>
      </c>
      <c r="F1865">
        <v>36.510721369999999</v>
      </c>
      <c r="G1865">
        <v>-106.69316739999999</v>
      </c>
      <c r="H1865">
        <v>13353</v>
      </c>
      <c r="I1865">
        <v>167</v>
      </c>
      <c r="L1865" t="s">
        <v>3057</v>
      </c>
      <c r="M1865">
        <v>34307.9571439582</v>
      </c>
      <c r="N1865">
        <v>1.2506552834569</v>
      </c>
    </row>
    <row r="1866" spans="1:14" x14ac:dyDescent="0.2">
      <c r="A1866">
        <v>35041</v>
      </c>
      <c r="B1866" t="s">
        <v>2774</v>
      </c>
      <c r="C1866" t="s">
        <v>3018</v>
      </c>
      <c r="D1866" t="s">
        <v>2</v>
      </c>
      <c r="E1866" s="1">
        <v>44995.181284722225</v>
      </c>
      <c r="F1866">
        <v>34.02097406</v>
      </c>
      <c r="G1866">
        <v>-103.4799493</v>
      </c>
      <c r="H1866">
        <v>6228</v>
      </c>
      <c r="I1866">
        <v>110</v>
      </c>
      <c r="L1866" t="s">
        <v>3058</v>
      </c>
      <c r="M1866">
        <v>33664.864864864801</v>
      </c>
      <c r="N1866">
        <v>1.76621708413615</v>
      </c>
    </row>
    <row r="1867" spans="1:14" x14ac:dyDescent="0.2">
      <c r="A1867">
        <v>35045</v>
      </c>
      <c r="B1867" t="s">
        <v>597</v>
      </c>
      <c r="C1867" t="s">
        <v>3018</v>
      </c>
      <c r="D1867" t="s">
        <v>2</v>
      </c>
      <c r="E1867" s="1">
        <v>44995.181284722225</v>
      </c>
      <c r="F1867">
        <v>36.508383180000003</v>
      </c>
      <c r="G1867">
        <v>-108.320437</v>
      </c>
      <c r="H1867">
        <v>52461</v>
      </c>
      <c r="I1867">
        <v>863</v>
      </c>
      <c r="L1867" t="s">
        <v>3059</v>
      </c>
      <c r="M1867">
        <v>42321.592797560399</v>
      </c>
      <c r="N1867">
        <v>1.64503154724461</v>
      </c>
    </row>
    <row r="1868" spans="1:14" x14ac:dyDescent="0.2">
      <c r="A1868">
        <v>35047</v>
      </c>
      <c r="B1868" t="s">
        <v>599</v>
      </c>
      <c r="C1868" t="s">
        <v>3018</v>
      </c>
      <c r="D1868" t="s">
        <v>2</v>
      </c>
      <c r="E1868" s="1">
        <v>44995.181284722225</v>
      </c>
      <c r="F1868">
        <v>35.480148069999998</v>
      </c>
      <c r="G1868">
        <v>-104.8163562</v>
      </c>
      <c r="H1868">
        <v>7662</v>
      </c>
      <c r="I1868">
        <v>85</v>
      </c>
      <c r="L1868" t="s">
        <v>3060</v>
      </c>
      <c r="M1868">
        <v>28089.599296110198</v>
      </c>
      <c r="N1868">
        <v>1.1093709214304299</v>
      </c>
    </row>
    <row r="1869" spans="1:14" x14ac:dyDescent="0.2">
      <c r="A1869">
        <v>35043</v>
      </c>
      <c r="B1869" t="s">
        <v>3061</v>
      </c>
      <c r="C1869" t="s">
        <v>3018</v>
      </c>
      <c r="D1869" t="s">
        <v>2</v>
      </c>
      <c r="E1869" s="1">
        <v>44995.181284722225</v>
      </c>
      <c r="F1869">
        <v>35.688624009999998</v>
      </c>
      <c r="G1869">
        <v>-106.8687803</v>
      </c>
      <c r="H1869">
        <v>45050</v>
      </c>
      <c r="I1869">
        <v>516</v>
      </c>
      <c r="L1869" t="s">
        <v>3062</v>
      </c>
      <c r="M1869">
        <v>30698.885163681902</v>
      </c>
      <c r="N1869">
        <v>1.1453940066592601</v>
      </c>
    </row>
    <row r="1870" spans="1:14" x14ac:dyDescent="0.2">
      <c r="A1870">
        <v>35049</v>
      </c>
      <c r="B1870" t="s">
        <v>3063</v>
      </c>
      <c r="C1870" t="s">
        <v>3018</v>
      </c>
      <c r="D1870" t="s">
        <v>2</v>
      </c>
      <c r="E1870" s="1">
        <v>44995.181284722225</v>
      </c>
      <c r="F1870">
        <v>35.507089729999997</v>
      </c>
      <c r="G1870">
        <v>-105.9774716</v>
      </c>
      <c r="H1870">
        <v>40271</v>
      </c>
      <c r="I1870">
        <v>400</v>
      </c>
      <c r="L1870" t="s">
        <v>3064</v>
      </c>
      <c r="M1870">
        <v>26783.410260844099</v>
      </c>
      <c r="N1870">
        <v>0.993270591740955</v>
      </c>
    </row>
    <row r="1871" spans="1:14" x14ac:dyDescent="0.2">
      <c r="A1871">
        <v>35051</v>
      </c>
      <c r="B1871" t="s">
        <v>462</v>
      </c>
      <c r="C1871" t="s">
        <v>3018</v>
      </c>
      <c r="D1871" t="s">
        <v>2</v>
      </c>
      <c r="E1871" s="1">
        <v>44995.181284722225</v>
      </c>
      <c r="F1871">
        <v>33.13028233</v>
      </c>
      <c r="G1871">
        <v>-107.19258929999999</v>
      </c>
      <c r="H1871">
        <v>2495</v>
      </c>
      <c r="I1871">
        <v>87</v>
      </c>
      <c r="L1871" t="s">
        <v>3065</v>
      </c>
      <c r="M1871">
        <v>23121.119451394599</v>
      </c>
      <c r="N1871">
        <v>3.4869739478957902</v>
      </c>
    </row>
    <row r="1872" spans="1:14" x14ac:dyDescent="0.2">
      <c r="A1872">
        <v>35053</v>
      </c>
      <c r="B1872" t="s">
        <v>3066</v>
      </c>
      <c r="C1872" t="s">
        <v>3018</v>
      </c>
      <c r="D1872" t="s">
        <v>2</v>
      </c>
      <c r="E1872" s="1">
        <v>44995.181284722225</v>
      </c>
      <c r="F1872">
        <v>34.007154939999999</v>
      </c>
      <c r="G1872">
        <v>-106.9298354</v>
      </c>
      <c r="H1872">
        <v>4752</v>
      </c>
      <c r="I1872">
        <v>102</v>
      </c>
      <c r="L1872" t="s">
        <v>3067</v>
      </c>
      <c r="M1872">
        <v>28562.841858508102</v>
      </c>
      <c r="N1872">
        <v>2.14646464646464</v>
      </c>
    </row>
    <row r="1873" spans="1:14" x14ac:dyDescent="0.2">
      <c r="A1873">
        <v>35055</v>
      </c>
      <c r="B1873" t="s">
        <v>3068</v>
      </c>
      <c r="C1873" t="s">
        <v>3018</v>
      </c>
      <c r="D1873" t="s">
        <v>2</v>
      </c>
      <c r="E1873" s="1">
        <v>44995.181284722225</v>
      </c>
      <c r="F1873">
        <v>36.58006022</v>
      </c>
      <c r="G1873">
        <v>-105.6310198</v>
      </c>
      <c r="H1873">
        <v>7287</v>
      </c>
      <c r="I1873">
        <v>108</v>
      </c>
      <c r="L1873" t="s">
        <v>3069</v>
      </c>
      <c r="M1873">
        <v>22268.7406411392</v>
      </c>
      <c r="N1873">
        <v>1.48209139563606</v>
      </c>
    </row>
    <row r="1874" spans="1:14" x14ac:dyDescent="0.2">
      <c r="A1874">
        <v>35057</v>
      </c>
      <c r="B1874" t="s">
        <v>3070</v>
      </c>
      <c r="C1874" t="s">
        <v>3018</v>
      </c>
      <c r="D1874" t="s">
        <v>2</v>
      </c>
      <c r="E1874" s="1">
        <v>44995.181284722225</v>
      </c>
      <c r="F1874">
        <v>34.640483750000001</v>
      </c>
      <c r="G1874">
        <v>-105.8508949</v>
      </c>
      <c r="H1874">
        <v>3331</v>
      </c>
      <c r="I1874">
        <v>61</v>
      </c>
      <c r="L1874" t="s">
        <v>3071</v>
      </c>
      <c r="M1874">
        <v>21544.531401591099</v>
      </c>
      <c r="N1874">
        <v>1.83128189732812</v>
      </c>
    </row>
    <row r="1875" spans="1:14" x14ac:dyDescent="0.2">
      <c r="A1875">
        <v>90035</v>
      </c>
      <c r="B1875" t="s">
        <v>130</v>
      </c>
      <c r="C1875" t="s">
        <v>3018</v>
      </c>
      <c r="D1875" t="s">
        <v>2</v>
      </c>
      <c r="E1875" s="1">
        <v>44995.181284722225</v>
      </c>
      <c r="H1875">
        <v>7215</v>
      </c>
      <c r="I1875">
        <v>0</v>
      </c>
      <c r="L1875" t="s">
        <v>3072</v>
      </c>
      <c r="N1875">
        <v>0</v>
      </c>
    </row>
    <row r="1876" spans="1:14" x14ac:dyDescent="0.2">
      <c r="A1876">
        <v>35059</v>
      </c>
      <c r="B1876" t="s">
        <v>360</v>
      </c>
      <c r="C1876" t="s">
        <v>3018</v>
      </c>
      <c r="D1876" t="s">
        <v>2</v>
      </c>
      <c r="E1876" s="1">
        <v>44995.181284722225</v>
      </c>
      <c r="F1876">
        <v>36.481264039999999</v>
      </c>
      <c r="G1876">
        <v>-103.4709624</v>
      </c>
      <c r="H1876">
        <v>933</v>
      </c>
      <c r="I1876">
        <v>20</v>
      </c>
      <c r="L1876" t="s">
        <v>3073</v>
      </c>
      <c r="M1876">
        <v>22985.957132298601</v>
      </c>
      <c r="N1876">
        <v>2.1436227224008499</v>
      </c>
    </row>
    <row r="1877" spans="1:14" x14ac:dyDescent="0.2">
      <c r="A1877">
        <v>35061</v>
      </c>
      <c r="B1877" t="s">
        <v>3074</v>
      </c>
      <c r="C1877" t="s">
        <v>3018</v>
      </c>
      <c r="D1877" t="s">
        <v>2</v>
      </c>
      <c r="E1877" s="1">
        <v>44995.181284722225</v>
      </c>
      <c r="F1877">
        <v>34.716698340000001</v>
      </c>
      <c r="G1877">
        <v>-106.81037329999999</v>
      </c>
      <c r="H1877">
        <v>24060</v>
      </c>
      <c r="I1877">
        <v>325</v>
      </c>
      <c r="L1877" t="s">
        <v>3075</v>
      </c>
      <c r="M1877">
        <v>31373.878572918798</v>
      </c>
      <c r="N1877">
        <v>1.35078969243557</v>
      </c>
    </row>
    <row r="1878" spans="1:14" x14ac:dyDescent="0.2">
      <c r="A1878">
        <v>36001</v>
      </c>
      <c r="B1878" t="s">
        <v>3076</v>
      </c>
      <c r="C1878" t="s">
        <v>3077</v>
      </c>
      <c r="D1878" t="s">
        <v>2</v>
      </c>
      <c r="E1878" s="1">
        <v>44995.181284722225</v>
      </c>
      <c r="F1878">
        <v>42.600603059999997</v>
      </c>
      <c r="G1878">
        <v>-73.977239159999996</v>
      </c>
      <c r="H1878">
        <v>79420</v>
      </c>
      <c r="I1878">
        <v>617</v>
      </c>
      <c r="L1878" t="s">
        <v>3078</v>
      </c>
      <c r="M1878">
        <v>25996.216113595099</v>
      </c>
      <c r="N1878">
        <v>0.77688239738101195</v>
      </c>
    </row>
    <row r="1879" spans="1:14" x14ac:dyDescent="0.2">
      <c r="A1879">
        <v>36003</v>
      </c>
      <c r="B1879" t="s">
        <v>2061</v>
      </c>
      <c r="C1879" t="s">
        <v>3077</v>
      </c>
      <c r="D1879" t="s">
        <v>2</v>
      </c>
      <c r="E1879" s="1">
        <v>44995.181284722225</v>
      </c>
      <c r="F1879">
        <v>42.257484060000003</v>
      </c>
      <c r="G1879">
        <v>-78.027504660000005</v>
      </c>
      <c r="H1879">
        <v>10902</v>
      </c>
      <c r="I1879">
        <v>164</v>
      </c>
      <c r="L1879" t="s">
        <v>3079</v>
      </c>
      <c r="M1879">
        <v>23653.207784599999</v>
      </c>
      <c r="N1879">
        <v>1.50431113557145</v>
      </c>
    </row>
    <row r="1880" spans="1:14" x14ac:dyDescent="0.2">
      <c r="A1880">
        <v>36005</v>
      </c>
      <c r="B1880" t="s">
        <v>3080</v>
      </c>
      <c r="C1880" t="s">
        <v>3077</v>
      </c>
      <c r="D1880" t="s">
        <v>2</v>
      </c>
      <c r="E1880" s="1">
        <v>44995.181284722225</v>
      </c>
      <c r="F1880">
        <v>40.852093009999997</v>
      </c>
      <c r="G1880">
        <v>-73.862827550000006</v>
      </c>
      <c r="H1880">
        <v>553117</v>
      </c>
      <c r="I1880">
        <v>8529</v>
      </c>
      <c r="L1880" t="s">
        <v>3081</v>
      </c>
      <c r="M1880">
        <v>39001.147223219101</v>
      </c>
      <c r="N1880">
        <v>1.54198840390007</v>
      </c>
    </row>
    <row r="1881" spans="1:14" x14ac:dyDescent="0.2">
      <c r="A1881">
        <v>36007</v>
      </c>
      <c r="B1881" t="s">
        <v>3082</v>
      </c>
      <c r="C1881" t="s">
        <v>3077</v>
      </c>
      <c r="D1881" t="s">
        <v>2</v>
      </c>
      <c r="E1881" s="1">
        <v>44995.181284722225</v>
      </c>
      <c r="F1881">
        <v>42.159031579999997</v>
      </c>
      <c r="G1881">
        <v>-75.81326086</v>
      </c>
      <c r="H1881">
        <v>59296</v>
      </c>
      <c r="I1881">
        <v>604</v>
      </c>
      <c r="L1881" t="s">
        <v>3083</v>
      </c>
      <c r="M1881">
        <v>31128.470034857801</v>
      </c>
      <c r="N1881">
        <v>1.0186184565569301</v>
      </c>
    </row>
    <row r="1882" spans="1:14" x14ac:dyDescent="0.2">
      <c r="A1882">
        <v>36009</v>
      </c>
      <c r="B1882" t="s">
        <v>3084</v>
      </c>
      <c r="C1882" t="s">
        <v>3077</v>
      </c>
      <c r="D1882" t="s">
        <v>2</v>
      </c>
      <c r="E1882" s="1">
        <v>44995.181284722225</v>
      </c>
      <c r="F1882">
        <v>42.247782409999999</v>
      </c>
      <c r="G1882">
        <v>-78.679230959999998</v>
      </c>
      <c r="H1882">
        <v>19417</v>
      </c>
      <c r="I1882">
        <v>252</v>
      </c>
      <c r="L1882" t="s">
        <v>3085</v>
      </c>
      <c r="M1882">
        <v>25509.4131402971</v>
      </c>
      <c r="N1882">
        <v>1.2978317968790201</v>
      </c>
    </row>
    <row r="1883" spans="1:14" x14ac:dyDescent="0.2">
      <c r="A1883">
        <v>36011</v>
      </c>
      <c r="B1883" t="s">
        <v>3086</v>
      </c>
      <c r="C1883" t="s">
        <v>3077</v>
      </c>
      <c r="D1883" t="s">
        <v>2</v>
      </c>
      <c r="E1883" s="1">
        <v>44995.181284722225</v>
      </c>
      <c r="F1883">
        <v>42.912617140000002</v>
      </c>
      <c r="G1883">
        <v>-76.557315919999994</v>
      </c>
      <c r="H1883">
        <v>20651</v>
      </c>
      <c r="I1883">
        <v>182</v>
      </c>
      <c r="L1883" t="s">
        <v>3087</v>
      </c>
      <c r="M1883">
        <v>26967.979523610498</v>
      </c>
      <c r="N1883">
        <v>0.88131325359546697</v>
      </c>
    </row>
    <row r="1884" spans="1:14" x14ac:dyDescent="0.2">
      <c r="A1884">
        <v>36013</v>
      </c>
      <c r="B1884" t="s">
        <v>1579</v>
      </c>
      <c r="C1884" t="s">
        <v>3077</v>
      </c>
      <c r="D1884" t="s">
        <v>2</v>
      </c>
      <c r="E1884" s="1">
        <v>44995.181284722225</v>
      </c>
      <c r="F1884">
        <v>42.227692099999999</v>
      </c>
      <c r="G1884">
        <v>-79.366917630000003</v>
      </c>
      <c r="H1884">
        <v>29741</v>
      </c>
      <c r="I1884">
        <v>340</v>
      </c>
      <c r="L1884" t="s">
        <v>3088</v>
      </c>
      <c r="M1884">
        <v>23436.010181004302</v>
      </c>
      <c r="N1884">
        <v>1.1432029857772099</v>
      </c>
    </row>
    <row r="1885" spans="1:14" x14ac:dyDescent="0.2">
      <c r="A1885">
        <v>36015</v>
      </c>
      <c r="B1885" t="s">
        <v>3089</v>
      </c>
      <c r="C1885" t="s">
        <v>3077</v>
      </c>
      <c r="D1885" t="s">
        <v>2</v>
      </c>
      <c r="E1885" s="1">
        <v>44995.181284722225</v>
      </c>
      <c r="F1885">
        <v>42.138910559999999</v>
      </c>
      <c r="G1885">
        <v>-76.763880499999999</v>
      </c>
      <c r="H1885">
        <v>26845</v>
      </c>
      <c r="I1885">
        <v>265</v>
      </c>
      <c r="L1885" t="s">
        <v>3090</v>
      </c>
      <c r="M1885">
        <v>32166.650690184</v>
      </c>
      <c r="N1885">
        <v>0.98714844477556296</v>
      </c>
    </row>
    <row r="1886" spans="1:14" x14ac:dyDescent="0.2">
      <c r="A1886">
        <v>36017</v>
      </c>
      <c r="B1886" t="s">
        <v>3091</v>
      </c>
      <c r="C1886" t="s">
        <v>3077</v>
      </c>
      <c r="D1886" t="s">
        <v>2</v>
      </c>
      <c r="E1886" s="1">
        <v>44995.181284722225</v>
      </c>
      <c r="F1886">
        <v>42.494300410000001</v>
      </c>
      <c r="G1886">
        <v>-75.608875530000006</v>
      </c>
      <c r="H1886">
        <v>11907</v>
      </c>
      <c r="I1886">
        <v>141</v>
      </c>
      <c r="L1886" t="s">
        <v>3092</v>
      </c>
      <c r="M1886">
        <v>25222.954222890599</v>
      </c>
      <c r="N1886">
        <v>1.18417737465356</v>
      </c>
    </row>
    <row r="1887" spans="1:14" x14ac:dyDescent="0.2">
      <c r="A1887">
        <v>36019</v>
      </c>
      <c r="B1887" t="s">
        <v>1145</v>
      </c>
      <c r="C1887" t="s">
        <v>3077</v>
      </c>
      <c r="D1887" t="s">
        <v>2</v>
      </c>
      <c r="E1887" s="1">
        <v>44995.181284722225</v>
      </c>
      <c r="F1887">
        <v>44.745309050000003</v>
      </c>
      <c r="G1887">
        <v>-73.678753520000001</v>
      </c>
      <c r="H1887">
        <v>22943</v>
      </c>
      <c r="I1887">
        <v>132</v>
      </c>
      <c r="L1887" t="s">
        <v>3093</v>
      </c>
      <c r="M1887">
        <v>28505.932782505999</v>
      </c>
      <c r="N1887">
        <v>0.57533888331953098</v>
      </c>
    </row>
    <row r="1888" spans="1:14" x14ac:dyDescent="0.2">
      <c r="A1888">
        <v>36021</v>
      </c>
      <c r="B1888" t="s">
        <v>261</v>
      </c>
      <c r="C1888" t="s">
        <v>3077</v>
      </c>
      <c r="D1888" t="s">
        <v>2</v>
      </c>
      <c r="E1888" s="1">
        <v>44995.181284722225</v>
      </c>
      <c r="F1888">
        <v>42.248193479999998</v>
      </c>
      <c r="G1888">
        <v>-73.630890949999994</v>
      </c>
      <c r="H1888">
        <v>14041</v>
      </c>
      <c r="I1888">
        <v>175</v>
      </c>
      <c r="L1888" t="s">
        <v>3094</v>
      </c>
      <c r="M1888">
        <v>23613.7972788886</v>
      </c>
      <c r="N1888">
        <v>1.246349975073</v>
      </c>
    </row>
    <row r="1889" spans="1:14" x14ac:dyDescent="0.2">
      <c r="A1889">
        <v>36023</v>
      </c>
      <c r="B1889" t="s">
        <v>3095</v>
      </c>
      <c r="C1889" t="s">
        <v>3077</v>
      </c>
      <c r="D1889" t="s">
        <v>2</v>
      </c>
      <c r="E1889" s="1">
        <v>44995.181284722225</v>
      </c>
      <c r="F1889">
        <v>42.59509207</v>
      </c>
      <c r="G1889">
        <v>-76.070489309999999</v>
      </c>
      <c r="H1889">
        <v>13569</v>
      </c>
      <c r="I1889">
        <v>135</v>
      </c>
      <c r="L1889" t="s">
        <v>3096</v>
      </c>
      <c r="M1889">
        <v>28517.685630819</v>
      </c>
      <c r="N1889">
        <v>0.99491487950475299</v>
      </c>
    </row>
    <row r="1890" spans="1:14" x14ac:dyDescent="0.2">
      <c r="A1890">
        <v>36025</v>
      </c>
      <c r="B1890" t="s">
        <v>631</v>
      </c>
      <c r="C1890" t="s">
        <v>3077</v>
      </c>
      <c r="D1890" t="s">
        <v>2</v>
      </c>
      <c r="E1890" s="1">
        <v>44995.181284722225</v>
      </c>
      <c r="F1890">
        <v>42.198376230000001</v>
      </c>
      <c r="G1890">
        <v>-74.967093059999996</v>
      </c>
      <c r="H1890">
        <v>10245</v>
      </c>
      <c r="I1890">
        <v>93</v>
      </c>
      <c r="L1890" t="s">
        <v>3097</v>
      </c>
      <c r="M1890">
        <v>23212.869604622101</v>
      </c>
      <c r="N1890">
        <v>0.907759882869692</v>
      </c>
    </row>
    <row r="1891" spans="1:14" x14ac:dyDescent="0.2">
      <c r="A1891">
        <v>36027</v>
      </c>
      <c r="B1891" t="s">
        <v>3098</v>
      </c>
      <c r="C1891" t="s">
        <v>3077</v>
      </c>
      <c r="D1891" t="s">
        <v>2</v>
      </c>
      <c r="E1891" s="1">
        <v>44995.181284722225</v>
      </c>
      <c r="F1891">
        <v>41.764860599999999</v>
      </c>
      <c r="G1891">
        <v>-73.743566790000003</v>
      </c>
      <c r="H1891">
        <v>85482</v>
      </c>
      <c r="I1891">
        <v>739</v>
      </c>
      <c r="L1891" t="s">
        <v>3099</v>
      </c>
      <c r="M1891">
        <v>29053.966786532401</v>
      </c>
      <c r="N1891">
        <v>0.86450948737745903</v>
      </c>
    </row>
    <row r="1892" spans="1:14" x14ac:dyDescent="0.2">
      <c r="A1892">
        <v>36029</v>
      </c>
      <c r="B1892" t="s">
        <v>3100</v>
      </c>
      <c r="C1892" t="s">
        <v>3077</v>
      </c>
      <c r="D1892" t="s">
        <v>2</v>
      </c>
      <c r="E1892" s="1">
        <v>44995.181284722225</v>
      </c>
      <c r="F1892">
        <v>42.762490239999998</v>
      </c>
      <c r="G1892">
        <v>-78.730636520000004</v>
      </c>
      <c r="H1892">
        <v>271310</v>
      </c>
      <c r="I1892">
        <v>2922</v>
      </c>
      <c r="L1892" t="s">
        <v>3101</v>
      </c>
      <c r="M1892">
        <v>29531.883026269599</v>
      </c>
      <c r="N1892">
        <v>1.07699679333603</v>
      </c>
    </row>
    <row r="1893" spans="1:14" x14ac:dyDescent="0.2">
      <c r="A1893">
        <v>36031</v>
      </c>
      <c r="B1893" t="s">
        <v>2113</v>
      </c>
      <c r="C1893" t="s">
        <v>3077</v>
      </c>
      <c r="D1893" t="s">
        <v>2</v>
      </c>
      <c r="E1893" s="1">
        <v>44995.181284722225</v>
      </c>
      <c r="F1893">
        <v>44.116307650000003</v>
      </c>
      <c r="G1893">
        <v>-73.772978420000001</v>
      </c>
      <c r="H1893">
        <v>7832</v>
      </c>
      <c r="I1893">
        <v>84</v>
      </c>
      <c r="L1893" t="s">
        <v>3102</v>
      </c>
      <c r="M1893">
        <v>21233.563779314001</v>
      </c>
      <c r="N1893">
        <v>1.07252298263534</v>
      </c>
    </row>
    <row r="1894" spans="1:14" x14ac:dyDescent="0.2">
      <c r="A1894">
        <v>36033</v>
      </c>
      <c r="B1894" t="s">
        <v>60</v>
      </c>
      <c r="C1894" t="s">
        <v>3077</v>
      </c>
      <c r="D1894" t="s">
        <v>2</v>
      </c>
      <c r="E1894" s="1">
        <v>44995.181284722225</v>
      </c>
      <c r="F1894">
        <v>44.590408910000001</v>
      </c>
      <c r="G1894">
        <v>-74.299260320000002</v>
      </c>
      <c r="H1894">
        <v>12239</v>
      </c>
      <c r="I1894">
        <v>58</v>
      </c>
      <c r="L1894" t="s">
        <v>3103</v>
      </c>
      <c r="M1894">
        <v>24467.2344168565</v>
      </c>
      <c r="N1894">
        <v>0.47389492605604999</v>
      </c>
    </row>
    <row r="1895" spans="1:14" x14ac:dyDescent="0.2">
      <c r="A1895">
        <v>36035</v>
      </c>
      <c r="B1895" t="s">
        <v>281</v>
      </c>
      <c r="C1895" t="s">
        <v>3077</v>
      </c>
      <c r="D1895" t="s">
        <v>2</v>
      </c>
      <c r="E1895" s="1">
        <v>44995.181284722225</v>
      </c>
      <c r="F1895">
        <v>43.113639069999998</v>
      </c>
      <c r="G1895">
        <v>-74.417988039999997</v>
      </c>
      <c r="H1895">
        <v>16758</v>
      </c>
      <c r="I1895">
        <v>186</v>
      </c>
      <c r="L1895" t="s">
        <v>3104</v>
      </c>
      <c r="M1895">
        <v>31392.016184927699</v>
      </c>
      <c r="N1895">
        <v>1.10991765127103</v>
      </c>
    </row>
    <row r="1896" spans="1:14" x14ac:dyDescent="0.2">
      <c r="A1896">
        <v>36037</v>
      </c>
      <c r="B1896" t="s">
        <v>2170</v>
      </c>
      <c r="C1896" t="s">
        <v>3077</v>
      </c>
      <c r="D1896" t="s">
        <v>2</v>
      </c>
      <c r="E1896" s="1">
        <v>44995.181284722225</v>
      </c>
      <c r="F1896">
        <v>43.002260100000001</v>
      </c>
      <c r="G1896">
        <v>-78.191351929999996</v>
      </c>
      <c r="H1896">
        <v>16743</v>
      </c>
      <c r="I1896">
        <v>208</v>
      </c>
      <c r="L1896" t="s">
        <v>3105</v>
      </c>
      <c r="M1896">
        <v>29230.097765363102</v>
      </c>
      <c r="N1896">
        <v>1.24231021919608</v>
      </c>
    </row>
    <row r="1897" spans="1:14" x14ac:dyDescent="0.2">
      <c r="A1897">
        <v>36039</v>
      </c>
      <c r="B1897" t="s">
        <v>64</v>
      </c>
      <c r="C1897" t="s">
        <v>3077</v>
      </c>
      <c r="D1897" t="s">
        <v>2</v>
      </c>
      <c r="E1897" s="1">
        <v>44995.181284722225</v>
      </c>
      <c r="F1897">
        <v>42.275796999999997</v>
      </c>
      <c r="G1897">
        <v>-74.123848839999994</v>
      </c>
      <c r="H1897">
        <v>11130</v>
      </c>
      <c r="I1897">
        <v>155</v>
      </c>
      <c r="L1897" t="s">
        <v>3106</v>
      </c>
      <c r="M1897">
        <v>23586.505043655099</v>
      </c>
      <c r="N1897">
        <v>1.39263252470799</v>
      </c>
    </row>
    <row r="1898" spans="1:14" x14ac:dyDescent="0.2">
      <c r="A1898">
        <v>36041</v>
      </c>
      <c r="B1898" t="s">
        <v>682</v>
      </c>
      <c r="C1898" t="s">
        <v>3077</v>
      </c>
      <c r="D1898" t="s">
        <v>2</v>
      </c>
      <c r="E1898" s="1">
        <v>44995.181284722225</v>
      </c>
      <c r="F1898">
        <v>43.661466470000001</v>
      </c>
      <c r="G1898">
        <v>-74.497219569999999</v>
      </c>
      <c r="H1898">
        <v>1105</v>
      </c>
      <c r="I1898">
        <v>5</v>
      </c>
      <c r="L1898" t="s">
        <v>3107</v>
      </c>
      <c r="M1898">
        <v>25022.644927536199</v>
      </c>
      <c r="N1898">
        <v>0.45248868778280499</v>
      </c>
    </row>
    <row r="1899" spans="1:14" x14ac:dyDescent="0.2">
      <c r="A1899">
        <v>36043</v>
      </c>
      <c r="B1899" t="s">
        <v>3108</v>
      </c>
      <c r="C1899" t="s">
        <v>3077</v>
      </c>
      <c r="D1899" t="s">
        <v>2</v>
      </c>
      <c r="E1899" s="1">
        <v>44995.181284722225</v>
      </c>
      <c r="F1899">
        <v>43.420342460000001</v>
      </c>
      <c r="G1899">
        <v>-74.961453070000005</v>
      </c>
      <c r="H1899">
        <v>17616</v>
      </c>
      <c r="I1899">
        <v>214</v>
      </c>
      <c r="L1899" t="s">
        <v>3109</v>
      </c>
      <c r="M1899">
        <v>28728.452844958301</v>
      </c>
      <c r="N1899">
        <v>1.2148047229791099</v>
      </c>
    </row>
    <row r="1900" spans="1:14" x14ac:dyDescent="0.2">
      <c r="A1900">
        <v>36045</v>
      </c>
      <c r="B1900" t="s">
        <v>74</v>
      </c>
      <c r="C1900" t="s">
        <v>3077</v>
      </c>
      <c r="D1900" t="s">
        <v>2</v>
      </c>
      <c r="E1900" s="1">
        <v>44995.181284722225</v>
      </c>
      <c r="F1900">
        <v>44.042009589999999</v>
      </c>
      <c r="G1900">
        <v>-75.946534569999997</v>
      </c>
      <c r="H1900">
        <v>27473</v>
      </c>
      <c r="I1900">
        <v>160</v>
      </c>
      <c r="L1900" t="s">
        <v>3110</v>
      </c>
      <c r="M1900">
        <v>25013.2017408088</v>
      </c>
      <c r="N1900">
        <v>0.58238998289229404</v>
      </c>
    </row>
    <row r="1901" spans="1:14" x14ac:dyDescent="0.2">
      <c r="A1901">
        <v>36047</v>
      </c>
      <c r="B1901" t="s">
        <v>402</v>
      </c>
      <c r="C1901" t="s">
        <v>3077</v>
      </c>
      <c r="D1901" t="s">
        <v>2</v>
      </c>
      <c r="E1901" s="1">
        <v>44995.181284722225</v>
      </c>
      <c r="F1901">
        <v>40.636182499999997</v>
      </c>
      <c r="G1901">
        <v>-73.949355519999997</v>
      </c>
      <c r="H1901">
        <v>963672</v>
      </c>
      <c r="I1901">
        <v>14205</v>
      </c>
      <c r="L1901" t="s">
        <v>3111</v>
      </c>
      <c r="M1901">
        <v>37644.863887420703</v>
      </c>
      <c r="N1901">
        <v>1.47404926157447</v>
      </c>
    </row>
    <row r="1902" spans="1:14" x14ac:dyDescent="0.2">
      <c r="A1902">
        <v>36049</v>
      </c>
      <c r="B1902" t="s">
        <v>1098</v>
      </c>
      <c r="C1902" t="s">
        <v>3077</v>
      </c>
      <c r="D1902" t="s">
        <v>2</v>
      </c>
      <c r="E1902" s="1">
        <v>44995.181284722225</v>
      </c>
      <c r="F1902">
        <v>43.784415699999997</v>
      </c>
      <c r="G1902">
        <v>-75.449039920000004</v>
      </c>
      <c r="H1902">
        <v>7412</v>
      </c>
      <c r="I1902">
        <v>58</v>
      </c>
      <c r="L1902" t="s">
        <v>3112</v>
      </c>
      <c r="M1902">
        <v>28186.796470946101</v>
      </c>
      <c r="N1902">
        <v>0.78251484079870404</v>
      </c>
    </row>
    <row r="1903" spans="1:14" x14ac:dyDescent="0.2">
      <c r="A1903">
        <v>36051</v>
      </c>
      <c r="B1903" t="s">
        <v>1204</v>
      </c>
      <c r="C1903" t="s">
        <v>3077</v>
      </c>
      <c r="D1903" t="s">
        <v>2</v>
      </c>
      <c r="E1903" s="1">
        <v>44995.181284722225</v>
      </c>
      <c r="F1903">
        <v>42.725962750000001</v>
      </c>
      <c r="G1903">
        <v>-77.779661579999996</v>
      </c>
      <c r="H1903">
        <v>14516</v>
      </c>
      <c r="I1903">
        <v>141</v>
      </c>
      <c r="L1903" t="s">
        <v>3113</v>
      </c>
      <c r="M1903">
        <v>23072.765998029001</v>
      </c>
      <c r="N1903">
        <v>0.97134196748415502</v>
      </c>
    </row>
    <row r="1904" spans="1:14" x14ac:dyDescent="0.2">
      <c r="A1904">
        <v>36053</v>
      </c>
      <c r="B1904" t="s">
        <v>90</v>
      </c>
      <c r="C1904" t="s">
        <v>3077</v>
      </c>
      <c r="D1904" t="s">
        <v>2</v>
      </c>
      <c r="E1904" s="1">
        <v>44995.181284722225</v>
      </c>
      <c r="F1904">
        <v>42.916539049999997</v>
      </c>
      <c r="G1904">
        <v>-75.672666390000003</v>
      </c>
      <c r="H1904">
        <v>16984</v>
      </c>
      <c r="I1904">
        <v>146</v>
      </c>
      <c r="L1904" t="s">
        <v>3114</v>
      </c>
      <c r="M1904">
        <v>23941.0214121594</v>
      </c>
      <c r="N1904">
        <v>0.85963259538389003</v>
      </c>
    </row>
    <row r="1905" spans="1:14" x14ac:dyDescent="0.2">
      <c r="A1905">
        <v>36055</v>
      </c>
      <c r="B1905" t="s">
        <v>100</v>
      </c>
      <c r="C1905" t="s">
        <v>3077</v>
      </c>
      <c r="D1905" t="s">
        <v>2</v>
      </c>
      <c r="E1905" s="1">
        <v>44995.181284722225</v>
      </c>
      <c r="F1905">
        <v>43.146388950000002</v>
      </c>
      <c r="G1905">
        <v>-77.693229419999994</v>
      </c>
      <c r="H1905">
        <v>193746</v>
      </c>
      <c r="I1905">
        <v>1854</v>
      </c>
      <c r="L1905" t="s">
        <v>3115</v>
      </c>
      <c r="M1905">
        <v>26119.417069981198</v>
      </c>
      <c r="N1905">
        <v>0.95692298163574896</v>
      </c>
    </row>
    <row r="1906" spans="1:14" x14ac:dyDescent="0.2">
      <c r="A1906">
        <v>36057</v>
      </c>
      <c r="B1906" t="s">
        <v>102</v>
      </c>
      <c r="C1906" t="s">
        <v>3077</v>
      </c>
      <c r="D1906" t="s">
        <v>2</v>
      </c>
      <c r="E1906" s="1">
        <v>44995.181284722225</v>
      </c>
      <c r="F1906">
        <v>42.901234940000002</v>
      </c>
      <c r="G1906">
        <v>-74.440116320000001</v>
      </c>
      <c r="H1906">
        <v>15172</v>
      </c>
      <c r="I1906">
        <v>238</v>
      </c>
      <c r="L1906" t="s">
        <v>3116</v>
      </c>
      <c r="M1906">
        <v>30824.241685459401</v>
      </c>
      <c r="N1906">
        <v>1.5686791457948801</v>
      </c>
    </row>
    <row r="1907" spans="1:14" x14ac:dyDescent="0.2">
      <c r="A1907">
        <v>36059</v>
      </c>
      <c r="B1907" t="s">
        <v>718</v>
      </c>
      <c r="C1907" t="s">
        <v>3077</v>
      </c>
      <c r="D1907" t="s">
        <v>2</v>
      </c>
      <c r="E1907" s="1">
        <v>44995.181284722225</v>
      </c>
      <c r="F1907">
        <v>40.740665219999997</v>
      </c>
      <c r="G1907">
        <v>-73.589418730000006</v>
      </c>
      <c r="H1907">
        <v>550940</v>
      </c>
      <c r="I1907">
        <v>4337</v>
      </c>
      <c r="L1907" t="s">
        <v>3117</v>
      </c>
      <c r="M1907">
        <v>40602.126574517002</v>
      </c>
      <c r="N1907">
        <v>0.787200058082549</v>
      </c>
    </row>
    <row r="1908" spans="1:14" x14ac:dyDescent="0.2">
      <c r="A1908">
        <v>36061</v>
      </c>
      <c r="B1908" t="s">
        <v>3077</v>
      </c>
      <c r="C1908" t="s">
        <v>3077</v>
      </c>
      <c r="D1908" t="s">
        <v>2</v>
      </c>
      <c r="E1908" s="1">
        <v>44995.181284722225</v>
      </c>
      <c r="F1908">
        <v>40.767272599999998</v>
      </c>
      <c r="G1908">
        <v>-73.971526370000007</v>
      </c>
      <c r="H1908">
        <v>596334</v>
      </c>
      <c r="I1908">
        <v>6168</v>
      </c>
      <c r="L1908" t="s">
        <v>3118</v>
      </c>
      <c r="M1908">
        <v>36613.974529473002</v>
      </c>
      <c r="N1908">
        <v>1.03431969332622</v>
      </c>
    </row>
    <row r="1909" spans="1:14" x14ac:dyDescent="0.2">
      <c r="A1909">
        <v>36063</v>
      </c>
      <c r="B1909" t="s">
        <v>3119</v>
      </c>
      <c r="C1909" t="s">
        <v>3077</v>
      </c>
      <c r="D1909" t="s">
        <v>2</v>
      </c>
      <c r="E1909" s="1">
        <v>44995.181284722225</v>
      </c>
      <c r="F1909">
        <v>43.198980419999998</v>
      </c>
      <c r="G1909">
        <v>-78.747774120000003</v>
      </c>
      <c r="H1909">
        <v>60061</v>
      </c>
      <c r="I1909">
        <v>637</v>
      </c>
      <c r="L1909" t="s">
        <v>3120</v>
      </c>
      <c r="M1909">
        <v>28698.735193352401</v>
      </c>
      <c r="N1909">
        <v>1.0605884017915099</v>
      </c>
    </row>
    <row r="1910" spans="1:14" x14ac:dyDescent="0.2">
      <c r="A1910">
        <v>36065</v>
      </c>
      <c r="B1910" t="s">
        <v>1106</v>
      </c>
      <c r="C1910" t="s">
        <v>3077</v>
      </c>
      <c r="D1910" t="s">
        <v>2</v>
      </c>
      <c r="E1910" s="1">
        <v>44995.181284722225</v>
      </c>
      <c r="F1910">
        <v>43.243753820000002</v>
      </c>
      <c r="G1910">
        <v>-75.437103919999998</v>
      </c>
      <c r="H1910">
        <v>69636</v>
      </c>
      <c r="I1910">
        <v>881</v>
      </c>
      <c r="L1910" t="s">
        <v>3121</v>
      </c>
      <c r="M1910">
        <v>30452.484136597999</v>
      </c>
      <c r="N1910">
        <v>1.26515020966166</v>
      </c>
    </row>
    <row r="1911" spans="1:14" x14ac:dyDescent="0.2">
      <c r="A1911">
        <v>36067</v>
      </c>
      <c r="B1911" t="s">
        <v>3122</v>
      </c>
      <c r="C1911" t="s">
        <v>3077</v>
      </c>
      <c r="D1911" t="s">
        <v>2</v>
      </c>
      <c r="E1911" s="1">
        <v>44995.181284722225</v>
      </c>
      <c r="F1911">
        <v>43.004919229999999</v>
      </c>
      <c r="G1911">
        <v>-76.199711550000004</v>
      </c>
      <c r="H1911">
        <v>143714</v>
      </c>
      <c r="I1911">
        <v>1207</v>
      </c>
      <c r="L1911" t="s">
        <v>3123</v>
      </c>
      <c r="M1911">
        <v>31206.354445332301</v>
      </c>
      <c r="N1911">
        <v>0.83986250469682799</v>
      </c>
    </row>
    <row r="1912" spans="1:14" x14ac:dyDescent="0.2">
      <c r="A1912">
        <v>36069</v>
      </c>
      <c r="B1912" t="s">
        <v>3124</v>
      </c>
      <c r="C1912" t="s">
        <v>3077</v>
      </c>
      <c r="D1912" t="s">
        <v>2</v>
      </c>
      <c r="E1912" s="1">
        <v>44995.181284722225</v>
      </c>
      <c r="F1912">
        <v>42.851457279999998</v>
      </c>
      <c r="G1912">
        <v>-77.308744250000004</v>
      </c>
      <c r="H1912">
        <v>26432</v>
      </c>
      <c r="I1912">
        <v>222</v>
      </c>
      <c r="L1912" t="s">
        <v>3125</v>
      </c>
      <c r="M1912">
        <v>24077.903385955098</v>
      </c>
      <c r="N1912">
        <v>0.83989104116222701</v>
      </c>
    </row>
    <row r="1913" spans="1:14" x14ac:dyDescent="0.2">
      <c r="A1913">
        <v>36071</v>
      </c>
      <c r="B1913" t="s">
        <v>429</v>
      </c>
      <c r="C1913" t="s">
        <v>3077</v>
      </c>
      <c r="D1913" t="s">
        <v>2</v>
      </c>
      <c r="E1913" s="1">
        <v>44995.181284722225</v>
      </c>
      <c r="F1913">
        <v>41.403374679999999</v>
      </c>
      <c r="G1913">
        <v>-74.30240757</v>
      </c>
      <c r="H1913">
        <v>146219</v>
      </c>
      <c r="I1913">
        <v>1255</v>
      </c>
      <c r="L1913" t="s">
        <v>3126</v>
      </c>
      <c r="M1913">
        <v>37984.880760638</v>
      </c>
      <c r="N1913">
        <v>0.85830158871282103</v>
      </c>
    </row>
    <row r="1914" spans="1:14" x14ac:dyDescent="0.2">
      <c r="A1914">
        <v>36073</v>
      </c>
      <c r="B1914" t="s">
        <v>1976</v>
      </c>
      <c r="C1914" t="s">
        <v>3077</v>
      </c>
      <c r="D1914" t="s">
        <v>2</v>
      </c>
      <c r="E1914" s="1">
        <v>44995.181284722225</v>
      </c>
      <c r="F1914">
        <v>43.251697700000001</v>
      </c>
      <c r="G1914">
        <v>-78.232006600000005</v>
      </c>
      <c r="H1914">
        <v>10655</v>
      </c>
      <c r="I1914">
        <v>131</v>
      </c>
      <c r="L1914" t="s">
        <v>3127</v>
      </c>
      <c r="M1914">
        <v>26405.134813639899</v>
      </c>
      <c r="N1914">
        <v>1.22946973251994</v>
      </c>
    </row>
    <row r="1915" spans="1:14" x14ac:dyDescent="0.2">
      <c r="A1915">
        <v>36075</v>
      </c>
      <c r="B1915" t="s">
        <v>3128</v>
      </c>
      <c r="C1915" t="s">
        <v>3077</v>
      </c>
      <c r="D1915" t="s">
        <v>2</v>
      </c>
      <c r="E1915" s="1">
        <v>44995.181284722225</v>
      </c>
      <c r="F1915">
        <v>43.427788939999999</v>
      </c>
      <c r="G1915">
        <v>-76.146351940000002</v>
      </c>
      <c r="H1915">
        <v>34956</v>
      </c>
      <c r="I1915">
        <v>238</v>
      </c>
      <c r="L1915" t="s">
        <v>3129</v>
      </c>
      <c r="M1915">
        <v>29845.292168983298</v>
      </c>
      <c r="N1915">
        <v>0.68085593317313198</v>
      </c>
    </row>
    <row r="1916" spans="1:14" x14ac:dyDescent="0.2">
      <c r="A1916">
        <v>36077</v>
      </c>
      <c r="B1916" t="s">
        <v>2253</v>
      </c>
      <c r="C1916" t="s">
        <v>3077</v>
      </c>
      <c r="D1916" t="s">
        <v>2</v>
      </c>
      <c r="E1916" s="1">
        <v>44995.181284722225</v>
      </c>
      <c r="F1916">
        <v>42.634925789999997</v>
      </c>
      <c r="G1916">
        <v>-75.031514020000003</v>
      </c>
      <c r="H1916">
        <v>13425</v>
      </c>
      <c r="I1916">
        <v>108</v>
      </c>
      <c r="L1916" t="s">
        <v>3130</v>
      </c>
      <c r="M1916">
        <v>22565.6799959659</v>
      </c>
      <c r="N1916">
        <v>0.80446927374301602</v>
      </c>
    </row>
    <row r="1917" spans="1:14" x14ac:dyDescent="0.2">
      <c r="A1917">
        <v>80036</v>
      </c>
      <c r="B1917" t="s">
        <v>3131</v>
      </c>
      <c r="C1917" t="s">
        <v>3077</v>
      </c>
      <c r="D1917" t="s">
        <v>2</v>
      </c>
      <c r="E1917" s="1">
        <v>44995.181284722225</v>
      </c>
      <c r="H1917">
        <v>0</v>
      </c>
      <c r="I1917">
        <v>563</v>
      </c>
      <c r="L1917" t="s">
        <v>3132</v>
      </c>
    </row>
    <row r="1918" spans="1:14" x14ac:dyDescent="0.2">
      <c r="A1918">
        <v>36079</v>
      </c>
      <c r="B1918" t="s">
        <v>734</v>
      </c>
      <c r="C1918" t="s">
        <v>3077</v>
      </c>
      <c r="D1918" t="s">
        <v>2</v>
      </c>
      <c r="E1918" s="1">
        <v>44995.181284722225</v>
      </c>
      <c r="F1918">
        <v>41.426300929999996</v>
      </c>
      <c r="G1918">
        <v>-73.749655320000002</v>
      </c>
      <c r="H1918">
        <v>31777</v>
      </c>
      <c r="I1918">
        <v>149</v>
      </c>
      <c r="L1918" t="s">
        <v>3133</v>
      </c>
      <c r="M1918">
        <v>32319.975589910398</v>
      </c>
      <c r="N1918">
        <v>0.46889259527331001</v>
      </c>
    </row>
    <row r="1919" spans="1:14" x14ac:dyDescent="0.2">
      <c r="A1919">
        <v>36081</v>
      </c>
      <c r="B1919" t="s">
        <v>3134</v>
      </c>
      <c r="C1919" t="s">
        <v>3077</v>
      </c>
      <c r="D1919" t="s">
        <v>2</v>
      </c>
      <c r="E1919" s="1">
        <v>44995.181284722225</v>
      </c>
      <c r="F1919">
        <v>40.710881239999999</v>
      </c>
      <c r="G1919">
        <v>-73.816847120000006</v>
      </c>
      <c r="H1919">
        <v>904779</v>
      </c>
      <c r="I1919">
        <v>13415</v>
      </c>
      <c r="L1919" t="s">
        <v>3135</v>
      </c>
      <c r="M1919">
        <v>40143.567163503598</v>
      </c>
      <c r="N1919">
        <v>1.48268251141991</v>
      </c>
    </row>
    <row r="1920" spans="1:14" x14ac:dyDescent="0.2">
      <c r="A1920">
        <v>36083</v>
      </c>
      <c r="B1920" t="s">
        <v>3136</v>
      </c>
      <c r="C1920" t="s">
        <v>3077</v>
      </c>
      <c r="D1920" t="s">
        <v>2</v>
      </c>
      <c r="E1920" s="1">
        <v>44995.181284722225</v>
      </c>
      <c r="F1920">
        <v>42.713481360000003</v>
      </c>
      <c r="G1920">
        <v>-73.510898740000002</v>
      </c>
      <c r="H1920">
        <v>42135</v>
      </c>
      <c r="I1920">
        <v>316</v>
      </c>
      <c r="L1920" t="s">
        <v>3137</v>
      </c>
      <c r="M1920">
        <v>26547.752561210698</v>
      </c>
      <c r="N1920">
        <v>0.74997033345199904</v>
      </c>
    </row>
    <row r="1921" spans="1:14" x14ac:dyDescent="0.2">
      <c r="A1921">
        <v>36085</v>
      </c>
      <c r="B1921" t="s">
        <v>961</v>
      </c>
      <c r="C1921" t="s">
        <v>3077</v>
      </c>
      <c r="D1921" t="s">
        <v>2</v>
      </c>
      <c r="E1921" s="1">
        <v>44995.181284722225</v>
      </c>
      <c r="F1921">
        <v>40.585821549999999</v>
      </c>
      <c r="G1921">
        <v>-74.148085980000005</v>
      </c>
      <c r="H1921">
        <v>227585</v>
      </c>
      <c r="I1921">
        <v>2708</v>
      </c>
      <c r="L1921" t="s">
        <v>3138</v>
      </c>
      <c r="M1921">
        <v>47797.615422257601</v>
      </c>
      <c r="N1921">
        <v>1.18988509787551</v>
      </c>
    </row>
    <row r="1922" spans="1:14" x14ac:dyDescent="0.2">
      <c r="A1922">
        <v>36087</v>
      </c>
      <c r="B1922" t="s">
        <v>3139</v>
      </c>
      <c r="C1922" t="s">
        <v>3077</v>
      </c>
      <c r="D1922" t="s">
        <v>2</v>
      </c>
      <c r="E1922" s="1">
        <v>44995.181284722225</v>
      </c>
      <c r="F1922">
        <v>41.15027894</v>
      </c>
      <c r="G1922">
        <v>-74.025604979999997</v>
      </c>
      <c r="H1922">
        <v>119199</v>
      </c>
      <c r="I1922">
        <v>978</v>
      </c>
      <c r="L1922" t="s">
        <v>3140</v>
      </c>
      <c r="M1922">
        <v>36587.791484672598</v>
      </c>
      <c r="N1922">
        <v>0.82047668185135703</v>
      </c>
    </row>
    <row r="1923" spans="1:14" x14ac:dyDescent="0.2">
      <c r="A1923">
        <v>36091</v>
      </c>
      <c r="B1923" t="s">
        <v>3141</v>
      </c>
      <c r="C1923" t="s">
        <v>3077</v>
      </c>
      <c r="D1923" t="s">
        <v>2</v>
      </c>
      <c r="E1923" s="1">
        <v>44995.181284722225</v>
      </c>
      <c r="F1923">
        <v>43.109041619999999</v>
      </c>
      <c r="G1923">
        <v>-73.866538950000006</v>
      </c>
      <c r="H1923">
        <v>62003</v>
      </c>
      <c r="I1923">
        <v>417</v>
      </c>
      <c r="L1923" t="s">
        <v>3142</v>
      </c>
      <c r="M1923">
        <v>26973.893145047201</v>
      </c>
      <c r="N1923">
        <v>0.67254810251116803</v>
      </c>
    </row>
    <row r="1924" spans="1:14" x14ac:dyDescent="0.2">
      <c r="A1924">
        <v>36093</v>
      </c>
      <c r="B1924" t="s">
        <v>3143</v>
      </c>
      <c r="C1924" t="s">
        <v>3077</v>
      </c>
      <c r="D1924" t="s">
        <v>2</v>
      </c>
      <c r="E1924" s="1">
        <v>44995.181284722225</v>
      </c>
      <c r="F1924">
        <v>42.816687770000001</v>
      </c>
      <c r="G1924">
        <v>-74.052782910000005</v>
      </c>
      <c r="H1924">
        <v>44064</v>
      </c>
      <c r="I1924">
        <v>379</v>
      </c>
      <c r="L1924" t="s">
        <v>3144</v>
      </c>
      <c r="M1924">
        <v>28373.653404078501</v>
      </c>
      <c r="N1924">
        <v>0.86011256354393595</v>
      </c>
    </row>
    <row r="1925" spans="1:14" x14ac:dyDescent="0.2">
      <c r="A1925">
        <v>36095</v>
      </c>
      <c r="B1925" t="s">
        <v>3145</v>
      </c>
      <c r="C1925" t="s">
        <v>3077</v>
      </c>
      <c r="D1925" t="s">
        <v>2</v>
      </c>
      <c r="E1925" s="1">
        <v>44995.181284722225</v>
      </c>
      <c r="F1925">
        <v>42.588317420000003</v>
      </c>
      <c r="G1925">
        <v>-74.443390300000004</v>
      </c>
      <c r="H1925">
        <v>6647</v>
      </c>
      <c r="I1925">
        <v>44</v>
      </c>
      <c r="L1925" t="s">
        <v>3146</v>
      </c>
      <c r="M1925">
        <v>21442.627181521901</v>
      </c>
      <c r="N1925">
        <v>0.66195276064389896</v>
      </c>
    </row>
    <row r="1926" spans="1:14" x14ac:dyDescent="0.2">
      <c r="A1926">
        <v>36097</v>
      </c>
      <c r="B1926" t="s">
        <v>1253</v>
      </c>
      <c r="C1926" t="s">
        <v>3077</v>
      </c>
      <c r="D1926" t="s">
        <v>2</v>
      </c>
      <c r="E1926" s="1">
        <v>44995.181284722225</v>
      </c>
      <c r="F1926">
        <v>42.39184015</v>
      </c>
      <c r="G1926">
        <v>-76.877329900000007</v>
      </c>
      <c r="H1926">
        <v>4364</v>
      </c>
      <c r="I1926">
        <v>32</v>
      </c>
      <c r="L1926" t="s">
        <v>3147</v>
      </c>
      <c r="M1926">
        <v>24507.216263267201</v>
      </c>
      <c r="N1926">
        <v>0.73327222731439001</v>
      </c>
    </row>
    <row r="1927" spans="1:14" x14ac:dyDescent="0.2">
      <c r="A1927">
        <v>36099</v>
      </c>
      <c r="B1927" t="s">
        <v>3148</v>
      </c>
      <c r="C1927" t="s">
        <v>3077</v>
      </c>
      <c r="D1927" t="s">
        <v>2</v>
      </c>
      <c r="E1927" s="1">
        <v>44995.181284722225</v>
      </c>
      <c r="F1927">
        <v>42.780810070000001</v>
      </c>
      <c r="G1927">
        <v>-76.824970640000004</v>
      </c>
      <c r="H1927">
        <v>7754</v>
      </c>
      <c r="I1927">
        <v>95</v>
      </c>
      <c r="L1927" t="s">
        <v>3149</v>
      </c>
      <c r="M1927">
        <v>22795.1552210724</v>
      </c>
      <c r="N1927">
        <v>1.2251741036884101</v>
      </c>
    </row>
    <row r="1928" spans="1:14" x14ac:dyDescent="0.2">
      <c r="A1928">
        <v>36089</v>
      </c>
      <c r="B1928" t="s">
        <v>3150</v>
      </c>
      <c r="C1928" t="s">
        <v>3077</v>
      </c>
      <c r="D1928" t="s">
        <v>2</v>
      </c>
      <c r="E1928" s="1">
        <v>44995.181284722225</v>
      </c>
      <c r="F1928">
        <v>44.497617900000002</v>
      </c>
      <c r="G1928">
        <v>-75.065500389999997</v>
      </c>
      <c r="H1928">
        <v>26587</v>
      </c>
      <c r="I1928">
        <v>223</v>
      </c>
      <c r="L1928" t="s">
        <v>3151</v>
      </c>
      <c r="M1928">
        <v>24677.000185632001</v>
      </c>
      <c r="N1928">
        <v>0.83875578290141795</v>
      </c>
    </row>
    <row r="1929" spans="1:14" x14ac:dyDescent="0.2">
      <c r="A1929">
        <v>36101</v>
      </c>
      <c r="B1929" t="s">
        <v>1389</v>
      </c>
      <c r="C1929" t="s">
        <v>3077</v>
      </c>
      <c r="D1929" t="s">
        <v>2</v>
      </c>
      <c r="E1929" s="1">
        <v>44995.181284722225</v>
      </c>
      <c r="F1929">
        <v>42.2689144</v>
      </c>
      <c r="G1929">
        <v>-77.382992400000006</v>
      </c>
      <c r="H1929">
        <v>25561</v>
      </c>
      <c r="I1929">
        <v>278</v>
      </c>
      <c r="L1929" t="s">
        <v>3152</v>
      </c>
      <c r="M1929">
        <v>26799.400287274901</v>
      </c>
      <c r="N1929">
        <v>1.08759438206642</v>
      </c>
    </row>
    <row r="1930" spans="1:14" x14ac:dyDescent="0.2">
      <c r="A1930">
        <v>36103</v>
      </c>
      <c r="B1930" t="s">
        <v>2124</v>
      </c>
      <c r="C1930" t="s">
        <v>3077</v>
      </c>
      <c r="D1930" t="s">
        <v>2</v>
      </c>
      <c r="E1930" s="1">
        <v>44995.181284722225</v>
      </c>
      <c r="F1930">
        <v>40.883201190000001</v>
      </c>
      <c r="G1930">
        <v>-72.801217199999996</v>
      </c>
      <c r="H1930">
        <v>569776</v>
      </c>
      <c r="I1930">
        <v>4963</v>
      </c>
      <c r="L1930" t="s">
        <v>3153</v>
      </c>
      <c r="M1930">
        <v>38586.998112557099</v>
      </c>
      <c r="N1930">
        <v>0.87104405941984198</v>
      </c>
    </row>
    <row r="1931" spans="1:14" x14ac:dyDescent="0.2">
      <c r="A1931">
        <v>36105</v>
      </c>
      <c r="B1931" t="s">
        <v>1391</v>
      </c>
      <c r="C1931" t="s">
        <v>3077</v>
      </c>
      <c r="D1931" t="s">
        <v>2</v>
      </c>
      <c r="E1931" s="1">
        <v>44995.181284722225</v>
      </c>
      <c r="F1931">
        <v>41.715794930000001</v>
      </c>
      <c r="G1931">
        <v>-74.763945590000006</v>
      </c>
      <c r="H1931">
        <v>24840</v>
      </c>
      <c r="I1931">
        <v>154</v>
      </c>
      <c r="L1931" t="s">
        <v>3154</v>
      </c>
      <c r="M1931">
        <v>32930.321349029502</v>
      </c>
      <c r="N1931">
        <v>0.619967793880837</v>
      </c>
    </row>
    <row r="1932" spans="1:14" x14ac:dyDescent="0.2">
      <c r="A1932">
        <v>36107</v>
      </c>
      <c r="B1932" t="s">
        <v>3155</v>
      </c>
      <c r="C1932" t="s">
        <v>3077</v>
      </c>
      <c r="D1932" t="s">
        <v>2</v>
      </c>
      <c r="E1932" s="1">
        <v>44995.181284722225</v>
      </c>
      <c r="F1932">
        <v>42.168528369999997</v>
      </c>
      <c r="G1932">
        <v>-76.308358119999994</v>
      </c>
      <c r="H1932">
        <v>14190</v>
      </c>
      <c r="I1932">
        <v>95</v>
      </c>
      <c r="L1932" t="s">
        <v>3156</v>
      </c>
      <c r="M1932">
        <v>29438.001784121301</v>
      </c>
      <c r="N1932">
        <v>0.66948555320648295</v>
      </c>
    </row>
    <row r="1933" spans="1:14" x14ac:dyDescent="0.2">
      <c r="A1933">
        <v>36109</v>
      </c>
      <c r="B1933" t="s">
        <v>3157</v>
      </c>
      <c r="C1933" t="s">
        <v>3077</v>
      </c>
      <c r="D1933" t="s">
        <v>2</v>
      </c>
      <c r="E1933" s="1">
        <v>44995.181284722225</v>
      </c>
      <c r="F1933">
        <v>42.449457649999999</v>
      </c>
      <c r="G1933">
        <v>-76.472298429999995</v>
      </c>
      <c r="H1933">
        <v>26871</v>
      </c>
      <c r="I1933">
        <v>102</v>
      </c>
      <c r="L1933" t="s">
        <v>3158</v>
      </c>
      <c r="M1933">
        <v>26297.709923664101</v>
      </c>
      <c r="N1933">
        <v>0.37959138104275902</v>
      </c>
    </row>
    <row r="1934" spans="1:14" x14ac:dyDescent="0.2">
      <c r="A1934">
        <v>36111</v>
      </c>
      <c r="B1934" t="s">
        <v>3159</v>
      </c>
      <c r="C1934" t="s">
        <v>3077</v>
      </c>
      <c r="D1934" t="s">
        <v>2</v>
      </c>
      <c r="E1934" s="1">
        <v>44995.181284722225</v>
      </c>
      <c r="F1934">
        <v>41.890278809999998</v>
      </c>
      <c r="G1934">
        <v>-74.262521039999996</v>
      </c>
      <c r="H1934">
        <v>43566</v>
      </c>
      <c r="I1934">
        <v>420</v>
      </c>
      <c r="L1934" t="s">
        <v>3160</v>
      </c>
      <c r="M1934">
        <v>24534.135257049202</v>
      </c>
      <c r="N1934">
        <v>0.96405453794243201</v>
      </c>
    </row>
    <row r="1935" spans="1:14" x14ac:dyDescent="0.2">
      <c r="A1935">
        <v>90036</v>
      </c>
      <c r="B1935" t="s">
        <v>130</v>
      </c>
      <c r="C1935" t="s">
        <v>3077</v>
      </c>
      <c r="D1935" t="s">
        <v>2</v>
      </c>
      <c r="E1935" s="1">
        <v>44995.181284722225</v>
      </c>
      <c r="H1935">
        <v>985</v>
      </c>
      <c r="I1935">
        <v>2</v>
      </c>
      <c r="L1935" t="s">
        <v>3161</v>
      </c>
      <c r="N1935">
        <v>0.20304568527918701</v>
      </c>
    </row>
    <row r="1936" spans="1:14" x14ac:dyDescent="0.2">
      <c r="A1936">
        <v>36113</v>
      </c>
      <c r="B1936" t="s">
        <v>1012</v>
      </c>
      <c r="C1936" t="s">
        <v>3077</v>
      </c>
      <c r="D1936" t="s">
        <v>2</v>
      </c>
      <c r="E1936" s="1">
        <v>44995.181284722225</v>
      </c>
      <c r="F1936">
        <v>43.561730259999997</v>
      </c>
      <c r="G1936">
        <v>-73.843369899999999</v>
      </c>
      <c r="H1936">
        <v>19090</v>
      </c>
      <c r="I1936">
        <v>157</v>
      </c>
      <c r="L1936" t="s">
        <v>3162</v>
      </c>
      <c r="M1936">
        <v>29854.247466533201</v>
      </c>
      <c r="N1936">
        <v>0.82242011524358305</v>
      </c>
    </row>
    <row r="1937" spans="1:14" x14ac:dyDescent="0.2">
      <c r="A1937">
        <v>36115</v>
      </c>
      <c r="B1937" t="s">
        <v>134</v>
      </c>
      <c r="C1937" t="s">
        <v>3077</v>
      </c>
      <c r="D1937" t="s">
        <v>2</v>
      </c>
      <c r="E1937" s="1">
        <v>44995.181284722225</v>
      </c>
      <c r="F1937">
        <v>43.311537940000001</v>
      </c>
      <c r="G1937">
        <v>-73.430434480000002</v>
      </c>
      <c r="H1937">
        <v>16025</v>
      </c>
      <c r="I1937">
        <v>137</v>
      </c>
      <c r="L1937" t="s">
        <v>3163</v>
      </c>
      <c r="M1937">
        <v>26182.929220312399</v>
      </c>
      <c r="N1937">
        <v>0.85491419656786205</v>
      </c>
    </row>
    <row r="1938" spans="1:14" x14ac:dyDescent="0.2">
      <c r="A1938">
        <v>36117</v>
      </c>
      <c r="B1938" t="s">
        <v>1015</v>
      </c>
      <c r="C1938" t="s">
        <v>3077</v>
      </c>
      <c r="D1938" t="s">
        <v>2</v>
      </c>
      <c r="E1938" s="1">
        <v>44995.181284722225</v>
      </c>
      <c r="F1938">
        <v>43.15494365</v>
      </c>
      <c r="G1938">
        <v>-77.029765280000007</v>
      </c>
      <c r="H1938">
        <v>22104</v>
      </c>
      <c r="I1938">
        <v>203</v>
      </c>
      <c r="L1938" t="s">
        <v>3164</v>
      </c>
      <c r="M1938">
        <v>24582.397295313502</v>
      </c>
      <c r="N1938">
        <v>0.91838581252261997</v>
      </c>
    </row>
    <row r="1939" spans="1:14" x14ac:dyDescent="0.2">
      <c r="A1939">
        <v>36119</v>
      </c>
      <c r="B1939" t="s">
        <v>3165</v>
      </c>
      <c r="C1939" t="s">
        <v>3077</v>
      </c>
      <c r="D1939" t="s">
        <v>2</v>
      </c>
      <c r="E1939" s="1">
        <v>44995.181284722225</v>
      </c>
      <c r="F1939">
        <v>41.162783760000003</v>
      </c>
      <c r="G1939">
        <v>-73.75741653</v>
      </c>
      <c r="H1939">
        <v>336689</v>
      </c>
      <c r="I1939">
        <v>3002</v>
      </c>
      <c r="L1939" t="s">
        <v>3166</v>
      </c>
      <c r="M1939">
        <v>34799.680828852703</v>
      </c>
      <c r="N1939">
        <v>0.89162402098078597</v>
      </c>
    </row>
    <row r="1940" spans="1:14" x14ac:dyDescent="0.2">
      <c r="A1940">
        <v>36121</v>
      </c>
      <c r="B1940" t="s">
        <v>3167</v>
      </c>
      <c r="C1940" t="s">
        <v>3077</v>
      </c>
      <c r="D1940" t="s">
        <v>2</v>
      </c>
      <c r="E1940" s="1">
        <v>44995.181284722225</v>
      </c>
      <c r="F1940">
        <v>42.701451089999999</v>
      </c>
      <c r="G1940">
        <v>-78.221995789999994</v>
      </c>
      <c r="H1940">
        <v>10020</v>
      </c>
      <c r="I1940">
        <v>96</v>
      </c>
      <c r="L1940" t="s">
        <v>3168</v>
      </c>
      <c r="M1940">
        <v>25138.6136129857</v>
      </c>
      <c r="N1940">
        <v>0.95808383233532901</v>
      </c>
    </row>
    <row r="1941" spans="1:14" x14ac:dyDescent="0.2">
      <c r="A1941">
        <v>36123</v>
      </c>
      <c r="B1941" t="s">
        <v>3169</v>
      </c>
      <c r="C1941" t="s">
        <v>3077</v>
      </c>
      <c r="D1941" t="s">
        <v>2</v>
      </c>
      <c r="E1941" s="1">
        <v>44995.181284722225</v>
      </c>
      <c r="F1941">
        <v>42.635054840000002</v>
      </c>
      <c r="G1941">
        <v>-77.10369919</v>
      </c>
      <c r="H1941">
        <v>4471</v>
      </c>
      <c r="I1941">
        <v>43</v>
      </c>
      <c r="L1941" t="s">
        <v>3170</v>
      </c>
      <c r="M1941">
        <v>17946.453658732298</v>
      </c>
      <c r="N1941">
        <v>0.96175352270185599</v>
      </c>
    </row>
    <row r="1942" spans="1:14" x14ac:dyDescent="0.2">
      <c r="A1942">
        <v>37001</v>
      </c>
      <c r="B1942" t="s">
        <v>3171</v>
      </c>
      <c r="C1942" t="s">
        <v>3172</v>
      </c>
      <c r="D1942" t="s">
        <v>2</v>
      </c>
      <c r="E1942" s="1">
        <v>44995.181284722225</v>
      </c>
      <c r="F1942">
        <v>36.0434701</v>
      </c>
      <c r="G1942">
        <v>-79.399761369999993</v>
      </c>
      <c r="H1942">
        <v>61903</v>
      </c>
      <c r="I1942">
        <v>572</v>
      </c>
      <c r="L1942" t="s">
        <v>3173</v>
      </c>
      <c r="M1942">
        <v>36519.004890595701</v>
      </c>
      <c r="N1942">
        <v>0.92402629921005397</v>
      </c>
    </row>
    <row r="1943" spans="1:14" x14ac:dyDescent="0.2">
      <c r="A1943">
        <v>37003</v>
      </c>
      <c r="B1943" t="s">
        <v>1126</v>
      </c>
      <c r="C1943" t="s">
        <v>3172</v>
      </c>
      <c r="D1943" t="s">
        <v>2</v>
      </c>
      <c r="E1943" s="1">
        <v>44995.181284722225</v>
      </c>
      <c r="F1943">
        <v>35.922379599999999</v>
      </c>
      <c r="G1943">
        <v>-81.177519480000001</v>
      </c>
      <c r="H1943">
        <v>12774</v>
      </c>
      <c r="I1943">
        <v>159</v>
      </c>
      <c r="L1943" t="s">
        <v>3174</v>
      </c>
      <c r="M1943">
        <v>34066.725338026998</v>
      </c>
      <c r="N1943">
        <v>1.2447158290277101</v>
      </c>
    </row>
    <row r="1944" spans="1:14" x14ac:dyDescent="0.2">
      <c r="A1944">
        <v>37005</v>
      </c>
      <c r="B1944" t="s">
        <v>3175</v>
      </c>
      <c r="C1944" t="s">
        <v>3172</v>
      </c>
      <c r="D1944" t="s">
        <v>2</v>
      </c>
      <c r="E1944" s="1">
        <v>44995.181284722225</v>
      </c>
      <c r="F1944">
        <v>36.493608620000003</v>
      </c>
      <c r="G1944">
        <v>-81.128570409999995</v>
      </c>
      <c r="H1944">
        <v>3767</v>
      </c>
      <c r="I1944">
        <v>21</v>
      </c>
      <c r="L1944" t="s">
        <v>3176</v>
      </c>
      <c r="M1944">
        <v>33824.1896381431</v>
      </c>
      <c r="N1944">
        <v>0.55747279001858197</v>
      </c>
    </row>
    <row r="1945" spans="1:14" x14ac:dyDescent="0.2">
      <c r="A1945">
        <v>37007</v>
      </c>
      <c r="B1945" t="s">
        <v>3177</v>
      </c>
      <c r="C1945" t="s">
        <v>3172</v>
      </c>
      <c r="D1945" t="s">
        <v>2</v>
      </c>
      <c r="E1945" s="1">
        <v>44995.181284722225</v>
      </c>
      <c r="F1945">
        <v>34.97403241</v>
      </c>
      <c r="G1945">
        <v>-80.099532789999998</v>
      </c>
      <c r="H1945">
        <v>8468</v>
      </c>
      <c r="I1945">
        <v>113</v>
      </c>
      <c r="L1945" t="s">
        <v>3178</v>
      </c>
      <c r="M1945">
        <v>34639.613842755403</v>
      </c>
      <c r="N1945">
        <v>1.3344355219650399</v>
      </c>
    </row>
    <row r="1946" spans="1:14" x14ac:dyDescent="0.2">
      <c r="A1946">
        <v>37009</v>
      </c>
      <c r="B1946" t="s">
        <v>3179</v>
      </c>
      <c r="C1946" t="s">
        <v>3172</v>
      </c>
      <c r="D1946" t="s">
        <v>2</v>
      </c>
      <c r="E1946" s="1">
        <v>44995.181284722225</v>
      </c>
      <c r="F1946">
        <v>36.432962070000002</v>
      </c>
      <c r="G1946">
        <v>-81.498627290000002</v>
      </c>
      <c r="H1946">
        <v>7621</v>
      </c>
      <c r="I1946">
        <v>95</v>
      </c>
      <c r="L1946" t="s">
        <v>3180</v>
      </c>
      <c r="M1946">
        <v>28015.292430981801</v>
      </c>
      <c r="N1946">
        <v>1.2465555701351501</v>
      </c>
    </row>
    <row r="1947" spans="1:14" x14ac:dyDescent="0.2">
      <c r="A1947">
        <v>37011</v>
      </c>
      <c r="B1947" t="s">
        <v>3181</v>
      </c>
      <c r="C1947" t="s">
        <v>3172</v>
      </c>
      <c r="D1947" t="s">
        <v>2</v>
      </c>
      <c r="E1947" s="1">
        <v>44995.181284722225</v>
      </c>
      <c r="F1947">
        <v>36.075697959999999</v>
      </c>
      <c r="G1947">
        <v>-81.923084829999993</v>
      </c>
      <c r="H1947">
        <v>5553</v>
      </c>
      <c r="I1947">
        <v>48</v>
      </c>
      <c r="L1947" t="s">
        <v>3182</v>
      </c>
      <c r="M1947">
        <v>31628.410320669798</v>
      </c>
      <c r="N1947">
        <v>0.86439762290653699</v>
      </c>
    </row>
    <row r="1948" spans="1:14" x14ac:dyDescent="0.2">
      <c r="A1948">
        <v>37013</v>
      </c>
      <c r="B1948" t="s">
        <v>3183</v>
      </c>
      <c r="C1948" t="s">
        <v>3172</v>
      </c>
      <c r="D1948" t="s">
        <v>2</v>
      </c>
      <c r="E1948" s="1">
        <v>44995.181284722225</v>
      </c>
      <c r="F1948">
        <v>35.485319429999997</v>
      </c>
      <c r="G1948">
        <v>-76.843258090000006</v>
      </c>
      <c r="H1948">
        <v>16121</v>
      </c>
      <c r="I1948">
        <v>187</v>
      </c>
      <c r="L1948" t="s">
        <v>3184</v>
      </c>
      <c r="M1948">
        <v>34304.379282461501</v>
      </c>
      <c r="N1948">
        <v>1.1599776688790999</v>
      </c>
    </row>
    <row r="1949" spans="1:14" x14ac:dyDescent="0.2">
      <c r="A1949">
        <v>37015</v>
      </c>
      <c r="B1949" t="s">
        <v>3185</v>
      </c>
      <c r="C1949" t="s">
        <v>3172</v>
      </c>
      <c r="D1949" t="s">
        <v>2</v>
      </c>
      <c r="E1949" s="1">
        <v>44995.181284722225</v>
      </c>
      <c r="F1949">
        <v>36.068847300000002</v>
      </c>
      <c r="G1949">
        <v>-76.965459429999996</v>
      </c>
      <c r="H1949">
        <v>5475</v>
      </c>
      <c r="I1949">
        <v>78</v>
      </c>
      <c r="L1949" t="s">
        <v>3186</v>
      </c>
      <c r="M1949">
        <v>28896.3952076846</v>
      </c>
      <c r="N1949">
        <v>1.4246575342465699</v>
      </c>
    </row>
    <row r="1950" spans="1:14" x14ac:dyDescent="0.2">
      <c r="A1950">
        <v>37017</v>
      </c>
      <c r="B1950" t="s">
        <v>3187</v>
      </c>
      <c r="C1950" t="s">
        <v>3172</v>
      </c>
      <c r="D1950" t="s">
        <v>2</v>
      </c>
      <c r="E1950" s="1">
        <v>44995.181284722225</v>
      </c>
      <c r="F1950">
        <v>34.612962430000003</v>
      </c>
      <c r="G1950">
        <v>-78.561800590000004</v>
      </c>
      <c r="H1950">
        <v>12133</v>
      </c>
      <c r="I1950">
        <v>149</v>
      </c>
      <c r="L1950" t="s">
        <v>3188</v>
      </c>
      <c r="M1950">
        <v>37079.029399180901</v>
      </c>
      <c r="N1950">
        <v>1.2280557158163601</v>
      </c>
    </row>
    <row r="1951" spans="1:14" x14ac:dyDescent="0.2">
      <c r="A1951">
        <v>37019</v>
      </c>
      <c r="B1951" t="s">
        <v>3189</v>
      </c>
      <c r="C1951" t="s">
        <v>3172</v>
      </c>
      <c r="D1951" t="s">
        <v>2</v>
      </c>
      <c r="E1951" s="1">
        <v>44995.181284722225</v>
      </c>
      <c r="F1951">
        <v>34.070565000000002</v>
      </c>
      <c r="G1951">
        <v>-78.228142039999994</v>
      </c>
      <c r="H1951">
        <v>41118</v>
      </c>
      <c r="I1951">
        <v>378</v>
      </c>
      <c r="L1951" t="s">
        <v>3190</v>
      </c>
      <c r="M1951">
        <v>28790.0854222097</v>
      </c>
      <c r="N1951">
        <v>0.91930541368743601</v>
      </c>
    </row>
    <row r="1952" spans="1:14" x14ac:dyDescent="0.2">
      <c r="A1952">
        <v>37021</v>
      </c>
      <c r="B1952" t="s">
        <v>3191</v>
      </c>
      <c r="C1952" t="s">
        <v>3172</v>
      </c>
      <c r="D1952" t="s">
        <v>2</v>
      </c>
      <c r="E1952" s="1">
        <v>44995.181284722225</v>
      </c>
      <c r="F1952">
        <v>35.611133930000001</v>
      </c>
      <c r="G1952">
        <v>-82.533050000000003</v>
      </c>
      <c r="H1952">
        <v>71015</v>
      </c>
      <c r="I1952">
        <v>701</v>
      </c>
      <c r="L1952" t="s">
        <v>3192</v>
      </c>
      <c r="M1952">
        <v>27188.915391418501</v>
      </c>
      <c r="N1952">
        <v>0.98711539815531901</v>
      </c>
    </row>
    <row r="1953" spans="1:14" x14ac:dyDescent="0.2">
      <c r="A1953">
        <v>37023</v>
      </c>
      <c r="B1953" t="s">
        <v>790</v>
      </c>
      <c r="C1953" t="s">
        <v>3172</v>
      </c>
      <c r="D1953" t="s">
        <v>2</v>
      </c>
      <c r="E1953" s="1">
        <v>44995.181284722225</v>
      </c>
      <c r="F1953">
        <v>35.749896370000002</v>
      </c>
      <c r="G1953">
        <v>-81.707557350000002</v>
      </c>
      <c r="H1953">
        <v>32001</v>
      </c>
      <c r="I1953">
        <v>366</v>
      </c>
      <c r="L1953" t="s">
        <v>3193</v>
      </c>
      <c r="M1953">
        <v>35366.082776150703</v>
      </c>
      <c r="N1953">
        <v>1.1437142589294</v>
      </c>
    </row>
    <row r="1954" spans="1:14" x14ac:dyDescent="0.2">
      <c r="A1954">
        <v>37025</v>
      </c>
      <c r="B1954" t="s">
        <v>3194</v>
      </c>
      <c r="C1954" t="s">
        <v>3172</v>
      </c>
      <c r="D1954" t="s">
        <v>2</v>
      </c>
      <c r="E1954" s="1">
        <v>44995.181284722225</v>
      </c>
      <c r="F1954">
        <v>35.387779899999998</v>
      </c>
      <c r="G1954">
        <v>-80.552671680000003</v>
      </c>
      <c r="H1954">
        <v>72323</v>
      </c>
      <c r="I1954">
        <v>567</v>
      </c>
      <c r="L1954" t="s">
        <v>3195</v>
      </c>
      <c r="M1954">
        <v>33412.796311439401</v>
      </c>
      <c r="N1954">
        <v>0.78398296530840805</v>
      </c>
    </row>
    <row r="1955" spans="1:14" x14ac:dyDescent="0.2">
      <c r="A1955">
        <v>37027</v>
      </c>
      <c r="B1955" t="s">
        <v>1766</v>
      </c>
      <c r="C1955" t="s">
        <v>3172</v>
      </c>
      <c r="D1955" t="s">
        <v>2</v>
      </c>
      <c r="E1955" s="1">
        <v>44995.181284722225</v>
      </c>
      <c r="F1955">
        <v>35.952049770000002</v>
      </c>
      <c r="G1955">
        <v>-81.547995220000004</v>
      </c>
      <c r="H1955">
        <v>30392</v>
      </c>
      <c r="I1955">
        <v>357</v>
      </c>
      <c r="L1955" t="s">
        <v>3196</v>
      </c>
      <c r="M1955">
        <v>36983.134172162798</v>
      </c>
      <c r="N1955">
        <v>1.1746512240063101</v>
      </c>
    </row>
    <row r="1956" spans="1:14" x14ac:dyDescent="0.2">
      <c r="A1956">
        <v>37029</v>
      </c>
      <c r="B1956" t="s">
        <v>795</v>
      </c>
      <c r="C1956" t="s">
        <v>3172</v>
      </c>
      <c r="D1956" t="s">
        <v>2</v>
      </c>
      <c r="E1956" s="1">
        <v>44995.181284722225</v>
      </c>
      <c r="F1956">
        <v>36.338049390000002</v>
      </c>
      <c r="G1956">
        <v>-76.155683960000005</v>
      </c>
      <c r="H1956">
        <v>2207</v>
      </c>
      <c r="I1956">
        <v>10</v>
      </c>
      <c r="L1956" t="s">
        <v>3197</v>
      </c>
      <c r="M1956">
        <v>20309.1929695408</v>
      </c>
      <c r="N1956">
        <v>0.453103760761214</v>
      </c>
    </row>
    <row r="1957" spans="1:14" x14ac:dyDescent="0.2">
      <c r="A1957">
        <v>37031</v>
      </c>
      <c r="B1957" t="s">
        <v>3198</v>
      </c>
      <c r="C1957" t="s">
        <v>3172</v>
      </c>
      <c r="D1957" t="s">
        <v>2</v>
      </c>
      <c r="E1957" s="1">
        <v>44995.181284722225</v>
      </c>
      <c r="F1957">
        <v>34.893294099999999</v>
      </c>
      <c r="G1957">
        <v>-76.541201349999994</v>
      </c>
      <c r="H1957">
        <v>18539</v>
      </c>
      <c r="I1957">
        <v>164</v>
      </c>
      <c r="L1957" t="s">
        <v>3199</v>
      </c>
      <c r="M1957">
        <v>26685.1870510845</v>
      </c>
      <c r="N1957">
        <v>0.88462160850099703</v>
      </c>
    </row>
    <row r="1958" spans="1:14" x14ac:dyDescent="0.2">
      <c r="A1958">
        <v>37033</v>
      </c>
      <c r="B1958" t="s">
        <v>3200</v>
      </c>
      <c r="C1958" t="s">
        <v>3172</v>
      </c>
      <c r="D1958" t="s">
        <v>2</v>
      </c>
      <c r="E1958" s="1">
        <v>44995.181284722225</v>
      </c>
      <c r="F1958">
        <v>36.393126649999999</v>
      </c>
      <c r="G1958">
        <v>-79.333532809999994</v>
      </c>
      <c r="H1958">
        <v>6639</v>
      </c>
      <c r="I1958">
        <v>61</v>
      </c>
      <c r="L1958" t="s">
        <v>3201</v>
      </c>
      <c r="M1958">
        <v>29370.907803928501</v>
      </c>
      <c r="N1958">
        <v>0.91881307425817105</v>
      </c>
    </row>
    <row r="1959" spans="1:14" x14ac:dyDescent="0.2">
      <c r="A1959">
        <v>37035</v>
      </c>
      <c r="B1959" t="s">
        <v>3202</v>
      </c>
      <c r="C1959" t="s">
        <v>3172</v>
      </c>
      <c r="D1959" t="s">
        <v>2</v>
      </c>
      <c r="E1959" s="1">
        <v>44995.181284722225</v>
      </c>
      <c r="F1959">
        <v>35.662111289999999</v>
      </c>
      <c r="G1959">
        <v>-81.213261700000004</v>
      </c>
      <c r="H1959">
        <v>60653</v>
      </c>
      <c r="I1959">
        <v>678</v>
      </c>
      <c r="L1959" t="s">
        <v>3203</v>
      </c>
      <c r="M1959">
        <v>38014.804043848002</v>
      </c>
      <c r="N1959">
        <v>1.11783423738314</v>
      </c>
    </row>
    <row r="1960" spans="1:14" x14ac:dyDescent="0.2">
      <c r="A1960">
        <v>37037</v>
      </c>
      <c r="B1960" t="s">
        <v>804</v>
      </c>
      <c r="C1960" t="s">
        <v>3172</v>
      </c>
      <c r="D1960" t="s">
        <v>2</v>
      </c>
      <c r="E1960" s="1">
        <v>44995.181284722225</v>
      </c>
      <c r="F1960">
        <v>35.703944159999999</v>
      </c>
      <c r="G1960">
        <v>-79.255414920000007</v>
      </c>
      <c r="H1960">
        <v>18211</v>
      </c>
      <c r="I1960">
        <v>131</v>
      </c>
      <c r="L1960" t="s">
        <v>3204</v>
      </c>
      <c r="M1960">
        <v>24454.1426077615</v>
      </c>
      <c r="N1960">
        <v>0.71934545055186405</v>
      </c>
    </row>
    <row r="1961" spans="1:14" x14ac:dyDescent="0.2">
      <c r="A1961">
        <v>37039</v>
      </c>
      <c r="B1961" t="s">
        <v>20</v>
      </c>
      <c r="C1961" t="s">
        <v>3172</v>
      </c>
      <c r="D1961" t="s">
        <v>2</v>
      </c>
      <c r="E1961" s="1">
        <v>44995.181284722225</v>
      </c>
      <c r="F1961">
        <v>35.134926299999997</v>
      </c>
      <c r="G1961">
        <v>-84.059708639999997</v>
      </c>
      <c r="H1961">
        <v>8781</v>
      </c>
      <c r="I1961">
        <v>137</v>
      </c>
      <c r="L1961" t="s">
        <v>3205</v>
      </c>
      <c r="M1961">
        <v>30689.9203131553</v>
      </c>
      <c r="N1961">
        <v>1.56018676688304</v>
      </c>
    </row>
    <row r="1962" spans="1:14" x14ac:dyDescent="0.2">
      <c r="A1962">
        <v>37041</v>
      </c>
      <c r="B1962" t="s">
        <v>3206</v>
      </c>
      <c r="C1962" t="s">
        <v>3172</v>
      </c>
      <c r="D1962" t="s">
        <v>2</v>
      </c>
      <c r="E1962" s="1">
        <v>44995.181284722225</v>
      </c>
      <c r="F1962">
        <v>36.129080770000002</v>
      </c>
      <c r="G1962">
        <v>-76.601183849999998</v>
      </c>
      <c r="H1962">
        <v>5296</v>
      </c>
      <c r="I1962">
        <v>66</v>
      </c>
      <c r="L1962" t="s">
        <v>3207</v>
      </c>
      <c r="M1962">
        <v>37983.217385067699</v>
      </c>
      <c r="N1962">
        <v>1.24622356495468</v>
      </c>
    </row>
    <row r="1963" spans="1:14" x14ac:dyDescent="0.2">
      <c r="A1963">
        <v>37043</v>
      </c>
      <c r="B1963" t="s">
        <v>28</v>
      </c>
      <c r="C1963" t="s">
        <v>3172</v>
      </c>
      <c r="D1963" t="s">
        <v>2</v>
      </c>
      <c r="E1963" s="1">
        <v>44995.181284722225</v>
      </c>
      <c r="F1963">
        <v>35.057042750000001</v>
      </c>
      <c r="G1963">
        <v>-83.743536329999998</v>
      </c>
      <c r="H1963">
        <v>3486</v>
      </c>
      <c r="I1963">
        <v>51</v>
      </c>
      <c r="L1963" t="s">
        <v>3208</v>
      </c>
      <c r="M1963">
        <v>31039.0882379129</v>
      </c>
      <c r="N1963">
        <v>1.4629948364888099</v>
      </c>
    </row>
    <row r="1964" spans="1:14" x14ac:dyDescent="0.2">
      <c r="A1964">
        <v>37045</v>
      </c>
      <c r="B1964" t="s">
        <v>259</v>
      </c>
      <c r="C1964" t="s">
        <v>3172</v>
      </c>
      <c r="D1964" t="s">
        <v>2</v>
      </c>
      <c r="E1964" s="1">
        <v>44995.181284722225</v>
      </c>
      <c r="F1964">
        <v>35.335533640000001</v>
      </c>
      <c r="G1964">
        <v>-81.552044859999995</v>
      </c>
      <c r="H1964">
        <v>36816</v>
      </c>
      <c r="I1964">
        <v>453</v>
      </c>
      <c r="L1964" t="s">
        <v>3209</v>
      </c>
      <c r="M1964">
        <v>37587.674967074003</v>
      </c>
      <c r="N1964">
        <v>1.2304432855280301</v>
      </c>
    </row>
    <row r="1965" spans="1:14" x14ac:dyDescent="0.2">
      <c r="A1965">
        <v>37047</v>
      </c>
      <c r="B1965" t="s">
        <v>3210</v>
      </c>
      <c r="C1965" t="s">
        <v>3172</v>
      </c>
      <c r="D1965" t="s">
        <v>2</v>
      </c>
      <c r="E1965" s="1">
        <v>44995.181284722225</v>
      </c>
      <c r="F1965">
        <v>34.267440839999999</v>
      </c>
      <c r="G1965">
        <v>-78.65801424</v>
      </c>
      <c r="H1965">
        <v>19242</v>
      </c>
      <c r="I1965">
        <v>294</v>
      </c>
      <c r="L1965" t="s">
        <v>3211</v>
      </c>
      <c r="M1965">
        <v>34665.273474093803</v>
      </c>
      <c r="N1965">
        <v>1.5279077019020799</v>
      </c>
    </row>
    <row r="1966" spans="1:14" x14ac:dyDescent="0.2">
      <c r="A1966">
        <v>37049</v>
      </c>
      <c r="B1966" t="s">
        <v>3212</v>
      </c>
      <c r="C1966" t="s">
        <v>3172</v>
      </c>
      <c r="D1966" t="s">
        <v>2</v>
      </c>
      <c r="E1966" s="1">
        <v>44995.181284722225</v>
      </c>
      <c r="F1966">
        <v>35.118333640000003</v>
      </c>
      <c r="G1966">
        <v>-77.08398081</v>
      </c>
      <c r="H1966">
        <v>32145</v>
      </c>
      <c r="I1966">
        <v>263</v>
      </c>
      <c r="L1966" t="s">
        <v>3213</v>
      </c>
      <c r="M1966">
        <v>31471.817816896499</v>
      </c>
      <c r="N1966">
        <v>0.81816767771037402</v>
      </c>
    </row>
    <row r="1967" spans="1:14" x14ac:dyDescent="0.2">
      <c r="A1967">
        <v>37051</v>
      </c>
      <c r="B1967" t="s">
        <v>1151</v>
      </c>
      <c r="C1967" t="s">
        <v>3172</v>
      </c>
      <c r="D1967" t="s">
        <v>2</v>
      </c>
      <c r="E1967" s="1">
        <v>44995.181284722225</v>
      </c>
      <c r="F1967">
        <v>35.047621329999998</v>
      </c>
      <c r="G1967">
        <v>-78.826231649999997</v>
      </c>
      <c r="H1967">
        <v>116118</v>
      </c>
      <c r="I1967">
        <v>740</v>
      </c>
      <c r="L1967" t="s">
        <v>3214</v>
      </c>
      <c r="M1967">
        <v>34609.5037689003</v>
      </c>
      <c r="N1967">
        <v>0.63728276408480999</v>
      </c>
    </row>
    <row r="1968" spans="1:14" x14ac:dyDescent="0.2">
      <c r="A1968">
        <v>37053</v>
      </c>
      <c r="B1968" t="s">
        <v>3215</v>
      </c>
      <c r="C1968" t="s">
        <v>3172</v>
      </c>
      <c r="D1968" t="s">
        <v>2</v>
      </c>
      <c r="E1968" s="1">
        <v>44995.181284722225</v>
      </c>
      <c r="F1968">
        <v>36.361236640000001</v>
      </c>
      <c r="G1968">
        <v>-75.958764009999996</v>
      </c>
      <c r="H1968">
        <v>6320</v>
      </c>
      <c r="I1968">
        <v>40</v>
      </c>
      <c r="L1968" t="s">
        <v>3216</v>
      </c>
      <c r="M1968">
        <v>22764.110506789599</v>
      </c>
      <c r="N1968">
        <v>0.632911392405063</v>
      </c>
    </row>
    <row r="1969" spans="1:14" x14ac:dyDescent="0.2">
      <c r="A1969">
        <v>37055</v>
      </c>
      <c r="B1969" t="s">
        <v>3217</v>
      </c>
      <c r="C1969" t="s">
        <v>3172</v>
      </c>
      <c r="D1969" t="s">
        <v>2</v>
      </c>
      <c r="E1969" s="1">
        <v>44995.181284722225</v>
      </c>
      <c r="F1969">
        <v>35.665206910000002</v>
      </c>
      <c r="G1969">
        <v>-75.717673340000005</v>
      </c>
      <c r="H1969">
        <v>10060</v>
      </c>
      <c r="I1969">
        <v>33</v>
      </c>
      <c r="L1969" t="s">
        <v>3218</v>
      </c>
      <c r="M1969">
        <v>27182.577210948599</v>
      </c>
      <c r="N1969">
        <v>0.32803180914512903</v>
      </c>
    </row>
    <row r="1970" spans="1:14" x14ac:dyDescent="0.2">
      <c r="A1970">
        <v>37057</v>
      </c>
      <c r="B1970" t="s">
        <v>3219</v>
      </c>
      <c r="C1970" t="s">
        <v>3172</v>
      </c>
      <c r="D1970" t="s">
        <v>2</v>
      </c>
      <c r="E1970" s="1">
        <v>44995.181284722225</v>
      </c>
      <c r="F1970">
        <v>35.79115496</v>
      </c>
      <c r="G1970">
        <v>-80.212565720000001</v>
      </c>
      <c r="H1970">
        <v>56254</v>
      </c>
      <c r="I1970">
        <v>500</v>
      </c>
      <c r="L1970" t="s">
        <v>3220</v>
      </c>
      <c r="M1970">
        <v>33562.636851242998</v>
      </c>
      <c r="N1970">
        <v>0.88882568350695002</v>
      </c>
    </row>
    <row r="1971" spans="1:14" x14ac:dyDescent="0.2">
      <c r="A1971">
        <v>37059</v>
      </c>
      <c r="B1971" t="s">
        <v>3221</v>
      </c>
      <c r="C1971" t="s">
        <v>3172</v>
      </c>
      <c r="D1971" t="s">
        <v>2</v>
      </c>
      <c r="E1971" s="1">
        <v>44995.181284722225</v>
      </c>
      <c r="F1971">
        <v>35.930999270000001</v>
      </c>
      <c r="G1971">
        <v>-80.54496571</v>
      </c>
      <c r="H1971">
        <v>14938</v>
      </c>
      <c r="I1971">
        <v>124</v>
      </c>
      <c r="L1971" t="s">
        <v>3222</v>
      </c>
      <c r="M1971">
        <v>34864.398076833299</v>
      </c>
      <c r="N1971">
        <v>0.83009773731423198</v>
      </c>
    </row>
    <row r="1972" spans="1:14" x14ac:dyDescent="0.2">
      <c r="A1972">
        <v>37061</v>
      </c>
      <c r="B1972" t="s">
        <v>3223</v>
      </c>
      <c r="C1972" t="s">
        <v>3172</v>
      </c>
      <c r="D1972" t="s">
        <v>2</v>
      </c>
      <c r="E1972" s="1">
        <v>44995.181284722225</v>
      </c>
      <c r="F1972">
        <v>34.934498050000002</v>
      </c>
      <c r="G1972">
        <v>-77.931405290000001</v>
      </c>
      <c r="H1972">
        <v>20962</v>
      </c>
      <c r="I1972">
        <v>263</v>
      </c>
      <c r="L1972" t="s">
        <v>3224</v>
      </c>
      <c r="M1972">
        <v>35685.4667097938</v>
      </c>
      <c r="N1972">
        <v>1.2546512737334199</v>
      </c>
    </row>
    <row r="1973" spans="1:14" x14ac:dyDescent="0.2">
      <c r="A1973">
        <v>37063</v>
      </c>
      <c r="B1973" t="s">
        <v>3225</v>
      </c>
      <c r="C1973" t="s">
        <v>3172</v>
      </c>
      <c r="D1973" t="s">
        <v>2</v>
      </c>
      <c r="E1973" s="1">
        <v>44995.181284722225</v>
      </c>
      <c r="F1973">
        <v>36.036384920000003</v>
      </c>
      <c r="G1973">
        <v>-78.876083309999999</v>
      </c>
      <c r="H1973">
        <v>103313</v>
      </c>
      <c r="I1973">
        <v>395</v>
      </c>
      <c r="L1973" t="s">
        <v>3226</v>
      </c>
      <c r="M1973">
        <v>32135.880654954399</v>
      </c>
      <c r="N1973">
        <v>0.38233329784247799</v>
      </c>
    </row>
    <row r="1974" spans="1:14" x14ac:dyDescent="0.2">
      <c r="A1974">
        <v>37065</v>
      </c>
      <c r="B1974" t="s">
        <v>3227</v>
      </c>
      <c r="C1974" t="s">
        <v>3172</v>
      </c>
      <c r="D1974" t="s">
        <v>2</v>
      </c>
      <c r="E1974" s="1">
        <v>44995.181284722225</v>
      </c>
      <c r="F1974">
        <v>35.912306389999998</v>
      </c>
      <c r="G1974">
        <v>-77.594368919999994</v>
      </c>
      <c r="H1974">
        <v>17608</v>
      </c>
      <c r="I1974">
        <v>178</v>
      </c>
      <c r="L1974" t="s">
        <v>3228</v>
      </c>
      <c r="M1974">
        <v>34208.8902704383</v>
      </c>
      <c r="N1974">
        <v>1.0109041344843199</v>
      </c>
    </row>
    <row r="1975" spans="1:14" x14ac:dyDescent="0.2">
      <c r="A1975">
        <v>37067</v>
      </c>
      <c r="B1975" t="s">
        <v>860</v>
      </c>
      <c r="C1975" t="s">
        <v>3172</v>
      </c>
      <c r="D1975" t="s">
        <v>2</v>
      </c>
      <c r="E1975" s="1">
        <v>44995.181284722225</v>
      </c>
      <c r="F1975">
        <v>36.128598609999997</v>
      </c>
      <c r="G1975">
        <v>-80.254590519999994</v>
      </c>
      <c r="H1975">
        <v>125590</v>
      </c>
      <c r="I1975">
        <v>969</v>
      </c>
      <c r="L1975" t="s">
        <v>3229</v>
      </c>
      <c r="M1975">
        <v>32851.593664578402</v>
      </c>
      <c r="N1975">
        <v>0.77155824508320703</v>
      </c>
    </row>
    <row r="1976" spans="1:14" x14ac:dyDescent="0.2">
      <c r="A1976">
        <v>37069</v>
      </c>
      <c r="B1976" t="s">
        <v>60</v>
      </c>
      <c r="C1976" t="s">
        <v>3172</v>
      </c>
      <c r="D1976" t="s">
        <v>2</v>
      </c>
      <c r="E1976" s="1">
        <v>44995.181284722225</v>
      </c>
      <c r="F1976">
        <v>36.081519</v>
      </c>
      <c r="G1976">
        <v>-78.287088839999996</v>
      </c>
      <c r="H1976">
        <v>26480</v>
      </c>
      <c r="I1976">
        <v>96</v>
      </c>
      <c r="L1976" t="s">
        <v>3230</v>
      </c>
      <c r="M1976">
        <v>37999.5694912822</v>
      </c>
      <c r="N1976">
        <v>0.36253776435045298</v>
      </c>
    </row>
    <row r="1977" spans="1:14" x14ac:dyDescent="0.2">
      <c r="A1977">
        <v>37071</v>
      </c>
      <c r="B1977" t="s">
        <v>3231</v>
      </c>
      <c r="C1977" t="s">
        <v>3172</v>
      </c>
      <c r="D1977" t="s">
        <v>2</v>
      </c>
      <c r="E1977" s="1">
        <v>44995.181284722225</v>
      </c>
      <c r="F1977">
        <v>35.293735589999997</v>
      </c>
      <c r="G1977">
        <v>-81.174770449999997</v>
      </c>
      <c r="H1977">
        <v>81942</v>
      </c>
      <c r="I1977">
        <v>970</v>
      </c>
      <c r="L1977" t="s">
        <v>3232</v>
      </c>
      <c r="M1977">
        <v>36495.062998543603</v>
      </c>
      <c r="N1977">
        <v>1.1837641258451099</v>
      </c>
    </row>
    <row r="1978" spans="1:14" x14ac:dyDescent="0.2">
      <c r="A1978">
        <v>37073</v>
      </c>
      <c r="B1978" t="s">
        <v>3233</v>
      </c>
      <c r="C1978" t="s">
        <v>3172</v>
      </c>
      <c r="D1978" t="s">
        <v>2</v>
      </c>
      <c r="E1978" s="1">
        <v>44995.181284722225</v>
      </c>
      <c r="F1978">
        <v>36.446675470000002</v>
      </c>
      <c r="G1978">
        <v>-76.697497010000006</v>
      </c>
      <c r="H1978">
        <v>2457</v>
      </c>
      <c r="I1978">
        <v>22</v>
      </c>
      <c r="L1978" t="s">
        <v>3234</v>
      </c>
      <c r="M1978">
        <v>21250.6486766995</v>
      </c>
      <c r="N1978">
        <v>0.89540089540089496</v>
      </c>
    </row>
    <row r="1979" spans="1:14" x14ac:dyDescent="0.2">
      <c r="A1979">
        <v>37075</v>
      </c>
      <c r="B1979" t="s">
        <v>213</v>
      </c>
      <c r="C1979" t="s">
        <v>3172</v>
      </c>
      <c r="D1979" t="s">
        <v>2</v>
      </c>
      <c r="E1979" s="1">
        <v>44995.181284722225</v>
      </c>
      <c r="F1979">
        <v>35.350692500000001</v>
      </c>
      <c r="G1979">
        <v>-83.833692670000005</v>
      </c>
      <c r="H1979">
        <v>2968</v>
      </c>
      <c r="I1979">
        <v>31</v>
      </c>
      <c r="L1979" t="s">
        <v>3235</v>
      </c>
      <c r="M1979">
        <v>35161.710697784598</v>
      </c>
      <c r="N1979">
        <v>1.0444743935309899</v>
      </c>
    </row>
    <row r="1980" spans="1:14" x14ac:dyDescent="0.2">
      <c r="A1980">
        <v>37077</v>
      </c>
      <c r="B1980" t="s">
        <v>3236</v>
      </c>
      <c r="C1980" t="s">
        <v>3172</v>
      </c>
      <c r="D1980" t="s">
        <v>2</v>
      </c>
      <c r="E1980" s="1">
        <v>44995.181284722225</v>
      </c>
      <c r="F1980">
        <v>36.303374509999998</v>
      </c>
      <c r="G1980">
        <v>-78.65184241</v>
      </c>
      <c r="H1980">
        <v>19634</v>
      </c>
      <c r="I1980">
        <v>129</v>
      </c>
      <c r="L1980" t="s">
        <v>3237</v>
      </c>
      <c r="M1980">
        <v>32483.496848270199</v>
      </c>
      <c r="N1980">
        <v>0.65702353061016605</v>
      </c>
    </row>
    <row r="1981" spans="1:14" x14ac:dyDescent="0.2">
      <c r="A1981">
        <v>37079</v>
      </c>
      <c r="B1981" t="s">
        <v>64</v>
      </c>
      <c r="C1981" t="s">
        <v>3172</v>
      </c>
      <c r="D1981" t="s">
        <v>2</v>
      </c>
      <c r="E1981" s="1">
        <v>44995.181284722225</v>
      </c>
      <c r="F1981">
        <v>35.485441729999998</v>
      </c>
      <c r="G1981">
        <v>-77.675780869999997</v>
      </c>
      <c r="H1981">
        <v>7207</v>
      </c>
      <c r="I1981">
        <v>78</v>
      </c>
      <c r="L1981" t="s">
        <v>3238</v>
      </c>
      <c r="M1981">
        <v>34206.654326261298</v>
      </c>
      <c r="N1981">
        <v>1.08228111558207</v>
      </c>
    </row>
    <row r="1982" spans="1:14" x14ac:dyDescent="0.2">
      <c r="A1982">
        <v>37081</v>
      </c>
      <c r="B1982" t="s">
        <v>3239</v>
      </c>
      <c r="C1982" t="s">
        <v>3172</v>
      </c>
      <c r="D1982" t="s">
        <v>2</v>
      </c>
      <c r="E1982" s="1">
        <v>44995.181284722225</v>
      </c>
      <c r="F1982">
        <v>36.07959451</v>
      </c>
      <c r="G1982">
        <v>-79.788249480000005</v>
      </c>
      <c r="H1982">
        <v>160748</v>
      </c>
      <c r="I1982">
        <v>1459</v>
      </c>
      <c r="L1982" t="s">
        <v>3240</v>
      </c>
      <c r="M1982">
        <v>29924.754362645999</v>
      </c>
      <c r="N1982">
        <v>0.90763182123572295</v>
      </c>
    </row>
    <row r="1983" spans="1:14" x14ac:dyDescent="0.2">
      <c r="A1983">
        <v>37083</v>
      </c>
      <c r="B1983" t="s">
        <v>3241</v>
      </c>
      <c r="C1983" t="s">
        <v>3172</v>
      </c>
      <c r="D1983" t="s">
        <v>2</v>
      </c>
      <c r="E1983" s="1">
        <v>44995.181284722225</v>
      </c>
      <c r="F1983">
        <v>36.256692719999997</v>
      </c>
      <c r="G1983">
        <v>-77.655610899999999</v>
      </c>
      <c r="H1983">
        <v>18892</v>
      </c>
      <c r="I1983">
        <v>206</v>
      </c>
      <c r="L1983" t="s">
        <v>3242</v>
      </c>
      <c r="M1983">
        <v>37776.444711057702</v>
      </c>
      <c r="N1983">
        <v>1.0904086385771701</v>
      </c>
    </row>
    <row r="1984" spans="1:14" x14ac:dyDescent="0.2">
      <c r="A1984">
        <v>37085</v>
      </c>
      <c r="B1984" t="s">
        <v>3243</v>
      </c>
      <c r="C1984" t="s">
        <v>3172</v>
      </c>
      <c r="D1984" t="s">
        <v>2</v>
      </c>
      <c r="E1984" s="1">
        <v>44995.181284722225</v>
      </c>
      <c r="F1984">
        <v>35.367318529999999</v>
      </c>
      <c r="G1984">
        <v>-78.872435710000005</v>
      </c>
      <c r="H1984">
        <v>42805</v>
      </c>
      <c r="I1984">
        <v>377</v>
      </c>
      <c r="L1984" t="s">
        <v>3244</v>
      </c>
      <c r="M1984">
        <v>31479.8199682296</v>
      </c>
      <c r="N1984">
        <v>0.88073823151500996</v>
      </c>
    </row>
    <row r="1985" spans="1:14" x14ac:dyDescent="0.2">
      <c r="A1985">
        <v>37087</v>
      </c>
      <c r="B1985" t="s">
        <v>3245</v>
      </c>
      <c r="C1985" t="s">
        <v>3172</v>
      </c>
      <c r="D1985" t="s">
        <v>2</v>
      </c>
      <c r="E1985" s="1">
        <v>44995.181284722225</v>
      </c>
      <c r="F1985">
        <v>35.552690630000001</v>
      </c>
      <c r="G1985">
        <v>-82.981964860000005</v>
      </c>
      <c r="H1985">
        <v>17219</v>
      </c>
      <c r="I1985">
        <v>262</v>
      </c>
      <c r="L1985" t="s">
        <v>3246</v>
      </c>
      <c r="M1985">
        <v>27631.304459457198</v>
      </c>
      <c r="N1985">
        <v>1.52157500435565</v>
      </c>
    </row>
    <row r="1986" spans="1:14" x14ac:dyDescent="0.2">
      <c r="A1986">
        <v>37089</v>
      </c>
      <c r="B1986" t="s">
        <v>1178</v>
      </c>
      <c r="C1986" t="s">
        <v>3172</v>
      </c>
      <c r="D1986" t="s">
        <v>2</v>
      </c>
      <c r="E1986" s="1">
        <v>44995.181284722225</v>
      </c>
      <c r="F1986">
        <v>35.337889269999998</v>
      </c>
      <c r="G1986">
        <v>-82.476678199999995</v>
      </c>
      <c r="H1986">
        <v>33308</v>
      </c>
      <c r="I1986">
        <v>374</v>
      </c>
      <c r="L1986" t="s">
        <v>3247</v>
      </c>
      <c r="M1986">
        <v>28367.2722007886</v>
      </c>
      <c r="N1986">
        <v>1.1228533685601001</v>
      </c>
    </row>
    <row r="1987" spans="1:14" x14ac:dyDescent="0.2">
      <c r="A1987">
        <v>37091</v>
      </c>
      <c r="B1987" t="s">
        <v>3248</v>
      </c>
      <c r="C1987" t="s">
        <v>3172</v>
      </c>
      <c r="D1987" t="s">
        <v>2</v>
      </c>
      <c r="E1987" s="1">
        <v>44995.181284722225</v>
      </c>
      <c r="F1987">
        <v>36.360775500000003</v>
      </c>
      <c r="G1987">
        <v>-76.981041340000004</v>
      </c>
      <c r="H1987">
        <v>6384</v>
      </c>
      <c r="I1987">
        <v>101</v>
      </c>
      <c r="L1987" t="s">
        <v>3249</v>
      </c>
      <c r="M1987">
        <v>26962.875364277501</v>
      </c>
      <c r="N1987">
        <v>1.58208020050125</v>
      </c>
    </row>
    <row r="1988" spans="1:14" x14ac:dyDescent="0.2">
      <c r="A1988">
        <v>37093</v>
      </c>
      <c r="B1988" t="s">
        <v>3250</v>
      </c>
      <c r="C1988" t="s">
        <v>3172</v>
      </c>
      <c r="D1988" t="s">
        <v>2</v>
      </c>
      <c r="E1988" s="1">
        <v>44995.181284722225</v>
      </c>
      <c r="F1988">
        <v>35.018883029999998</v>
      </c>
      <c r="G1988">
        <v>-79.236516739999999</v>
      </c>
      <c r="H1988">
        <v>19537</v>
      </c>
      <c r="I1988">
        <v>140</v>
      </c>
      <c r="L1988" t="s">
        <v>3251</v>
      </c>
      <c r="M1988">
        <v>35371.329253720498</v>
      </c>
      <c r="N1988">
        <v>0.71658903618774605</v>
      </c>
    </row>
    <row r="1989" spans="1:14" x14ac:dyDescent="0.2">
      <c r="A1989">
        <v>37095</v>
      </c>
      <c r="B1989" t="s">
        <v>3252</v>
      </c>
      <c r="C1989" t="s">
        <v>3172</v>
      </c>
      <c r="D1989" t="s">
        <v>2</v>
      </c>
      <c r="E1989" s="1">
        <v>44995.181284722225</v>
      </c>
      <c r="F1989">
        <v>35.420176740000002</v>
      </c>
      <c r="G1989">
        <v>-76.151805420000002</v>
      </c>
      <c r="H1989">
        <v>1706</v>
      </c>
      <c r="I1989">
        <v>15</v>
      </c>
      <c r="L1989" t="s">
        <v>3253</v>
      </c>
      <c r="M1989">
        <v>34555.398014988801</v>
      </c>
      <c r="N1989">
        <v>0.87924970691676396</v>
      </c>
    </row>
    <row r="1990" spans="1:14" x14ac:dyDescent="0.2">
      <c r="A1990">
        <v>37097</v>
      </c>
      <c r="B1990" t="s">
        <v>3254</v>
      </c>
      <c r="C1990" t="s">
        <v>3172</v>
      </c>
      <c r="D1990" t="s">
        <v>2</v>
      </c>
      <c r="E1990" s="1">
        <v>44995.181284722225</v>
      </c>
      <c r="F1990">
        <v>35.809505110000003</v>
      </c>
      <c r="G1990">
        <v>-80.874312799999998</v>
      </c>
      <c r="H1990">
        <v>61898</v>
      </c>
      <c r="I1990">
        <v>551</v>
      </c>
      <c r="L1990" t="s">
        <v>3255</v>
      </c>
      <c r="M1990">
        <v>34046.181094133302</v>
      </c>
      <c r="N1990">
        <v>0.89017415748489404</v>
      </c>
    </row>
    <row r="1991" spans="1:14" x14ac:dyDescent="0.2">
      <c r="A1991">
        <v>37099</v>
      </c>
      <c r="B1991" t="s">
        <v>72</v>
      </c>
      <c r="C1991" t="s">
        <v>3172</v>
      </c>
      <c r="D1991" t="s">
        <v>2</v>
      </c>
      <c r="E1991" s="1">
        <v>44995.181284722225</v>
      </c>
      <c r="F1991">
        <v>35.288142729999997</v>
      </c>
      <c r="G1991">
        <v>-83.140933849999996</v>
      </c>
      <c r="H1991">
        <v>12191</v>
      </c>
      <c r="I1991">
        <v>109</v>
      </c>
      <c r="L1991" t="s">
        <v>3256</v>
      </c>
      <c r="M1991">
        <v>27745.914697983499</v>
      </c>
      <c r="N1991">
        <v>0.89410220654581196</v>
      </c>
    </row>
    <row r="1992" spans="1:14" x14ac:dyDescent="0.2">
      <c r="A1992">
        <v>37101</v>
      </c>
      <c r="B1992" t="s">
        <v>3257</v>
      </c>
      <c r="C1992" t="s">
        <v>3172</v>
      </c>
      <c r="D1992" t="s">
        <v>2</v>
      </c>
      <c r="E1992" s="1">
        <v>44995.181284722225</v>
      </c>
      <c r="F1992">
        <v>35.51745004</v>
      </c>
      <c r="G1992">
        <v>-78.366227170000002</v>
      </c>
      <c r="H1992">
        <v>75853</v>
      </c>
      <c r="I1992">
        <v>501</v>
      </c>
      <c r="L1992" t="s">
        <v>3258</v>
      </c>
      <c r="M1992">
        <v>36234.528683140699</v>
      </c>
      <c r="N1992">
        <v>0.66048804925315996</v>
      </c>
    </row>
    <row r="1993" spans="1:14" x14ac:dyDescent="0.2">
      <c r="A1993">
        <v>37103</v>
      </c>
      <c r="B1993" t="s">
        <v>904</v>
      </c>
      <c r="C1993" t="s">
        <v>3172</v>
      </c>
      <c r="D1993" t="s">
        <v>2</v>
      </c>
      <c r="E1993" s="1">
        <v>44995.181284722225</v>
      </c>
      <c r="F1993">
        <v>35.022546060000003</v>
      </c>
      <c r="G1993">
        <v>-77.358707910000007</v>
      </c>
      <c r="H1993">
        <v>2916</v>
      </c>
      <c r="I1993">
        <v>49</v>
      </c>
      <c r="L1993" t="s">
        <v>3259</v>
      </c>
      <c r="M1993">
        <v>30958.700498991398</v>
      </c>
      <c r="N1993">
        <v>1.68038408779149</v>
      </c>
    </row>
    <row r="1994" spans="1:14" x14ac:dyDescent="0.2">
      <c r="A1994">
        <v>37105</v>
      </c>
      <c r="B1994" t="s">
        <v>82</v>
      </c>
      <c r="C1994" t="s">
        <v>3172</v>
      </c>
      <c r="D1994" t="s">
        <v>2</v>
      </c>
      <c r="E1994" s="1">
        <v>44995.181284722225</v>
      </c>
      <c r="F1994">
        <v>35.476231470000002</v>
      </c>
      <c r="G1994">
        <v>-79.175693620000004</v>
      </c>
      <c r="H1994">
        <v>20141</v>
      </c>
      <c r="I1994">
        <v>177</v>
      </c>
      <c r="L1994" t="s">
        <v>3260</v>
      </c>
      <c r="M1994">
        <v>32601.693131970402</v>
      </c>
      <c r="N1994">
        <v>0.87880442877712095</v>
      </c>
    </row>
    <row r="1995" spans="1:14" x14ac:dyDescent="0.2">
      <c r="A1995">
        <v>37107</v>
      </c>
      <c r="B1995" t="s">
        <v>3261</v>
      </c>
      <c r="C1995" t="s">
        <v>3172</v>
      </c>
      <c r="D1995" t="s">
        <v>2</v>
      </c>
      <c r="E1995" s="1">
        <v>44995.181284722225</v>
      </c>
      <c r="F1995">
        <v>35.240325900000002</v>
      </c>
      <c r="G1995">
        <v>-77.642456150000001</v>
      </c>
      <c r="H1995">
        <v>20330</v>
      </c>
      <c r="I1995">
        <v>248</v>
      </c>
      <c r="L1995" t="s">
        <v>3262</v>
      </c>
      <c r="M1995">
        <v>36336.663747341299</v>
      </c>
      <c r="N1995">
        <v>1.21987211018199</v>
      </c>
    </row>
    <row r="1996" spans="1:14" x14ac:dyDescent="0.2">
      <c r="A1996">
        <v>37109</v>
      </c>
      <c r="B1996" t="s">
        <v>306</v>
      </c>
      <c r="C1996" t="s">
        <v>3172</v>
      </c>
      <c r="D1996" t="s">
        <v>2</v>
      </c>
      <c r="E1996" s="1">
        <v>44995.181284722225</v>
      </c>
      <c r="F1996">
        <v>35.48508185</v>
      </c>
      <c r="G1996">
        <v>-81.217403169999997</v>
      </c>
      <c r="H1996">
        <v>30371</v>
      </c>
      <c r="I1996">
        <v>205</v>
      </c>
      <c r="L1996" t="s">
        <v>3263</v>
      </c>
      <c r="M1996">
        <v>35269.593896250102</v>
      </c>
      <c r="N1996">
        <v>0.67498600638767203</v>
      </c>
    </row>
    <row r="1997" spans="1:14" x14ac:dyDescent="0.2">
      <c r="A1997">
        <v>37113</v>
      </c>
      <c r="B1997" t="s">
        <v>88</v>
      </c>
      <c r="C1997" t="s">
        <v>3172</v>
      </c>
      <c r="D1997" t="s">
        <v>2</v>
      </c>
      <c r="E1997" s="1">
        <v>44995.181284722225</v>
      </c>
      <c r="F1997">
        <v>35.148678429999997</v>
      </c>
      <c r="G1997">
        <v>-83.416966169999995</v>
      </c>
      <c r="H1997">
        <v>9815</v>
      </c>
      <c r="I1997">
        <v>138</v>
      </c>
      <c r="L1997" t="s">
        <v>3264</v>
      </c>
      <c r="M1997">
        <v>27371.855652852901</v>
      </c>
      <c r="N1997">
        <v>1.4060112073357101</v>
      </c>
    </row>
    <row r="1998" spans="1:14" x14ac:dyDescent="0.2">
      <c r="A1998">
        <v>37115</v>
      </c>
      <c r="B1998" t="s">
        <v>90</v>
      </c>
      <c r="C1998" t="s">
        <v>3172</v>
      </c>
      <c r="D1998" t="s">
        <v>2</v>
      </c>
      <c r="E1998" s="1">
        <v>44995.181284722225</v>
      </c>
      <c r="F1998">
        <v>35.854027219999999</v>
      </c>
      <c r="G1998">
        <v>-82.713464180000003</v>
      </c>
      <c r="H1998">
        <v>6307</v>
      </c>
      <c r="I1998">
        <v>90</v>
      </c>
      <c r="L1998" t="s">
        <v>3265</v>
      </c>
      <c r="M1998">
        <v>28991.036543323298</v>
      </c>
      <c r="N1998">
        <v>1.4269858886950999</v>
      </c>
    </row>
    <row r="1999" spans="1:14" x14ac:dyDescent="0.2">
      <c r="A1999">
        <v>37117</v>
      </c>
      <c r="B1999" t="s">
        <v>713</v>
      </c>
      <c r="C1999" t="s">
        <v>3172</v>
      </c>
      <c r="D1999" t="s">
        <v>2</v>
      </c>
      <c r="E1999" s="1">
        <v>44995.181284722225</v>
      </c>
      <c r="F1999">
        <v>35.843267339999997</v>
      </c>
      <c r="G1999">
        <v>-77.108602509999997</v>
      </c>
      <c r="H1999">
        <v>7620</v>
      </c>
      <c r="I1999">
        <v>100</v>
      </c>
      <c r="L1999" t="s">
        <v>3266</v>
      </c>
      <c r="M1999">
        <v>33957.219251336901</v>
      </c>
      <c r="N1999">
        <v>1.3123359580052401</v>
      </c>
    </row>
    <row r="2000" spans="1:14" x14ac:dyDescent="0.2">
      <c r="A2000">
        <v>37111</v>
      </c>
      <c r="B2000" t="s">
        <v>3267</v>
      </c>
      <c r="C2000" t="s">
        <v>3172</v>
      </c>
      <c r="D2000" t="s">
        <v>2</v>
      </c>
      <c r="E2000" s="1">
        <v>44995.181284722225</v>
      </c>
      <c r="F2000">
        <v>35.67736232</v>
      </c>
      <c r="G2000">
        <v>-82.048242500000001</v>
      </c>
      <c r="H2000">
        <v>17360</v>
      </c>
      <c r="I2000">
        <v>196</v>
      </c>
      <c r="L2000" t="s">
        <v>3268</v>
      </c>
      <c r="M2000">
        <v>37940.379403794002</v>
      </c>
      <c r="N2000">
        <v>1.12903225806451</v>
      </c>
    </row>
    <row r="2001" spans="1:14" x14ac:dyDescent="0.2">
      <c r="A2001">
        <v>37119</v>
      </c>
      <c r="B2001" t="s">
        <v>3269</v>
      </c>
      <c r="C2001" t="s">
        <v>3172</v>
      </c>
      <c r="D2001" t="s">
        <v>2</v>
      </c>
      <c r="E2001" s="1">
        <v>44995.181284722225</v>
      </c>
      <c r="F2001">
        <v>35.24469268</v>
      </c>
      <c r="G2001">
        <v>-80.831767099999993</v>
      </c>
      <c r="H2001">
        <v>368329</v>
      </c>
      <c r="I2001">
        <v>1892</v>
      </c>
      <c r="L2001" t="s">
        <v>3270</v>
      </c>
      <c r="M2001">
        <v>33172.153795719503</v>
      </c>
      <c r="N2001">
        <v>0.51367120156164703</v>
      </c>
    </row>
    <row r="2002" spans="1:14" x14ac:dyDescent="0.2">
      <c r="A2002">
        <v>37121</v>
      </c>
      <c r="B2002" t="s">
        <v>929</v>
      </c>
      <c r="C2002" t="s">
        <v>3172</v>
      </c>
      <c r="D2002" t="s">
        <v>2</v>
      </c>
      <c r="E2002" s="1">
        <v>44995.181284722225</v>
      </c>
      <c r="F2002">
        <v>36.01059309</v>
      </c>
      <c r="G2002">
        <v>-82.158244199999999</v>
      </c>
      <c r="H2002">
        <v>4779</v>
      </c>
      <c r="I2002">
        <v>43</v>
      </c>
      <c r="L2002" t="s">
        <v>3271</v>
      </c>
      <c r="M2002">
        <v>31936.647955092201</v>
      </c>
      <c r="N2002">
        <v>0.899769826323498</v>
      </c>
    </row>
    <row r="2003" spans="1:14" x14ac:dyDescent="0.2">
      <c r="A2003">
        <v>37123</v>
      </c>
      <c r="B2003" t="s">
        <v>102</v>
      </c>
      <c r="C2003" t="s">
        <v>3172</v>
      </c>
      <c r="D2003" t="s">
        <v>2</v>
      </c>
      <c r="E2003" s="1">
        <v>44995.181284722225</v>
      </c>
      <c r="F2003">
        <v>35.331551439999998</v>
      </c>
      <c r="G2003">
        <v>-79.904166570000001</v>
      </c>
      <c r="H2003">
        <v>9045</v>
      </c>
      <c r="I2003">
        <v>148</v>
      </c>
      <c r="L2003" t="s">
        <v>3272</v>
      </c>
      <c r="M2003">
        <v>33286.718433739297</v>
      </c>
      <c r="N2003">
        <v>1.6362631288004399</v>
      </c>
    </row>
    <row r="2004" spans="1:14" x14ac:dyDescent="0.2">
      <c r="A2004">
        <v>37125</v>
      </c>
      <c r="B2004" t="s">
        <v>3273</v>
      </c>
      <c r="C2004" t="s">
        <v>3172</v>
      </c>
      <c r="D2004" t="s">
        <v>2</v>
      </c>
      <c r="E2004" s="1">
        <v>44995.181284722225</v>
      </c>
      <c r="F2004">
        <v>35.308852569999999</v>
      </c>
      <c r="G2004">
        <v>-79.484741779999993</v>
      </c>
      <c r="H2004">
        <v>31722</v>
      </c>
      <c r="I2004">
        <v>381</v>
      </c>
      <c r="L2004" t="s">
        <v>3274</v>
      </c>
      <c r="M2004">
        <v>31445.281522601101</v>
      </c>
      <c r="N2004">
        <v>1.20105920181577</v>
      </c>
    </row>
    <row r="2005" spans="1:14" x14ac:dyDescent="0.2">
      <c r="A2005">
        <v>37127</v>
      </c>
      <c r="B2005" t="s">
        <v>3275</v>
      </c>
      <c r="C2005" t="s">
        <v>3172</v>
      </c>
      <c r="D2005" t="s">
        <v>2</v>
      </c>
      <c r="E2005" s="1">
        <v>44995.181284722225</v>
      </c>
      <c r="F2005">
        <v>35.965756339999999</v>
      </c>
      <c r="G2005">
        <v>-77.984225080000002</v>
      </c>
      <c r="H2005">
        <v>32682</v>
      </c>
      <c r="I2005">
        <v>372</v>
      </c>
      <c r="L2005" t="s">
        <v>3276</v>
      </c>
      <c r="M2005">
        <v>34658.211202782601</v>
      </c>
      <c r="N2005">
        <v>1.1382412337066199</v>
      </c>
    </row>
    <row r="2006" spans="1:14" x14ac:dyDescent="0.2">
      <c r="A2006">
        <v>37129</v>
      </c>
      <c r="B2006" t="s">
        <v>3277</v>
      </c>
      <c r="C2006" t="s">
        <v>3172</v>
      </c>
      <c r="D2006" t="s">
        <v>2</v>
      </c>
      <c r="E2006" s="1">
        <v>44995.181284722225</v>
      </c>
      <c r="F2006">
        <v>34.257582820000003</v>
      </c>
      <c r="G2006">
        <v>-77.870756259999993</v>
      </c>
      <c r="H2006">
        <v>64577</v>
      </c>
      <c r="I2006">
        <v>467</v>
      </c>
      <c r="L2006" t="s">
        <v>3278</v>
      </c>
      <c r="M2006">
        <v>27541.337382129201</v>
      </c>
      <c r="N2006">
        <v>0.72316769128327396</v>
      </c>
    </row>
    <row r="2007" spans="1:14" x14ac:dyDescent="0.2">
      <c r="A2007">
        <v>37131</v>
      </c>
      <c r="B2007" t="s">
        <v>3279</v>
      </c>
      <c r="C2007" t="s">
        <v>3172</v>
      </c>
      <c r="D2007" t="s">
        <v>2</v>
      </c>
      <c r="E2007" s="1">
        <v>44995.181284722225</v>
      </c>
      <c r="F2007">
        <v>36.41736238</v>
      </c>
      <c r="G2007">
        <v>-77.397694430000001</v>
      </c>
      <c r="H2007">
        <v>5934</v>
      </c>
      <c r="I2007">
        <v>97</v>
      </c>
      <c r="L2007" t="s">
        <v>3280</v>
      </c>
      <c r="M2007">
        <v>30457.321767694899</v>
      </c>
      <c r="N2007">
        <v>1.6346477923828699</v>
      </c>
    </row>
    <row r="2008" spans="1:14" x14ac:dyDescent="0.2">
      <c r="A2008">
        <v>37133</v>
      </c>
      <c r="B2008" t="s">
        <v>3281</v>
      </c>
      <c r="C2008" t="s">
        <v>3172</v>
      </c>
      <c r="D2008" t="s">
        <v>2</v>
      </c>
      <c r="E2008" s="1">
        <v>44995.181284722225</v>
      </c>
      <c r="F2008">
        <v>34.726073659999997</v>
      </c>
      <c r="G2008">
        <v>-77.429081789999998</v>
      </c>
      <c r="H2008">
        <v>65255</v>
      </c>
      <c r="I2008">
        <v>431</v>
      </c>
      <c r="L2008" t="s">
        <v>3282</v>
      </c>
      <c r="M2008">
        <v>32967.393830391302</v>
      </c>
      <c r="N2008">
        <v>0.66048578652976697</v>
      </c>
    </row>
    <row r="2009" spans="1:14" x14ac:dyDescent="0.2">
      <c r="A2009">
        <v>37135</v>
      </c>
      <c r="B2009" t="s">
        <v>429</v>
      </c>
      <c r="C2009" t="s">
        <v>3172</v>
      </c>
      <c r="D2009" t="s">
        <v>2</v>
      </c>
      <c r="E2009" s="1">
        <v>44995.181284722225</v>
      </c>
      <c r="F2009">
        <v>36.060929469999998</v>
      </c>
      <c r="G2009">
        <v>-79.121679349999994</v>
      </c>
      <c r="H2009">
        <v>39406</v>
      </c>
      <c r="I2009">
        <v>158</v>
      </c>
      <c r="L2009" t="s">
        <v>3283</v>
      </c>
      <c r="M2009">
        <v>26540.316280072198</v>
      </c>
      <c r="N2009">
        <v>0.40095416941582501</v>
      </c>
    </row>
    <row r="2010" spans="1:14" x14ac:dyDescent="0.2">
      <c r="A2010">
        <v>37137</v>
      </c>
      <c r="B2010" t="s">
        <v>3284</v>
      </c>
      <c r="C2010" t="s">
        <v>3172</v>
      </c>
      <c r="D2010" t="s">
        <v>2</v>
      </c>
      <c r="E2010" s="1">
        <v>44995.181284722225</v>
      </c>
      <c r="F2010">
        <v>35.152533149999996</v>
      </c>
      <c r="G2010">
        <v>-76.665598230000001</v>
      </c>
      <c r="H2010">
        <v>3471</v>
      </c>
      <c r="I2010">
        <v>37</v>
      </c>
      <c r="L2010" t="s">
        <v>3285</v>
      </c>
      <c r="M2010">
        <v>27274.870344177201</v>
      </c>
      <c r="N2010">
        <v>1.06597522327859</v>
      </c>
    </row>
    <row r="2011" spans="1:14" x14ac:dyDescent="0.2">
      <c r="A2011">
        <v>37139</v>
      </c>
      <c r="B2011" t="s">
        <v>3286</v>
      </c>
      <c r="C2011" t="s">
        <v>3172</v>
      </c>
      <c r="D2011" t="s">
        <v>2</v>
      </c>
      <c r="E2011" s="1">
        <v>44995.181284722225</v>
      </c>
      <c r="F2011">
        <v>36.267237979999997</v>
      </c>
      <c r="G2011">
        <v>-76.251347780000003</v>
      </c>
      <c r="H2011">
        <v>10706</v>
      </c>
      <c r="I2011">
        <v>135</v>
      </c>
      <c r="L2011" t="s">
        <v>3287</v>
      </c>
      <c r="M2011">
        <v>26883.286460425799</v>
      </c>
      <c r="N2011">
        <v>1.26097515411918</v>
      </c>
    </row>
    <row r="2012" spans="1:14" x14ac:dyDescent="0.2">
      <c r="A2012">
        <v>37141</v>
      </c>
      <c r="B2012" t="s">
        <v>3288</v>
      </c>
      <c r="C2012" t="s">
        <v>3172</v>
      </c>
      <c r="D2012" t="s">
        <v>2</v>
      </c>
      <c r="E2012" s="1">
        <v>44995.181284722225</v>
      </c>
      <c r="F2012">
        <v>34.522656240000003</v>
      </c>
      <c r="G2012">
        <v>-77.903521330000004</v>
      </c>
      <c r="H2012">
        <v>18749</v>
      </c>
      <c r="I2012">
        <v>154</v>
      </c>
      <c r="L2012" t="s">
        <v>3289</v>
      </c>
      <c r="M2012">
        <v>29732.001268633001</v>
      </c>
      <c r="N2012">
        <v>0.82137714011413898</v>
      </c>
    </row>
    <row r="2013" spans="1:14" x14ac:dyDescent="0.2">
      <c r="A2013">
        <v>37143</v>
      </c>
      <c r="B2013" t="s">
        <v>3290</v>
      </c>
      <c r="C2013" t="s">
        <v>3172</v>
      </c>
      <c r="D2013" t="s">
        <v>2</v>
      </c>
      <c r="E2013" s="1">
        <v>44995.181284722225</v>
      </c>
      <c r="F2013">
        <v>36.178474530000003</v>
      </c>
      <c r="G2013">
        <v>-76.406031429999999</v>
      </c>
      <c r="H2013">
        <v>3569</v>
      </c>
      <c r="I2013">
        <v>26</v>
      </c>
      <c r="L2013" t="s">
        <v>3291</v>
      </c>
      <c r="M2013">
        <v>26509.693233305999</v>
      </c>
      <c r="N2013">
        <v>0.72849537685626198</v>
      </c>
    </row>
    <row r="2014" spans="1:14" x14ac:dyDescent="0.2">
      <c r="A2014">
        <v>37145</v>
      </c>
      <c r="B2014" t="s">
        <v>3292</v>
      </c>
      <c r="C2014" t="s">
        <v>3172</v>
      </c>
      <c r="D2014" t="s">
        <v>2</v>
      </c>
      <c r="E2014" s="1">
        <v>44995.181284722225</v>
      </c>
      <c r="F2014">
        <v>36.389890319999999</v>
      </c>
      <c r="G2014">
        <v>-78.972173580000003</v>
      </c>
      <c r="H2014">
        <v>12184</v>
      </c>
      <c r="I2014">
        <v>120</v>
      </c>
      <c r="L2014" t="s">
        <v>3293</v>
      </c>
      <c r="M2014">
        <v>30853.380602684199</v>
      </c>
      <c r="N2014">
        <v>0.98489822718319098</v>
      </c>
    </row>
    <row r="2015" spans="1:14" x14ac:dyDescent="0.2">
      <c r="A2015">
        <v>37147</v>
      </c>
      <c r="B2015" t="s">
        <v>3294</v>
      </c>
      <c r="C2015" t="s">
        <v>3172</v>
      </c>
      <c r="D2015" t="s">
        <v>2</v>
      </c>
      <c r="E2015" s="1">
        <v>44995.181284722225</v>
      </c>
      <c r="F2015">
        <v>35.595354260000001</v>
      </c>
      <c r="G2015">
        <v>-77.373531779999993</v>
      </c>
      <c r="H2015">
        <v>67103</v>
      </c>
      <c r="I2015">
        <v>287</v>
      </c>
      <c r="L2015" t="s">
        <v>3295</v>
      </c>
      <c r="M2015">
        <v>37126.401168516401</v>
      </c>
      <c r="N2015">
        <v>0.42770069892553197</v>
      </c>
    </row>
    <row r="2016" spans="1:14" x14ac:dyDescent="0.2">
      <c r="A2016">
        <v>37149</v>
      </c>
      <c r="B2016" t="s">
        <v>334</v>
      </c>
      <c r="C2016" t="s">
        <v>3172</v>
      </c>
      <c r="D2016" t="s">
        <v>2</v>
      </c>
      <c r="E2016" s="1">
        <v>44995.181284722225</v>
      </c>
      <c r="F2016">
        <v>35.278206150000003</v>
      </c>
      <c r="G2016">
        <v>-82.168123539999996</v>
      </c>
      <c r="H2016">
        <v>5049</v>
      </c>
      <c r="I2016">
        <v>72</v>
      </c>
      <c r="L2016" t="s">
        <v>3296</v>
      </c>
      <c r="M2016">
        <v>24363.057324840702</v>
      </c>
      <c r="N2016">
        <v>1.4260249554367199</v>
      </c>
    </row>
    <row r="2017" spans="1:14" x14ac:dyDescent="0.2">
      <c r="A2017">
        <v>37151</v>
      </c>
      <c r="B2017" t="s">
        <v>114</v>
      </c>
      <c r="C2017" t="s">
        <v>3172</v>
      </c>
      <c r="D2017" t="s">
        <v>2</v>
      </c>
      <c r="E2017" s="1">
        <v>44995.181284722225</v>
      </c>
      <c r="F2017">
        <v>35.71015088</v>
      </c>
      <c r="G2017">
        <v>-79.805703390000005</v>
      </c>
      <c r="H2017">
        <v>44680</v>
      </c>
      <c r="I2017">
        <v>513</v>
      </c>
      <c r="L2017" t="s">
        <v>3297</v>
      </c>
      <c r="M2017">
        <v>31099.6958243716</v>
      </c>
      <c r="N2017">
        <v>1.14816472694718</v>
      </c>
    </row>
    <row r="2018" spans="1:14" x14ac:dyDescent="0.2">
      <c r="A2018">
        <v>37153</v>
      </c>
      <c r="B2018" t="s">
        <v>961</v>
      </c>
      <c r="C2018" t="s">
        <v>3172</v>
      </c>
      <c r="D2018" t="s">
        <v>2</v>
      </c>
      <c r="E2018" s="1">
        <v>44995.181284722225</v>
      </c>
      <c r="F2018">
        <v>35.00417719</v>
      </c>
      <c r="G2018">
        <v>-79.744910090000005</v>
      </c>
      <c r="H2018">
        <v>16470</v>
      </c>
      <c r="I2018">
        <v>212</v>
      </c>
      <c r="L2018" t="s">
        <v>3298</v>
      </c>
      <c r="M2018">
        <v>36739.610519975897</v>
      </c>
      <c r="N2018">
        <v>1.28718882817243</v>
      </c>
    </row>
    <row r="2019" spans="1:14" x14ac:dyDescent="0.2">
      <c r="A2019">
        <v>37155</v>
      </c>
      <c r="B2019" t="s">
        <v>3299</v>
      </c>
      <c r="C2019" t="s">
        <v>3172</v>
      </c>
      <c r="D2019" t="s">
        <v>2</v>
      </c>
      <c r="E2019" s="1">
        <v>44995.181284722225</v>
      </c>
      <c r="F2019">
        <v>34.642444959999999</v>
      </c>
      <c r="G2019">
        <v>-79.102505300000004</v>
      </c>
      <c r="H2019">
        <v>52256</v>
      </c>
      <c r="I2019">
        <v>598</v>
      </c>
      <c r="L2019" t="s">
        <v>3300</v>
      </c>
      <c r="M2019">
        <v>40004.593301435401</v>
      </c>
      <c r="N2019">
        <v>1.1443661971830901</v>
      </c>
    </row>
    <row r="2020" spans="1:14" x14ac:dyDescent="0.2">
      <c r="A2020">
        <v>37157</v>
      </c>
      <c r="B2020" t="s">
        <v>2977</v>
      </c>
      <c r="C2020" t="s">
        <v>3172</v>
      </c>
      <c r="D2020" t="s">
        <v>2</v>
      </c>
      <c r="E2020" s="1">
        <v>44995.181284722225</v>
      </c>
      <c r="F2020">
        <v>36.39593137</v>
      </c>
      <c r="G2020">
        <v>-79.775048409999997</v>
      </c>
      <c r="H2020">
        <v>27690</v>
      </c>
      <c r="I2020">
        <v>329</v>
      </c>
      <c r="L2020" t="s">
        <v>3301</v>
      </c>
      <c r="M2020">
        <v>30425.2279969234</v>
      </c>
      <c r="N2020">
        <v>1.18815456843625</v>
      </c>
    </row>
    <row r="2021" spans="1:14" x14ac:dyDescent="0.2">
      <c r="A2021">
        <v>37159</v>
      </c>
      <c r="B2021" t="s">
        <v>1891</v>
      </c>
      <c r="C2021" t="s">
        <v>3172</v>
      </c>
      <c r="D2021" t="s">
        <v>2</v>
      </c>
      <c r="E2021" s="1">
        <v>44995.181284722225</v>
      </c>
      <c r="F2021">
        <v>35.640039160000001</v>
      </c>
      <c r="G2021">
        <v>-80.524466279999999</v>
      </c>
      <c r="H2021">
        <v>51689</v>
      </c>
      <c r="I2021">
        <v>636</v>
      </c>
      <c r="L2021" t="s">
        <v>3302</v>
      </c>
      <c r="M2021">
        <v>36378.160013512701</v>
      </c>
      <c r="N2021">
        <v>1.2304358761051599</v>
      </c>
    </row>
    <row r="2022" spans="1:14" x14ac:dyDescent="0.2">
      <c r="A2022">
        <v>37161</v>
      </c>
      <c r="B2022" t="s">
        <v>3303</v>
      </c>
      <c r="C2022" t="s">
        <v>3172</v>
      </c>
      <c r="D2022" t="s">
        <v>2</v>
      </c>
      <c r="E2022" s="1">
        <v>44995.181284722225</v>
      </c>
      <c r="F2022">
        <v>35.401141780000003</v>
      </c>
      <c r="G2022">
        <v>-81.921120990000006</v>
      </c>
      <c r="H2022">
        <v>21683</v>
      </c>
      <c r="I2022">
        <v>433</v>
      </c>
      <c r="L2022" t="s">
        <v>3304</v>
      </c>
      <c r="M2022">
        <v>32348.684897581599</v>
      </c>
      <c r="N2022">
        <v>1.9969561407554299</v>
      </c>
    </row>
    <row r="2023" spans="1:14" x14ac:dyDescent="0.2">
      <c r="A2023">
        <v>37163</v>
      </c>
      <c r="B2023" t="s">
        <v>3305</v>
      </c>
      <c r="C2023" t="s">
        <v>3172</v>
      </c>
      <c r="D2023" t="s">
        <v>2</v>
      </c>
      <c r="E2023" s="1">
        <v>44995.181284722225</v>
      </c>
      <c r="F2023">
        <v>34.988203679999998</v>
      </c>
      <c r="G2023">
        <v>-78.369140610000002</v>
      </c>
      <c r="H2023">
        <v>23581</v>
      </c>
      <c r="I2023">
        <v>211</v>
      </c>
      <c r="L2023" t="s">
        <v>3306</v>
      </c>
      <c r="M2023">
        <v>37117.312807920498</v>
      </c>
      <c r="N2023">
        <v>0.894788176922098</v>
      </c>
    </row>
    <row r="2024" spans="1:14" x14ac:dyDescent="0.2">
      <c r="A2024">
        <v>37165</v>
      </c>
      <c r="B2024" t="s">
        <v>2675</v>
      </c>
      <c r="C2024" t="s">
        <v>3172</v>
      </c>
      <c r="D2024" t="s">
        <v>2</v>
      </c>
      <c r="E2024" s="1">
        <v>44995.181284722225</v>
      </c>
      <c r="F2024">
        <v>34.838629900000001</v>
      </c>
      <c r="G2024">
        <v>-79.475797799999995</v>
      </c>
      <c r="H2024">
        <v>12892</v>
      </c>
      <c r="I2024">
        <v>148</v>
      </c>
      <c r="L2024" t="s">
        <v>3307</v>
      </c>
      <c r="M2024">
        <v>37021.508772937399</v>
      </c>
      <c r="N2024">
        <v>1.14799875892026</v>
      </c>
    </row>
    <row r="2025" spans="1:14" x14ac:dyDescent="0.2">
      <c r="A2025">
        <v>37167</v>
      </c>
      <c r="B2025" t="s">
        <v>3308</v>
      </c>
      <c r="C2025" t="s">
        <v>3172</v>
      </c>
      <c r="D2025" t="s">
        <v>2</v>
      </c>
      <c r="E2025" s="1">
        <v>44995.181284722225</v>
      </c>
      <c r="F2025">
        <v>35.31647813</v>
      </c>
      <c r="G2025">
        <v>-80.250932210000002</v>
      </c>
      <c r="H2025">
        <v>24087</v>
      </c>
      <c r="I2025">
        <v>291</v>
      </c>
      <c r="L2025" t="s">
        <v>3309</v>
      </c>
      <c r="M2025">
        <v>38351.4313919052</v>
      </c>
      <c r="N2025">
        <v>1.20812056295927</v>
      </c>
    </row>
    <row r="2026" spans="1:14" x14ac:dyDescent="0.2">
      <c r="A2026">
        <v>37169</v>
      </c>
      <c r="B2026" t="s">
        <v>3310</v>
      </c>
      <c r="C2026" t="s">
        <v>3172</v>
      </c>
      <c r="D2026" t="s">
        <v>2</v>
      </c>
      <c r="E2026" s="1">
        <v>44995.181284722225</v>
      </c>
      <c r="F2026">
        <v>36.401797500000001</v>
      </c>
      <c r="G2026">
        <v>-80.238933689999996</v>
      </c>
      <c r="H2026">
        <v>15641</v>
      </c>
      <c r="I2026">
        <v>205</v>
      </c>
      <c r="L2026" t="s">
        <v>3311</v>
      </c>
      <c r="M2026">
        <v>34307.209756311502</v>
      </c>
      <c r="N2026">
        <v>1.3106578863244001</v>
      </c>
    </row>
    <row r="2027" spans="1:14" x14ac:dyDescent="0.2">
      <c r="A2027">
        <v>37171</v>
      </c>
      <c r="B2027" t="s">
        <v>3312</v>
      </c>
      <c r="C2027" t="s">
        <v>3172</v>
      </c>
      <c r="D2027" t="s">
        <v>2</v>
      </c>
      <c r="E2027" s="1">
        <v>44995.181284722225</v>
      </c>
      <c r="F2027">
        <v>36.416894890000002</v>
      </c>
      <c r="G2027">
        <v>-80.691022829999994</v>
      </c>
      <c r="H2027">
        <v>28679</v>
      </c>
      <c r="I2027">
        <v>421</v>
      </c>
      <c r="L2027" t="s">
        <v>3313</v>
      </c>
      <c r="M2027">
        <v>39952.356407505897</v>
      </c>
      <c r="N2027">
        <v>1.46797308134872</v>
      </c>
    </row>
    <row r="2028" spans="1:14" x14ac:dyDescent="0.2">
      <c r="A2028">
        <v>37173</v>
      </c>
      <c r="B2028" t="s">
        <v>3314</v>
      </c>
      <c r="C2028" t="s">
        <v>3172</v>
      </c>
      <c r="D2028" t="s">
        <v>2</v>
      </c>
      <c r="E2028" s="1">
        <v>44995.181284722225</v>
      </c>
      <c r="F2028">
        <v>35.48665845</v>
      </c>
      <c r="G2028">
        <v>-83.487489319999995</v>
      </c>
      <c r="H2028">
        <v>5021</v>
      </c>
      <c r="I2028">
        <v>53</v>
      </c>
      <c r="L2028" t="s">
        <v>3315</v>
      </c>
      <c r="M2028">
        <v>35183.238735897903</v>
      </c>
      <c r="N2028">
        <v>1.0555666201951801</v>
      </c>
    </row>
    <row r="2029" spans="1:14" x14ac:dyDescent="0.2">
      <c r="A2029">
        <v>37175</v>
      </c>
      <c r="B2029" t="s">
        <v>3316</v>
      </c>
      <c r="C2029" t="s">
        <v>3172</v>
      </c>
      <c r="D2029" t="s">
        <v>2</v>
      </c>
      <c r="E2029" s="1">
        <v>44995.181284722225</v>
      </c>
      <c r="F2029">
        <v>35.203838640000001</v>
      </c>
      <c r="G2029">
        <v>-82.796384230000001</v>
      </c>
      <c r="H2029">
        <v>8370</v>
      </c>
      <c r="I2029">
        <v>87</v>
      </c>
      <c r="L2029" t="s">
        <v>3317</v>
      </c>
      <c r="M2029">
        <v>24342.009597208002</v>
      </c>
      <c r="N2029">
        <v>1.03942652329749</v>
      </c>
    </row>
    <row r="2030" spans="1:14" x14ac:dyDescent="0.2">
      <c r="A2030">
        <v>37177</v>
      </c>
      <c r="B2030" t="s">
        <v>3318</v>
      </c>
      <c r="C2030" t="s">
        <v>3172</v>
      </c>
      <c r="D2030" t="s">
        <v>2</v>
      </c>
      <c r="E2030" s="1">
        <v>44995.181284722225</v>
      </c>
      <c r="F2030">
        <v>35.871472259999997</v>
      </c>
      <c r="G2030">
        <v>-76.170552529999995</v>
      </c>
      <c r="H2030">
        <v>1228</v>
      </c>
      <c r="I2030">
        <v>10</v>
      </c>
      <c r="L2030" t="s">
        <v>3319</v>
      </c>
      <c r="M2030">
        <v>30577.689243027799</v>
      </c>
      <c r="N2030">
        <v>0.81433224755700295</v>
      </c>
    </row>
    <row r="2031" spans="1:14" x14ac:dyDescent="0.2">
      <c r="A2031">
        <v>90037</v>
      </c>
      <c r="B2031" t="s">
        <v>130</v>
      </c>
      <c r="C2031" t="s">
        <v>3172</v>
      </c>
      <c r="D2031" t="s">
        <v>2</v>
      </c>
      <c r="E2031" s="1">
        <v>44995.181284722225</v>
      </c>
      <c r="H2031">
        <v>0</v>
      </c>
      <c r="I2031">
        <v>0</v>
      </c>
      <c r="L2031" t="s">
        <v>3320</v>
      </c>
    </row>
    <row r="2032" spans="1:14" x14ac:dyDescent="0.2">
      <c r="A2032">
        <v>37179</v>
      </c>
      <c r="B2032" t="s">
        <v>360</v>
      </c>
      <c r="C2032" t="s">
        <v>3172</v>
      </c>
      <c r="D2032" t="s">
        <v>2</v>
      </c>
      <c r="E2032" s="1">
        <v>44995.181284722225</v>
      </c>
      <c r="F2032">
        <v>34.989605269999998</v>
      </c>
      <c r="G2032">
        <v>-80.529558730000005</v>
      </c>
      <c r="H2032">
        <v>79423</v>
      </c>
      <c r="I2032">
        <v>531</v>
      </c>
      <c r="L2032" t="s">
        <v>3321</v>
      </c>
      <c r="M2032">
        <v>33112.370184149797</v>
      </c>
      <c r="N2032">
        <v>0.66857207609886304</v>
      </c>
    </row>
    <row r="2033" spans="1:14" x14ac:dyDescent="0.2">
      <c r="A2033">
        <v>37181</v>
      </c>
      <c r="B2033" t="s">
        <v>3322</v>
      </c>
      <c r="C2033" t="s">
        <v>3172</v>
      </c>
      <c r="D2033" t="s">
        <v>2</v>
      </c>
      <c r="E2033" s="1">
        <v>44995.181284722225</v>
      </c>
      <c r="F2033">
        <v>36.368806730000003</v>
      </c>
      <c r="G2033">
        <v>-78.406708449999996</v>
      </c>
      <c r="H2033">
        <v>15882</v>
      </c>
      <c r="I2033">
        <v>137</v>
      </c>
      <c r="L2033" t="s">
        <v>3323</v>
      </c>
      <c r="M2033">
        <v>35661.839003031302</v>
      </c>
      <c r="N2033">
        <v>0.86261176174285303</v>
      </c>
    </row>
    <row r="2034" spans="1:14" x14ac:dyDescent="0.2">
      <c r="A2034">
        <v>37183</v>
      </c>
      <c r="B2034" t="s">
        <v>3324</v>
      </c>
      <c r="C2034" t="s">
        <v>3172</v>
      </c>
      <c r="D2034" t="s">
        <v>2</v>
      </c>
      <c r="E2034" s="1">
        <v>44995.181284722225</v>
      </c>
      <c r="F2034">
        <v>35.788792659999999</v>
      </c>
      <c r="G2034">
        <v>-78.652491740000002</v>
      </c>
      <c r="H2034">
        <v>391609</v>
      </c>
      <c r="I2034">
        <v>1311</v>
      </c>
      <c r="L2034" t="s">
        <v>3325</v>
      </c>
      <c r="M2034">
        <v>35224.207361114401</v>
      </c>
      <c r="N2034">
        <v>0.33477269419242101</v>
      </c>
    </row>
    <row r="2035" spans="1:14" x14ac:dyDescent="0.2">
      <c r="A2035">
        <v>37185</v>
      </c>
      <c r="B2035" t="s">
        <v>1012</v>
      </c>
      <c r="C2035" t="s">
        <v>3172</v>
      </c>
      <c r="D2035" t="s">
        <v>2</v>
      </c>
      <c r="E2035" s="1">
        <v>44995.181284722225</v>
      </c>
      <c r="F2035">
        <v>36.397282560000001</v>
      </c>
      <c r="G2035">
        <v>-78.106522279999993</v>
      </c>
      <c r="H2035">
        <v>5862</v>
      </c>
      <c r="I2035">
        <v>52</v>
      </c>
      <c r="L2035" t="s">
        <v>3326</v>
      </c>
      <c r="M2035">
        <v>29709.5940398358</v>
      </c>
      <c r="N2035">
        <v>0.88706925963834804</v>
      </c>
    </row>
    <row r="2036" spans="1:14" x14ac:dyDescent="0.2">
      <c r="A2036">
        <v>37187</v>
      </c>
      <c r="B2036" t="s">
        <v>134</v>
      </c>
      <c r="C2036" t="s">
        <v>3172</v>
      </c>
      <c r="D2036" t="s">
        <v>2</v>
      </c>
      <c r="E2036" s="1">
        <v>44995.181284722225</v>
      </c>
      <c r="F2036">
        <v>35.83810081</v>
      </c>
      <c r="G2036">
        <v>-76.572990369999999</v>
      </c>
      <c r="H2036">
        <v>3908</v>
      </c>
      <c r="I2036">
        <v>57</v>
      </c>
      <c r="L2036" t="s">
        <v>3327</v>
      </c>
      <c r="M2036">
        <v>33747.841105353997</v>
      </c>
      <c r="N2036">
        <v>1.4585465711361301</v>
      </c>
    </row>
    <row r="2037" spans="1:14" x14ac:dyDescent="0.2">
      <c r="A2037">
        <v>37189</v>
      </c>
      <c r="B2037" t="s">
        <v>3328</v>
      </c>
      <c r="C2037" t="s">
        <v>3172</v>
      </c>
      <c r="D2037" t="s">
        <v>2</v>
      </c>
      <c r="E2037" s="1">
        <v>44995.181284722225</v>
      </c>
      <c r="F2037">
        <v>36.231036029999999</v>
      </c>
      <c r="G2037">
        <v>-81.700337239999996</v>
      </c>
      <c r="H2037">
        <v>15101</v>
      </c>
      <c r="I2037">
        <v>78</v>
      </c>
      <c r="L2037" t="s">
        <v>3329</v>
      </c>
      <c r="M2037">
        <v>26881.1079267315</v>
      </c>
      <c r="N2037">
        <v>0.51652208463015603</v>
      </c>
    </row>
    <row r="2038" spans="1:14" x14ac:dyDescent="0.2">
      <c r="A2038">
        <v>37191</v>
      </c>
      <c r="B2038" t="s">
        <v>1015</v>
      </c>
      <c r="C2038" t="s">
        <v>3172</v>
      </c>
      <c r="D2038" t="s">
        <v>2</v>
      </c>
      <c r="E2038" s="1">
        <v>44995.181284722225</v>
      </c>
      <c r="F2038">
        <v>35.364381250000001</v>
      </c>
      <c r="G2038">
        <v>-78.000272679999995</v>
      </c>
      <c r="H2038">
        <v>42033</v>
      </c>
      <c r="I2038">
        <v>452</v>
      </c>
      <c r="L2038" t="s">
        <v>3330</v>
      </c>
      <c r="M2038">
        <v>34136.813637507999</v>
      </c>
      <c r="N2038">
        <v>1.0753455618204699</v>
      </c>
    </row>
    <row r="2039" spans="1:14" x14ac:dyDescent="0.2">
      <c r="A2039">
        <v>37193</v>
      </c>
      <c r="B2039" t="s">
        <v>1025</v>
      </c>
      <c r="C2039" t="s">
        <v>3172</v>
      </c>
      <c r="D2039" t="s">
        <v>2</v>
      </c>
      <c r="E2039" s="1">
        <v>44995.181284722225</v>
      </c>
      <c r="F2039">
        <v>36.208413499999999</v>
      </c>
      <c r="G2039">
        <v>-81.162328950000003</v>
      </c>
      <c r="H2039">
        <v>23073</v>
      </c>
      <c r="I2039">
        <v>308</v>
      </c>
      <c r="L2039" t="s">
        <v>3331</v>
      </c>
      <c r="M2039">
        <v>33726.539203648397</v>
      </c>
      <c r="N2039">
        <v>1.33489359857842</v>
      </c>
    </row>
    <row r="2040" spans="1:14" x14ac:dyDescent="0.2">
      <c r="A2040">
        <v>37195</v>
      </c>
      <c r="B2040" t="s">
        <v>1733</v>
      </c>
      <c r="C2040" t="s">
        <v>3172</v>
      </c>
      <c r="D2040" t="s">
        <v>2</v>
      </c>
      <c r="E2040" s="1">
        <v>44995.181284722225</v>
      </c>
      <c r="F2040">
        <v>35.706254770000001</v>
      </c>
      <c r="G2040">
        <v>-77.917978000000005</v>
      </c>
      <c r="H2040">
        <v>27780</v>
      </c>
      <c r="I2040">
        <v>360</v>
      </c>
      <c r="L2040" t="s">
        <v>3332</v>
      </c>
      <c r="M2040">
        <v>33960.465030989799</v>
      </c>
      <c r="N2040">
        <v>1.2958963282937299</v>
      </c>
    </row>
    <row r="2041" spans="1:14" x14ac:dyDescent="0.2">
      <c r="A2041">
        <v>37197</v>
      </c>
      <c r="B2041" t="s">
        <v>3333</v>
      </c>
      <c r="C2041" t="s">
        <v>3172</v>
      </c>
      <c r="D2041" t="s">
        <v>2</v>
      </c>
      <c r="E2041" s="1">
        <v>44995.181284722225</v>
      </c>
      <c r="F2041">
        <v>36.16222629</v>
      </c>
      <c r="G2041">
        <v>-80.662394359999993</v>
      </c>
      <c r="H2041">
        <v>15174</v>
      </c>
      <c r="I2041">
        <v>144</v>
      </c>
      <c r="L2041" t="s">
        <v>3334</v>
      </c>
      <c r="M2041">
        <v>40284.599251334002</v>
      </c>
      <c r="N2041">
        <v>0.94899169632265701</v>
      </c>
    </row>
    <row r="2042" spans="1:14" x14ac:dyDescent="0.2">
      <c r="A2042">
        <v>37199</v>
      </c>
      <c r="B2042" t="s">
        <v>3335</v>
      </c>
      <c r="C2042" t="s">
        <v>3172</v>
      </c>
      <c r="D2042" t="s">
        <v>2</v>
      </c>
      <c r="E2042" s="1">
        <v>44995.181284722225</v>
      </c>
      <c r="F2042">
        <v>35.900791560000002</v>
      </c>
      <c r="G2042">
        <v>-82.312371810000002</v>
      </c>
      <c r="H2042">
        <v>6341</v>
      </c>
      <c r="I2042">
        <v>70</v>
      </c>
      <c r="L2042" t="s">
        <v>3336</v>
      </c>
      <c r="M2042">
        <v>35093.253638828901</v>
      </c>
      <c r="N2042">
        <v>1.1039268254218499</v>
      </c>
    </row>
    <row r="2043" spans="1:14" x14ac:dyDescent="0.2">
      <c r="A2043">
        <v>38001</v>
      </c>
      <c r="B2043" t="s">
        <v>489</v>
      </c>
      <c r="C2043" t="s">
        <v>3337</v>
      </c>
      <c r="D2043" t="s">
        <v>2</v>
      </c>
      <c r="E2043" s="1">
        <v>44995.181284722225</v>
      </c>
      <c r="F2043">
        <v>46.096868909999998</v>
      </c>
      <c r="G2043">
        <v>-102.5285397</v>
      </c>
      <c r="H2043">
        <v>689</v>
      </c>
      <c r="I2043">
        <v>10</v>
      </c>
      <c r="L2043" t="s">
        <v>3338</v>
      </c>
      <c r="M2043">
        <v>31092.057761732802</v>
      </c>
      <c r="N2043">
        <v>1.4513788098693701</v>
      </c>
    </row>
    <row r="2044" spans="1:14" x14ac:dyDescent="0.2">
      <c r="A2044">
        <v>38003</v>
      </c>
      <c r="B2044" t="s">
        <v>3339</v>
      </c>
      <c r="C2044" t="s">
        <v>3337</v>
      </c>
      <c r="D2044" t="s">
        <v>2</v>
      </c>
      <c r="E2044" s="1">
        <v>44995.181284722225</v>
      </c>
      <c r="F2044">
        <v>46.935796369999998</v>
      </c>
      <c r="G2044">
        <v>-98.066059780000003</v>
      </c>
      <c r="H2044">
        <v>3601</v>
      </c>
      <c r="I2044">
        <v>47</v>
      </c>
      <c r="L2044" t="s">
        <v>3340</v>
      </c>
      <c r="M2044">
        <v>34575.132021123303</v>
      </c>
      <c r="N2044">
        <v>1.3051930019439</v>
      </c>
    </row>
    <row r="2045" spans="1:14" x14ac:dyDescent="0.2">
      <c r="A2045">
        <v>38005</v>
      </c>
      <c r="B2045" t="s">
        <v>3341</v>
      </c>
      <c r="C2045" t="s">
        <v>3337</v>
      </c>
      <c r="D2045" t="s">
        <v>2</v>
      </c>
      <c r="E2045" s="1">
        <v>44995.181284722225</v>
      </c>
      <c r="F2045">
        <v>48.068398500000001</v>
      </c>
      <c r="G2045">
        <v>-99.359163629999998</v>
      </c>
      <c r="H2045">
        <v>2288</v>
      </c>
      <c r="I2045">
        <v>23</v>
      </c>
      <c r="L2045" t="s">
        <v>3342</v>
      </c>
      <c r="M2045">
        <v>33489.461358313798</v>
      </c>
      <c r="N2045">
        <v>1.0052447552447501</v>
      </c>
    </row>
    <row r="2046" spans="1:14" x14ac:dyDescent="0.2">
      <c r="A2046">
        <v>38007</v>
      </c>
      <c r="B2046" t="s">
        <v>3343</v>
      </c>
      <c r="C2046" t="s">
        <v>3337</v>
      </c>
      <c r="D2046" t="s">
        <v>2</v>
      </c>
      <c r="E2046" s="1">
        <v>44995.181284722225</v>
      </c>
      <c r="F2046">
        <v>47.023668839999999</v>
      </c>
      <c r="G2046">
        <v>-103.3762965</v>
      </c>
      <c r="H2046">
        <v>170</v>
      </c>
      <c r="I2046">
        <v>1</v>
      </c>
      <c r="L2046" t="s">
        <v>3344</v>
      </c>
      <c r="M2046">
        <v>18318.9655172413</v>
      </c>
      <c r="N2046">
        <v>0.58823529411764697</v>
      </c>
    </row>
    <row r="2047" spans="1:14" x14ac:dyDescent="0.2">
      <c r="A2047">
        <v>38009</v>
      </c>
      <c r="B2047" t="s">
        <v>3345</v>
      </c>
      <c r="C2047" t="s">
        <v>3337</v>
      </c>
      <c r="D2047" t="s">
        <v>2</v>
      </c>
      <c r="E2047" s="1">
        <v>44995.181284722225</v>
      </c>
      <c r="F2047">
        <v>48.791061110000001</v>
      </c>
      <c r="G2047">
        <v>-100.8378166</v>
      </c>
      <c r="H2047">
        <v>1887</v>
      </c>
      <c r="I2047">
        <v>26</v>
      </c>
      <c r="L2047" t="s">
        <v>3346</v>
      </c>
      <c r="M2047">
        <v>30038.204393505199</v>
      </c>
      <c r="N2047">
        <v>1.3778484366719601</v>
      </c>
    </row>
    <row r="2048" spans="1:14" x14ac:dyDescent="0.2">
      <c r="A2048">
        <v>38011</v>
      </c>
      <c r="B2048" t="s">
        <v>3347</v>
      </c>
      <c r="C2048" t="s">
        <v>3337</v>
      </c>
      <c r="D2048" t="s">
        <v>2</v>
      </c>
      <c r="E2048" s="1">
        <v>44995.181284722225</v>
      </c>
      <c r="F2048">
        <v>46.112853620000003</v>
      </c>
      <c r="G2048">
        <v>-103.5203343</v>
      </c>
      <c r="H2048">
        <v>932</v>
      </c>
      <c r="I2048">
        <v>9</v>
      </c>
      <c r="L2048" t="s">
        <v>3348</v>
      </c>
      <c r="M2048">
        <v>30820.1058201058</v>
      </c>
      <c r="N2048">
        <v>0.96566523605150201</v>
      </c>
    </row>
    <row r="2049" spans="1:14" x14ac:dyDescent="0.2">
      <c r="A2049">
        <v>38013</v>
      </c>
      <c r="B2049" t="s">
        <v>790</v>
      </c>
      <c r="C2049" t="s">
        <v>3337</v>
      </c>
      <c r="D2049" t="s">
        <v>2</v>
      </c>
      <c r="E2049" s="1">
        <v>44995.181284722225</v>
      </c>
      <c r="F2049">
        <v>48.790944709999998</v>
      </c>
      <c r="G2049">
        <v>-102.51821169999999</v>
      </c>
      <c r="H2049">
        <v>491</v>
      </c>
      <c r="I2049">
        <v>3</v>
      </c>
      <c r="L2049" t="s">
        <v>3349</v>
      </c>
      <c r="M2049">
        <v>23215.130023640599</v>
      </c>
      <c r="N2049">
        <v>0.61099796334012202</v>
      </c>
    </row>
    <row r="2050" spans="1:14" x14ac:dyDescent="0.2">
      <c r="A2050">
        <v>38015</v>
      </c>
      <c r="B2050" t="s">
        <v>3350</v>
      </c>
      <c r="C2050" t="s">
        <v>3337</v>
      </c>
      <c r="D2050" t="s">
        <v>2</v>
      </c>
      <c r="E2050" s="1">
        <v>44995.181284722225</v>
      </c>
      <c r="F2050">
        <v>46.978473749999999</v>
      </c>
      <c r="G2050">
        <v>-100.4645214</v>
      </c>
      <c r="H2050">
        <v>41126</v>
      </c>
      <c r="I2050">
        <v>303</v>
      </c>
      <c r="L2050" t="s">
        <v>3351</v>
      </c>
      <c r="M2050">
        <v>43007.131951561198</v>
      </c>
      <c r="N2050">
        <v>0.736760200359869</v>
      </c>
    </row>
    <row r="2051" spans="1:14" x14ac:dyDescent="0.2">
      <c r="A2051">
        <v>38017</v>
      </c>
      <c r="B2051" t="s">
        <v>1137</v>
      </c>
      <c r="C2051" t="s">
        <v>3337</v>
      </c>
      <c r="D2051" t="s">
        <v>2</v>
      </c>
      <c r="E2051" s="1">
        <v>44995.181284722225</v>
      </c>
      <c r="F2051">
        <v>46.93201724</v>
      </c>
      <c r="G2051">
        <v>-97.244471899999994</v>
      </c>
      <c r="H2051">
        <v>71291</v>
      </c>
      <c r="I2051">
        <v>333</v>
      </c>
      <c r="L2051" t="s">
        <v>3352</v>
      </c>
      <c r="M2051">
        <v>39187.458430214901</v>
      </c>
      <c r="N2051">
        <v>0.46709963389488102</v>
      </c>
    </row>
    <row r="2052" spans="1:14" x14ac:dyDescent="0.2">
      <c r="A2052">
        <v>38019</v>
      </c>
      <c r="B2052" t="s">
        <v>3353</v>
      </c>
      <c r="C2052" t="s">
        <v>3337</v>
      </c>
      <c r="D2052" t="s">
        <v>2</v>
      </c>
      <c r="E2052" s="1">
        <v>44995.181284722225</v>
      </c>
      <c r="F2052">
        <v>48.772862109999998</v>
      </c>
      <c r="G2052">
        <v>-98.466852430000003</v>
      </c>
      <c r="H2052">
        <v>975</v>
      </c>
      <c r="I2052">
        <v>7</v>
      </c>
      <c r="L2052" t="s">
        <v>3354</v>
      </c>
      <c r="M2052">
        <v>25917.065390749602</v>
      </c>
      <c r="N2052">
        <v>0.71794871794871795</v>
      </c>
    </row>
    <row r="2053" spans="1:14" x14ac:dyDescent="0.2">
      <c r="A2053">
        <v>38021</v>
      </c>
      <c r="B2053" t="s">
        <v>3355</v>
      </c>
      <c r="C2053" t="s">
        <v>3337</v>
      </c>
      <c r="D2053" t="s">
        <v>2</v>
      </c>
      <c r="E2053" s="1">
        <v>44995.181284722225</v>
      </c>
      <c r="F2053">
        <v>46.110177120000003</v>
      </c>
      <c r="G2053">
        <v>-98.504900800000001</v>
      </c>
      <c r="H2053">
        <v>1794</v>
      </c>
      <c r="I2053">
        <v>39</v>
      </c>
      <c r="L2053" t="s">
        <v>3356</v>
      </c>
      <c r="M2053">
        <v>36822.660098522101</v>
      </c>
      <c r="N2053">
        <v>2.1739130434782599</v>
      </c>
    </row>
    <row r="2054" spans="1:14" x14ac:dyDescent="0.2">
      <c r="A2054">
        <v>38023</v>
      </c>
      <c r="B2054" t="s">
        <v>3357</v>
      </c>
      <c r="C2054" t="s">
        <v>3337</v>
      </c>
      <c r="D2054" t="s">
        <v>2</v>
      </c>
      <c r="E2054" s="1">
        <v>44995.181284722225</v>
      </c>
      <c r="F2054">
        <v>48.814938699999999</v>
      </c>
      <c r="G2054">
        <v>-103.4873611</v>
      </c>
      <c r="H2054">
        <v>599</v>
      </c>
      <c r="I2054">
        <v>4</v>
      </c>
      <c r="L2054" t="s">
        <v>3358</v>
      </c>
      <c r="M2054">
        <v>26457.597173144801</v>
      </c>
      <c r="N2054">
        <v>0.667779632721202</v>
      </c>
    </row>
    <row r="2055" spans="1:14" x14ac:dyDescent="0.2">
      <c r="A2055">
        <v>38025</v>
      </c>
      <c r="B2055" t="s">
        <v>3359</v>
      </c>
      <c r="C2055" t="s">
        <v>3337</v>
      </c>
      <c r="D2055" t="s">
        <v>2</v>
      </c>
      <c r="E2055" s="1">
        <v>44995.181284722225</v>
      </c>
      <c r="F2055">
        <v>47.35423935</v>
      </c>
      <c r="G2055">
        <v>-102.61604680000001</v>
      </c>
      <c r="H2055">
        <v>1198</v>
      </c>
      <c r="I2055">
        <v>8</v>
      </c>
      <c r="L2055" t="s">
        <v>3360</v>
      </c>
      <c r="M2055">
        <v>27079.566003616601</v>
      </c>
      <c r="N2055">
        <v>0.667779632721202</v>
      </c>
    </row>
    <row r="2056" spans="1:14" x14ac:dyDescent="0.2">
      <c r="A2056">
        <v>38027</v>
      </c>
      <c r="B2056" t="s">
        <v>3033</v>
      </c>
      <c r="C2056" t="s">
        <v>3337</v>
      </c>
      <c r="D2056" t="s">
        <v>2</v>
      </c>
      <c r="E2056" s="1">
        <v>44995.181284722225</v>
      </c>
      <c r="F2056">
        <v>47.717014740000003</v>
      </c>
      <c r="G2056">
        <v>-98.90432337</v>
      </c>
      <c r="H2056">
        <v>896</v>
      </c>
      <c r="I2056">
        <v>6</v>
      </c>
      <c r="L2056" t="s">
        <v>3361</v>
      </c>
      <c r="M2056">
        <v>39177.962396152099</v>
      </c>
      <c r="N2056">
        <v>0.66964285714285698</v>
      </c>
    </row>
    <row r="2057" spans="1:14" x14ac:dyDescent="0.2">
      <c r="A2057">
        <v>38029</v>
      </c>
      <c r="B2057" t="s">
        <v>3362</v>
      </c>
      <c r="C2057" t="s">
        <v>3337</v>
      </c>
      <c r="D2057" t="s">
        <v>2</v>
      </c>
      <c r="E2057" s="1">
        <v>44995.181284722225</v>
      </c>
      <c r="F2057">
        <v>46.283983980000002</v>
      </c>
      <c r="G2057">
        <v>-100.2389766</v>
      </c>
      <c r="H2057">
        <v>840</v>
      </c>
      <c r="I2057">
        <v>18</v>
      </c>
      <c r="L2057" t="s">
        <v>3363</v>
      </c>
      <c r="M2057">
        <v>25917.926565874699</v>
      </c>
      <c r="N2057">
        <v>2.1428571428571401</v>
      </c>
    </row>
    <row r="2058" spans="1:14" x14ac:dyDescent="0.2">
      <c r="A2058">
        <v>38031</v>
      </c>
      <c r="B2058" t="s">
        <v>3364</v>
      </c>
      <c r="C2058" t="s">
        <v>3337</v>
      </c>
      <c r="D2058" t="s">
        <v>2</v>
      </c>
      <c r="E2058" s="1">
        <v>44995.181284722225</v>
      </c>
      <c r="F2058">
        <v>47.457108400000003</v>
      </c>
      <c r="G2058">
        <v>-98.882799230000003</v>
      </c>
      <c r="H2058">
        <v>1169</v>
      </c>
      <c r="I2058">
        <v>23</v>
      </c>
      <c r="L2058" t="s">
        <v>3365</v>
      </c>
      <c r="M2058">
        <v>36417.445482866002</v>
      </c>
      <c r="N2058">
        <v>1.9674935842600501</v>
      </c>
    </row>
    <row r="2059" spans="1:14" x14ac:dyDescent="0.2">
      <c r="A2059">
        <v>38033</v>
      </c>
      <c r="B2059" t="s">
        <v>2737</v>
      </c>
      <c r="C2059" t="s">
        <v>3337</v>
      </c>
      <c r="D2059" t="s">
        <v>2</v>
      </c>
      <c r="E2059" s="1">
        <v>44995.181284722225</v>
      </c>
      <c r="F2059">
        <v>46.940222810000002</v>
      </c>
      <c r="G2059">
        <v>-103.84654209999999</v>
      </c>
      <c r="H2059">
        <v>515</v>
      </c>
      <c r="I2059">
        <v>4</v>
      </c>
      <c r="L2059" t="s">
        <v>3366</v>
      </c>
      <c r="M2059">
        <v>29244.7473026689</v>
      </c>
      <c r="N2059">
        <v>0.77669902912621303</v>
      </c>
    </row>
    <row r="2060" spans="1:14" x14ac:dyDescent="0.2">
      <c r="A2060">
        <v>38035</v>
      </c>
      <c r="B2060" t="s">
        <v>3367</v>
      </c>
      <c r="C2060" t="s">
        <v>3337</v>
      </c>
      <c r="D2060" t="s">
        <v>2</v>
      </c>
      <c r="E2060" s="1">
        <v>44995.181284722225</v>
      </c>
      <c r="F2060">
        <v>47.920936390000001</v>
      </c>
      <c r="G2060">
        <v>-97.454504470000003</v>
      </c>
      <c r="H2060">
        <v>27002</v>
      </c>
      <c r="I2060">
        <v>125</v>
      </c>
      <c r="L2060" t="s">
        <v>3368</v>
      </c>
      <c r="M2060">
        <v>38879.209802594603</v>
      </c>
      <c r="N2060">
        <v>0.46292867195022502</v>
      </c>
    </row>
    <row r="2061" spans="1:14" x14ac:dyDescent="0.2">
      <c r="A2061">
        <v>38037</v>
      </c>
      <c r="B2061" t="s">
        <v>285</v>
      </c>
      <c r="C2061" t="s">
        <v>3337</v>
      </c>
      <c r="D2061" t="s">
        <v>2</v>
      </c>
      <c r="E2061" s="1">
        <v>44995.181284722225</v>
      </c>
      <c r="F2061">
        <v>46.358212569999999</v>
      </c>
      <c r="G2061">
        <v>-101.6390013</v>
      </c>
      <c r="H2061">
        <v>556</v>
      </c>
      <c r="I2061">
        <v>11</v>
      </c>
      <c r="L2061" t="s">
        <v>3369</v>
      </c>
      <c r="M2061">
        <v>24450.3078276165</v>
      </c>
      <c r="N2061">
        <v>1.97841726618705</v>
      </c>
    </row>
    <row r="2062" spans="1:14" x14ac:dyDescent="0.2">
      <c r="A2062">
        <v>38039</v>
      </c>
      <c r="B2062" t="s">
        <v>3370</v>
      </c>
      <c r="C2062" t="s">
        <v>3337</v>
      </c>
      <c r="D2062" t="s">
        <v>2</v>
      </c>
      <c r="E2062" s="1">
        <v>44995.181284722225</v>
      </c>
      <c r="F2062">
        <v>47.457858379999998</v>
      </c>
      <c r="G2062">
        <v>-98.238509250000007</v>
      </c>
      <c r="H2062">
        <v>678</v>
      </c>
      <c r="I2062">
        <v>2</v>
      </c>
      <c r="L2062" t="s">
        <v>3371</v>
      </c>
      <c r="M2062">
        <v>30389.959659345499</v>
      </c>
      <c r="N2062">
        <v>0.29498525073746301</v>
      </c>
    </row>
    <row r="2063" spans="1:14" x14ac:dyDescent="0.2">
      <c r="A2063">
        <v>38041</v>
      </c>
      <c r="B2063" t="s">
        <v>3372</v>
      </c>
      <c r="C2063" t="s">
        <v>3337</v>
      </c>
      <c r="D2063" t="s">
        <v>2</v>
      </c>
      <c r="E2063" s="1">
        <v>44995.181284722225</v>
      </c>
      <c r="F2063">
        <v>46.433750680000003</v>
      </c>
      <c r="G2063">
        <v>-102.4632417</v>
      </c>
      <c r="H2063">
        <v>957</v>
      </c>
      <c r="I2063">
        <v>8</v>
      </c>
      <c r="L2063" t="s">
        <v>3373</v>
      </c>
      <c r="M2063">
        <v>38295.318127250903</v>
      </c>
      <c r="N2063">
        <v>0.83594566353187005</v>
      </c>
    </row>
    <row r="2064" spans="1:14" x14ac:dyDescent="0.2">
      <c r="A2064">
        <v>38043</v>
      </c>
      <c r="B2064" t="s">
        <v>3374</v>
      </c>
      <c r="C2064" t="s">
        <v>3337</v>
      </c>
      <c r="D2064" t="s">
        <v>2</v>
      </c>
      <c r="E2064" s="1">
        <v>44995.181284722225</v>
      </c>
      <c r="F2064">
        <v>46.97830064</v>
      </c>
      <c r="G2064">
        <v>-99.775078570000005</v>
      </c>
      <c r="H2064">
        <v>597</v>
      </c>
      <c r="I2064">
        <v>13</v>
      </c>
      <c r="L2064" t="s">
        <v>3375</v>
      </c>
      <c r="M2064">
        <v>24072.580645161201</v>
      </c>
      <c r="N2064">
        <v>2.17755443886097</v>
      </c>
    </row>
    <row r="2065" spans="1:14" x14ac:dyDescent="0.2">
      <c r="A2065">
        <v>38045</v>
      </c>
      <c r="B2065" t="s">
        <v>3376</v>
      </c>
      <c r="C2065" t="s">
        <v>3337</v>
      </c>
      <c r="D2065" t="s">
        <v>2</v>
      </c>
      <c r="E2065" s="1">
        <v>44995.181284722225</v>
      </c>
      <c r="F2065">
        <v>46.456810539999999</v>
      </c>
      <c r="G2065">
        <v>-98.535423550000004</v>
      </c>
      <c r="H2065">
        <v>1168</v>
      </c>
      <c r="I2065">
        <v>20</v>
      </c>
      <c r="L2065" t="s">
        <v>3377</v>
      </c>
      <c r="M2065">
        <v>28868.0177953534</v>
      </c>
      <c r="N2065">
        <v>1.7123287671232801</v>
      </c>
    </row>
    <row r="2066" spans="1:14" x14ac:dyDescent="0.2">
      <c r="A2066">
        <v>38047</v>
      </c>
      <c r="B2066" t="s">
        <v>310</v>
      </c>
      <c r="C2066" t="s">
        <v>3337</v>
      </c>
      <c r="D2066" t="s">
        <v>2</v>
      </c>
      <c r="E2066" s="1">
        <v>44995.181284722225</v>
      </c>
      <c r="F2066">
        <v>46.457294869999998</v>
      </c>
      <c r="G2066">
        <v>-99.477198060000006</v>
      </c>
      <c r="H2066">
        <v>557</v>
      </c>
      <c r="I2066">
        <v>12</v>
      </c>
      <c r="L2066" t="s">
        <v>3378</v>
      </c>
      <c r="M2066">
        <v>30108.108108108099</v>
      </c>
      <c r="N2066">
        <v>2.15439856373429</v>
      </c>
    </row>
    <row r="2067" spans="1:14" x14ac:dyDescent="0.2">
      <c r="A2067">
        <v>38049</v>
      </c>
      <c r="B2067" t="s">
        <v>1219</v>
      </c>
      <c r="C2067" t="s">
        <v>3337</v>
      </c>
      <c r="D2067" t="s">
        <v>2</v>
      </c>
      <c r="E2067" s="1">
        <v>44995.181284722225</v>
      </c>
      <c r="F2067">
        <v>48.231044580000002</v>
      </c>
      <c r="G2067">
        <v>-100.6324822</v>
      </c>
      <c r="H2067">
        <v>1576</v>
      </c>
      <c r="I2067">
        <v>31</v>
      </c>
      <c r="L2067" t="s">
        <v>3379</v>
      </c>
      <c r="M2067">
        <v>27432.550043516101</v>
      </c>
      <c r="N2067">
        <v>1.96700507614213</v>
      </c>
    </row>
    <row r="2068" spans="1:14" x14ac:dyDescent="0.2">
      <c r="A2068">
        <v>38051</v>
      </c>
      <c r="B2068" t="s">
        <v>924</v>
      </c>
      <c r="C2068" t="s">
        <v>3337</v>
      </c>
      <c r="D2068" t="s">
        <v>2</v>
      </c>
      <c r="E2068" s="1">
        <v>44995.181284722225</v>
      </c>
      <c r="F2068">
        <v>46.111820170000001</v>
      </c>
      <c r="G2068">
        <v>-99.441458580000003</v>
      </c>
      <c r="H2068">
        <v>896</v>
      </c>
      <c r="I2068">
        <v>9</v>
      </c>
      <c r="L2068" t="s">
        <v>3380</v>
      </c>
      <c r="M2068">
        <v>35883.059671605901</v>
      </c>
      <c r="N2068">
        <v>1.00446428571428</v>
      </c>
    </row>
    <row r="2069" spans="1:14" x14ac:dyDescent="0.2">
      <c r="A2069">
        <v>38053</v>
      </c>
      <c r="B2069" t="s">
        <v>3381</v>
      </c>
      <c r="C2069" t="s">
        <v>3337</v>
      </c>
      <c r="D2069" t="s">
        <v>2</v>
      </c>
      <c r="E2069" s="1">
        <v>44995.181284722225</v>
      </c>
      <c r="F2069">
        <v>47.741333699999998</v>
      </c>
      <c r="G2069">
        <v>-103.395905</v>
      </c>
      <c r="H2069">
        <v>3650</v>
      </c>
      <c r="I2069">
        <v>25</v>
      </c>
      <c r="L2069" t="s">
        <v>3382</v>
      </c>
      <c r="M2069">
        <v>24294.462193823201</v>
      </c>
      <c r="N2069">
        <v>0.68493150684931503</v>
      </c>
    </row>
    <row r="2070" spans="1:14" x14ac:dyDescent="0.2">
      <c r="A2070">
        <v>38055</v>
      </c>
      <c r="B2070" t="s">
        <v>1221</v>
      </c>
      <c r="C2070" t="s">
        <v>3337</v>
      </c>
      <c r="D2070" t="s">
        <v>2</v>
      </c>
      <c r="E2070" s="1">
        <v>44995.181284722225</v>
      </c>
      <c r="F2070">
        <v>47.607667139999997</v>
      </c>
      <c r="G2070">
        <v>-101.3182418</v>
      </c>
      <c r="H2070">
        <v>3182</v>
      </c>
      <c r="I2070">
        <v>49</v>
      </c>
      <c r="L2070" t="s">
        <v>3383</v>
      </c>
      <c r="M2070">
        <v>33671.9576719576</v>
      </c>
      <c r="N2070">
        <v>1.53991200502828</v>
      </c>
    </row>
    <row r="2071" spans="1:14" x14ac:dyDescent="0.2">
      <c r="A2071">
        <v>38057</v>
      </c>
      <c r="B2071" t="s">
        <v>1225</v>
      </c>
      <c r="C2071" t="s">
        <v>3337</v>
      </c>
      <c r="D2071" t="s">
        <v>2</v>
      </c>
      <c r="E2071" s="1">
        <v>44995.181284722225</v>
      </c>
      <c r="F2071">
        <v>47.312131260000001</v>
      </c>
      <c r="G2071">
        <v>-101.83183990000001</v>
      </c>
      <c r="H2071">
        <v>2997</v>
      </c>
      <c r="I2071">
        <v>24</v>
      </c>
      <c r="L2071" t="s">
        <v>3384</v>
      </c>
      <c r="M2071">
        <v>36606.815683400499</v>
      </c>
      <c r="N2071">
        <v>0.80080080080079996</v>
      </c>
    </row>
    <row r="2072" spans="1:14" x14ac:dyDescent="0.2">
      <c r="A2072">
        <v>38059</v>
      </c>
      <c r="B2072" t="s">
        <v>1662</v>
      </c>
      <c r="C2072" t="s">
        <v>3337</v>
      </c>
      <c r="D2072" t="s">
        <v>2</v>
      </c>
      <c r="E2072" s="1">
        <v>44995.181284722225</v>
      </c>
      <c r="F2072">
        <v>46.716817820000003</v>
      </c>
      <c r="G2072">
        <v>-101.2822377</v>
      </c>
      <c r="H2072">
        <v>13245</v>
      </c>
      <c r="I2072">
        <v>142</v>
      </c>
      <c r="L2072" t="s">
        <v>3385</v>
      </c>
      <c r="M2072">
        <v>42229.945160056101</v>
      </c>
      <c r="N2072">
        <v>1.0721026802567</v>
      </c>
    </row>
    <row r="2073" spans="1:14" x14ac:dyDescent="0.2">
      <c r="A2073">
        <v>38061</v>
      </c>
      <c r="B2073" t="s">
        <v>3386</v>
      </c>
      <c r="C2073" t="s">
        <v>3337</v>
      </c>
      <c r="D2073" t="s">
        <v>2</v>
      </c>
      <c r="E2073" s="1">
        <v>44995.181284722225</v>
      </c>
      <c r="F2073">
        <v>48.201979710000003</v>
      </c>
      <c r="G2073">
        <v>-102.3555315</v>
      </c>
      <c r="H2073">
        <v>3882</v>
      </c>
      <c r="I2073">
        <v>37</v>
      </c>
      <c r="L2073" t="s">
        <v>3387</v>
      </c>
      <c r="M2073">
        <v>36813.6557610241</v>
      </c>
      <c r="N2073">
        <v>0.95311695002575902</v>
      </c>
    </row>
    <row r="2074" spans="1:14" x14ac:dyDescent="0.2">
      <c r="A2074">
        <v>38063</v>
      </c>
      <c r="B2074" t="s">
        <v>1870</v>
      </c>
      <c r="C2074" t="s">
        <v>3337</v>
      </c>
      <c r="D2074" t="s">
        <v>2</v>
      </c>
      <c r="E2074" s="1">
        <v>44995.181284722225</v>
      </c>
      <c r="F2074">
        <v>47.922642600000003</v>
      </c>
      <c r="G2074">
        <v>-98.190384370000004</v>
      </c>
      <c r="H2074">
        <v>930</v>
      </c>
      <c r="I2074">
        <v>18</v>
      </c>
      <c r="L2074" t="s">
        <v>3388</v>
      </c>
      <c r="M2074">
        <v>32302.882945467099</v>
      </c>
      <c r="N2074">
        <v>1.93548387096774</v>
      </c>
    </row>
    <row r="2075" spans="1:14" x14ac:dyDescent="0.2">
      <c r="A2075">
        <v>38065</v>
      </c>
      <c r="B2075" t="s">
        <v>3389</v>
      </c>
      <c r="C2075" t="s">
        <v>3337</v>
      </c>
      <c r="D2075" t="s">
        <v>2</v>
      </c>
      <c r="E2075" s="1">
        <v>44995.181284722225</v>
      </c>
      <c r="F2075">
        <v>47.115304819999999</v>
      </c>
      <c r="G2075">
        <v>-101.34061579999999</v>
      </c>
      <c r="H2075">
        <v>378</v>
      </c>
      <c r="I2075">
        <v>5</v>
      </c>
      <c r="L2075" t="s">
        <v>3390</v>
      </c>
      <c r="M2075">
        <v>19295.558958652298</v>
      </c>
      <c r="N2075">
        <v>1.3227513227513199</v>
      </c>
    </row>
    <row r="2076" spans="1:14" x14ac:dyDescent="0.2">
      <c r="A2076">
        <v>38067</v>
      </c>
      <c r="B2076" t="s">
        <v>3391</v>
      </c>
      <c r="C2076" t="s">
        <v>3337</v>
      </c>
      <c r="D2076" t="s">
        <v>2</v>
      </c>
      <c r="E2076" s="1">
        <v>44995.181284722225</v>
      </c>
      <c r="F2076">
        <v>48.766235209999998</v>
      </c>
      <c r="G2076">
        <v>-97.552380900000003</v>
      </c>
      <c r="H2076">
        <v>2396</v>
      </c>
      <c r="I2076">
        <v>16</v>
      </c>
      <c r="L2076" t="s">
        <v>3392</v>
      </c>
      <c r="M2076">
        <v>35230.113218644299</v>
      </c>
      <c r="N2076">
        <v>0.667779632721202</v>
      </c>
    </row>
    <row r="2077" spans="1:14" x14ac:dyDescent="0.2">
      <c r="A2077">
        <v>38069</v>
      </c>
      <c r="B2077" t="s">
        <v>950</v>
      </c>
      <c r="C2077" t="s">
        <v>3337</v>
      </c>
      <c r="D2077" t="s">
        <v>2</v>
      </c>
      <c r="E2077" s="1">
        <v>44995.181284722225</v>
      </c>
      <c r="F2077">
        <v>48.249770249999997</v>
      </c>
      <c r="G2077">
        <v>-99.964077869999997</v>
      </c>
      <c r="H2077">
        <v>1250</v>
      </c>
      <c r="I2077">
        <v>32</v>
      </c>
      <c r="L2077" t="s">
        <v>3393</v>
      </c>
      <c r="M2077">
        <v>31446.5408805031</v>
      </c>
      <c r="N2077">
        <v>2.56</v>
      </c>
    </row>
    <row r="2078" spans="1:14" x14ac:dyDescent="0.2">
      <c r="A2078">
        <v>38071</v>
      </c>
      <c r="B2078" t="s">
        <v>2384</v>
      </c>
      <c r="C2078" t="s">
        <v>3337</v>
      </c>
      <c r="D2078" t="s">
        <v>2</v>
      </c>
      <c r="E2078" s="1">
        <v>44995.181284722225</v>
      </c>
      <c r="F2078">
        <v>48.268862489999997</v>
      </c>
      <c r="G2078">
        <v>-98.722238790000006</v>
      </c>
      <c r="H2078">
        <v>4354</v>
      </c>
      <c r="I2078">
        <v>57</v>
      </c>
      <c r="L2078" t="s">
        <v>3394</v>
      </c>
      <c r="M2078">
        <v>37798.420001736202</v>
      </c>
      <c r="N2078">
        <v>1.30914101975195</v>
      </c>
    </row>
    <row r="2079" spans="1:14" x14ac:dyDescent="0.2">
      <c r="A2079">
        <v>38073</v>
      </c>
      <c r="B2079" t="s">
        <v>3395</v>
      </c>
      <c r="C2079" t="s">
        <v>3337</v>
      </c>
      <c r="D2079" t="s">
        <v>2</v>
      </c>
      <c r="E2079" s="1">
        <v>44995.181284722225</v>
      </c>
      <c r="F2079">
        <v>46.456217819999999</v>
      </c>
      <c r="G2079">
        <v>-97.657425040000007</v>
      </c>
      <c r="H2079">
        <v>1926</v>
      </c>
      <c r="I2079">
        <v>28</v>
      </c>
      <c r="L2079" t="s">
        <v>3396</v>
      </c>
      <c r="M2079">
        <v>36910.693752395498</v>
      </c>
      <c r="N2079">
        <v>1.4537902388369599</v>
      </c>
    </row>
    <row r="2080" spans="1:14" x14ac:dyDescent="0.2">
      <c r="A2080">
        <v>38075</v>
      </c>
      <c r="B2080" t="s">
        <v>2390</v>
      </c>
      <c r="C2080" t="s">
        <v>3337</v>
      </c>
      <c r="D2080" t="s">
        <v>2</v>
      </c>
      <c r="E2080" s="1">
        <v>44995.181284722225</v>
      </c>
      <c r="F2080">
        <v>48.719825329999999</v>
      </c>
      <c r="G2080">
        <v>-101.66039120000001</v>
      </c>
      <c r="H2080">
        <v>664</v>
      </c>
      <c r="I2080">
        <v>15</v>
      </c>
      <c r="L2080" t="s">
        <v>3397</v>
      </c>
      <c r="M2080">
        <v>28534.593897722301</v>
      </c>
      <c r="N2080">
        <v>2.2590361445783098</v>
      </c>
    </row>
    <row r="2081" spans="1:14" x14ac:dyDescent="0.2">
      <c r="A2081">
        <v>38077</v>
      </c>
      <c r="B2081" t="s">
        <v>1246</v>
      </c>
      <c r="C2081" t="s">
        <v>3337</v>
      </c>
      <c r="D2081" t="s">
        <v>2</v>
      </c>
      <c r="E2081" s="1">
        <v>44995.181284722225</v>
      </c>
      <c r="F2081">
        <v>46.264406489999999</v>
      </c>
      <c r="G2081">
        <v>-96.948529789999995</v>
      </c>
      <c r="H2081">
        <v>4803</v>
      </c>
      <c r="I2081">
        <v>23</v>
      </c>
      <c r="L2081" t="s">
        <v>3398</v>
      </c>
      <c r="M2081">
        <v>29690.301044692998</v>
      </c>
      <c r="N2081">
        <v>0.478867374557568</v>
      </c>
    </row>
    <row r="2082" spans="1:14" x14ac:dyDescent="0.2">
      <c r="A2082">
        <v>38079</v>
      </c>
      <c r="B2082" t="s">
        <v>3399</v>
      </c>
      <c r="C2082" t="s">
        <v>3337</v>
      </c>
      <c r="D2082" t="s">
        <v>2</v>
      </c>
      <c r="E2082" s="1">
        <v>44995.181284722225</v>
      </c>
      <c r="F2082">
        <v>48.772453540000001</v>
      </c>
      <c r="G2082">
        <v>-99.840974930000002</v>
      </c>
      <c r="H2082">
        <v>7963</v>
      </c>
      <c r="I2082">
        <v>43</v>
      </c>
      <c r="L2082" t="s">
        <v>3400</v>
      </c>
      <c r="M2082">
        <v>56172.404063205402</v>
      </c>
      <c r="N2082">
        <v>0.53999748838377404</v>
      </c>
    </row>
    <row r="2083" spans="1:14" x14ac:dyDescent="0.2">
      <c r="A2083">
        <v>38081</v>
      </c>
      <c r="B2083" t="s">
        <v>3401</v>
      </c>
      <c r="C2083" t="s">
        <v>3337</v>
      </c>
      <c r="D2083" t="s">
        <v>2</v>
      </c>
      <c r="E2083" s="1">
        <v>44995.181284722225</v>
      </c>
      <c r="F2083">
        <v>46.108303720000002</v>
      </c>
      <c r="G2083">
        <v>-97.632171589999999</v>
      </c>
      <c r="H2083">
        <v>1310</v>
      </c>
      <c r="I2083">
        <v>9</v>
      </c>
      <c r="L2083" t="s">
        <v>3402</v>
      </c>
      <c r="M2083">
        <v>33606.977937403797</v>
      </c>
      <c r="N2083">
        <v>0.68702290076335804</v>
      </c>
    </row>
    <row r="2084" spans="1:14" x14ac:dyDescent="0.2">
      <c r="A2084">
        <v>38083</v>
      </c>
      <c r="B2084" t="s">
        <v>1708</v>
      </c>
      <c r="C2084" t="s">
        <v>3337</v>
      </c>
      <c r="D2084" t="s">
        <v>2</v>
      </c>
      <c r="E2084" s="1">
        <v>44995.181284722225</v>
      </c>
      <c r="F2084">
        <v>47.577006689999997</v>
      </c>
      <c r="G2084">
        <v>-100.3426391</v>
      </c>
      <c r="H2084">
        <v>345</v>
      </c>
      <c r="I2084">
        <v>7</v>
      </c>
      <c r="L2084" t="s">
        <v>3403</v>
      </c>
      <c r="M2084">
        <v>26235.741444866901</v>
      </c>
      <c r="N2084">
        <v>2.0289855072463698</v>
      </c>
    </row>
    <row r="2085" spans="1:14" x14ac:dyDescent="0.2">
      <c r="A2085">
        <v>38085</v>
      </c>
      <c r="B2085" t="s">
        <v>1539</v>
      </c>
      <c r="C2085" t="s">
        <v>3337</v>
      </c>
      <c r="D2085" t="s">
        <v>2</v>
      </c>
      <c r="E2085" s="1">
        <v>44995.181284722225</v>
      </c>
      <c r="F2085">
        <v>46.113233370000003</v>
      </c>
      <c r="G2085">
        <v>-101.04401489999999</v>
      </c>
      <c r="H2085">
        <v>1658</v>
      </c>
      <c r="I2085">
        <v>19</v>
      </c>
      <c r="L2085" t="s">
        <v>3404</v>
      </c>
      <c r="M2085">
        <v>39196.217494089797</v>
      </c>
      <c r="N2085">
        <v>1.1459589867310001</v>
      </c>
    </row>
    <row r="2086" spans="1:14" x14ac:dyDescent="0.2">
      <c r="A2086">
        <v>38087</v>
      </c>
      <c r="B2086" t="s">
        <v>3405</v>
      </c>
      <c r="C2086" t="s">
        <v>3337</v>
      </c>
      <c r="D2086" t="s">
        <v>2</v>
      </c>
      <c r="E2086" s="1">
        <v>44995.181284722225</v>
      </c>
      <c r="F2086">
        <v>46.447377379999999</v>
      </c>
      <c r="G2086">
        <v>-103.4601547</v>
      </c>
      <c r="H2086">
        <v>72</v>
      </c>
      <c r="I2086">
        <v>0</v>
      </c>
      <c r="L2086" t="s">
        <v>3406</v>
      </c>
      <c r="M2086">
        <v>9600</v>
      </c>
      <c r="N2086">
        <v>0</v>
      </c>
    </row>
    <row r="2087" spans="1:14" x14ac:dyDescent="0.2">
      <c r="A2087">
        <v>38089</v>
      </c>
      <c r="B2087" t="s">
        <v>1258</v>
      </c>
      <c r="C2087" t="s">
        <v>3337</v>
      </c>
      <c r="D2087" t="s">
        <v>2</v>
      </c>
      <c r="E2087" s="1">
        <v>44995.181284722225</v>
      </c>
      <c r="F2087">
        <v>46.80851182</v>
      </c>
      <c r="G2087">
        <v>-102.6576326</v>
      </c>
      <c r="H2087">
        <v>13816</v>
      </c>
      <c r="I2087">
        <v>86</v>
      </c>
      <c r="L2087" t="s">
        <v>3407</v>
      </c>
      <c r="M2087">
        <v>43875.639112070799</v>
      </c>
      <c r="N2087">
        <v>0.62246670526925296</v>
      </c>
    </row>
    <row r="2088" spans="1:14" x14ac:dyDescent="0.2">
      <c r="A2088">
        <v>38091</v>
      </c>
      <c r="B2088" t="s">
        <v>2406</v>
      </c>
      <c r="C2088" t="s">
        <v>3337</v>
      </c>
      <c r="D2088" t="s">
        <v>2</v>
      </c>
      <c r="E2088" s="1">
        <v>44995.181284722225</v>
      </c>
      <c r="F2088">
        <v>47.456115480000001</v>
      </c>
      <c r="G2088">
        <v>-97.727287469999993</v>
      </c>
      <c r="H2088">
        <v>436</v>
      </c>
      <c r="I2088">
        <v>2</v>
      </c>
      <c r="L2088" t="s">
        <v>3408</v>
      </c>
      <c r="M2088">
        <v>23068.783068782999</v>
      </c>
      <c r="N2088">
        <v>0.45871559633027498</v>
      </c>
    </row>
    <row r="2089" spans="1:14" x14ac:dyDescent="0.2">
      <c r="A2089">
        <v>38093</v>
      </c>
      <c r="B2089" t="s">
        <v>3409</v>
      </c>
      <c r="C2089" t="s">
        <v>3337</v>
      </c>
      <c r="D2089" t="s">
        <v>2</v>
      </c>
      <c r="E2089" s="1">
        <v>44995.181284722225</v>
      </c>
      <c r="F2089">
        <v>46.979625409999997</v>
      </c>
      <c r="G2089">
        <v>-98.95637318</v>
      </c>
      <c r="H2089">
        <v>8281</v>
      </c>
      <c r="I2089">
        <v>97</v>
      </c>
      <c r="L2089" t="s">
        <v>3410</v>
      </c>
      <c r="M2089">
        <v>39997.102009273498</v>
      </c>
      <c r="N2089">
        <v>1.17135611641106</v>
      </c>
    </row>
    <row r="2090" spans="1:14" x14ac:dyDescent="0.2">
      <c r="A2090">
        <v>38095</v>
      </c>
      <c r="B2090" t="s">
        <v>3411</v>
      </c>
      <c r="C2090" t="s">
        <v>3337</v>
      </c>
      <c r="D2090" t="s">
        <v>2</v>
      </c>
      <c r="E2090" s="1">
        <v>44995.181284722225</v>
      </c>
      <c r="F2090">
        <v>48.685657450000001</v>
      </c>
      <c r="G2090">
        <v>-99.245642649999994</v>
      </c>
      <c r="H2090">
        <v>759</v>
      </c>
      <c r="I2090">
        <v>12</v>
      </c>
      <c r="L2090" t="s">
        <v>3412</v>
      </c>
      <c r="M2090">
        <v>34673.366834170803</v>
      </c>
      <c r="N2090">
        <v>1.5810276679841799</v>
      </c>
    </row>
    <row r="2091" spans="1:14" x14ac:dyDescent="0.2">
      <c r="A2091">
        <v>38097</v>
      </c>
      <c r="B2091" t="s">
        <v>3413</v>
      </c>
      <c r="C2091" t="s">
        <v>3337</v>
      </c>
      <c r="D2091" t="s">
        <v>2</v>
      </c>
      <c r="E2091" s="1">
        <v>44995.181284722225</v>
      </c>
      <c r="F2091">
        <v>47.453677880000001</v>
      </c>
      <c r="G2091">
        <v>-97.163232879999995</v>
      </c>
      <c r="H2091">
        <v>2491</v>
      </c>
      <c r="I2091">
        <v>26</v>
      </c>
      <c r="L2091" t="s">
        <v>3414</v>
      </c>
      <c r="M2091">
        <v>30998.0089596814</v>
      </c>
      <c r="N2091">
        <v>1.0437575270975501</v>
      </c>
    </row>
    <row r="2092" spans="1:14" x14ac:dyDescent="0.2">
      <c r="A2092">
        <v>90038</v>
      </c>
      <c r="B2092" t="s">
        <v>130</v>
      </c>
      <c r="C2092" t="s">
        <v>3337</v>
      </c>
      <c r="D2092" t="s">
        <v>2</v>
      </c>
      <c r="E2092" s="1">
        <v>44995.181284722225</v>
      </c>
      <c r="H2092">
        <v>0</v>
      </c>
      <c r="I2092">
        <v>238</v>
      </c>
      <c r="L2092" t="s">
        <v>3415</v>
      </c>
    </row>
    <row r="2093" spans="1:14" x14ac:dyDescent="0.2">
      <c r="A2093">
        <v>38099</v>
      </c>
      <c r="B2093" t="s">
        <v>3416</v>
      </c>
      <c r="C2093" t="s">
        <v>3337</v>
      </c>
      <c r="D2093" t="s">
        <v>2</v>
      </c>
      <c r="E2093" s="1">
        <v>44995.181284722225</v>
      </c>
      <c r="F2093">
        <v>48.368769639999996</v>
      </c>
      <c r="G2093">
        <v>-97.725747830000003</v>
      </c>
      <c r="H2093">
        <v>4134</v>
      </c>
      <c r="I2093">
        <v>34</v>
      </c>
      <c r="L2093" t="s">
        <v>3417</v>
      </c>
      <c r="M2093">
        <v>38849.732168029303</v>
      </c>
      <c r="N2093">
        <v>0.82244799225931298</v>
      </c>
    </row>
    <row r="2094" spans="1:14" x14ac:dyDescent="0.2">
      <c r="A2094">
        <v>38101</v>
      </c>
      <c r="B2094" t="s">
        <v>3418</v>
      </c>
      <c r="C2094" t="s">
        <v>3337</v>
      </c>
      <c r="D2094" t="s">
        <v>2</v>
      </c>
      <c r="E2094" s="1">
        <v>44995.181284722225</v>
      </c>
      <c r="F2094">
        <v>48.223901689999998</v>
      </c>
      <c r="G2094">
        <v>-101.5436763</v>
      </c>
      <c r="H2094">
        <v>24090</v>
      </c>
      <c r="I2094">
        <v>251</v>
      </c>
      <c r="L2094" t="s">
        <v>3419</v>
      </c>
      <c r="M2094">
        <v>35614.4941677385</v>
      </c>
      <c r="N2094">
        <v>1.0419261104192601</v>
      </c>
    </row>
    <row r="2095" spans="1:14" x14ac:dyDescent="0.2">
      <c r="A2095">
        <v>38103</v>
      </c>
      <c r="B2095" t="s">
        <v>1413</v>
      </c>
      <c r="C2095" t="s">
        <v>3337</v>
      </c>
      <c r="D2095" t="s">
        <v>2</v>
      </c>
      <c r="E2095" s="1">
        <v>44995.181284722225</v>
      </c>
      <c r="F2095">
        <v>47.586145260000002</v>
      </c>
      <c r="G2095">
        <v>-99.659049980000006</v>
      </c>
      <c r="H2095">
        <v>1219</v>
      </c>
      <c r="I2095">
        <v>12</v>
      </c>
      <c r="L2095" t="s">
        <v>3420</v>
      </c>
      <c r="M2095">
        <v>31794.470526864799</v>
      </c>
      <c r="N2095">
        <v>0.98441345365053301</v>
      </c>
    </row>
    <row r="2096" spans="1:14" x14ac:dyDescent="0.2">
      <c r="A2096">
        <v>38105</v>
      </c>
      <c r="B2096" t="s">
        <v>3421</v>
      </c>
      <c r="C2096" t="s">
        <v>3337</v>
      </c>
      <c r="D2096" t="s">
        <v>2</v>
      </c>
      <c r="E2096" s="1">
        <v>44995.181284722225</v>
      </c>
      <c r="F2096">
        <v>48.345223529999998</v>
      </c>
      <c r="G2096">
        <v>-103.4793387</v>
      </c>
      <c r="H2096">
        <v>12271</v>
      </c>
      <c r="I2096">
        <v>68</v>
      </c>
      <c r="L2096" t="s">
        <v>3422</v>
      </c>
      <c r="M2096">
        <v>32645.188752028502</v>
      </c>
      <c r="N2096">
        <v>0.55415206584630405</v>
      </c>
    </row>
    <row r="2097" spans="1:14" x14ac:dyDescent="0.2">
      <c r="A2097">
        <v>69</v>
      </c>
      <c r="C2097" t="s">
        <v>3423</v>
      </c>
      <c r="D2097" t="s">
        <v>2</v>
      </c>
      <c r="E2097" s="1">
        <v>44995.181284722225</v>
      </c>
      <c r="F2097">
        <v>15.097899999999999</v>
      </c>
      <c r="G2097">
        <v>145.6739</v>
      </c>
      <c r="H2097">
        <v>13666</v>
      </c>
      <c r="I2097">
        <v>41</v>
      </c>
      <c r="L2097" t="s">
        <v>3424</v>
      </c>
      <c r="M2097">
        <v>24782.387929783799</v>
      </c>
      <c r="N2097">
        <v>0.300014634860237</v>
      </c>
    </row>
    <row r="2098" spans="1:14" x14ac:dyDescent="0.2">
      <c r="A2098">
        <v>39001</v>
      </c>
      <c r="B2098" t="s">
        <v>489</v>
      </c>
      <c r="C2098" t="s">
        <v>1361</v>
      </c>
      <c r="D2098" t="s">
        <v>2</v>
      </c>
      <c r="E2098" s="1">
        <v>44995.181284722225</v>
      </c>
      <c r="F2098">
        <v>38.845410719999997</v>
      </c>
      <c r="G2098">
        <v>-83.471896400000006</v>
      </c>
      <c r="H2098">
        <v>8909</v>
      </c>
      <c r="I2098">
        <v>165</v>
      </c>
      <c r="L2098" t="s">
        <v>3425</v>
      </c>
      <c r="M2098">
        <v>32164.7772402339</v>
      </c>
      <c r="N2098">
        <v>1.8520597148950499</v>
      </c>
    </row>
    <row r="2099" spans="1:14" x14ac:dyDescent="0.2">
      <c r="A2099">
        <v>39003</v>
      </c>
      <c r="B2099" t="s">
        <v>1286</v>
      </c>
      <c r="C2099" t="s">
        <v>1361</v>
      </c>
      <c r="D2099" t="s">
        <v>2</v>
      </c>
      <c r="E2099" s="1">
        <v>44995.181284722225</v>
      </c>
      <c r="F2099">
        <v>40.77285242</v>
      </c>
      <c r="G2099">
        <v>-84.108023430000003</v>
      </c>
      <c r="H2099">
        <v>33974</v>
      </c>
      <c r="I2099">
        <v>510</v>
      </c>
      <c r="L2099" t="s">
        <v>3426</v>
      </c>
      <c r="M2099">
        <v>33193.618039882298</v>
      </c>
      <c r="N2099">
        <v>1.5011479366574401</v>
      </c>
    </row>
    <row r="2100" spans="1:14" x14ac:dyDescent="0.2">
      <c r="A2100">
        <v>39005</v>
      </c>
      <c r="B2100" t="s">
        <v>3427</v>
      </c>
      <c r="C2100" t="s">
        <v>1361</v>
      </c>
      <c r="D2100" t="s">
        <v>2</v>
      </c>
      <c r="E2100" s="1">
        <v>44995.181284722225</v>
      </c>
      <c r="F2100">
        <v>40.847722769999997</v>
      </c>
      <c r="G2100">
        <v>-82.272807810000003</v>
      </c>
      <c r="H2100">
        <v>14914</v>
      </c>
      <c r="I2100">
        <v>236</v>
      </c>
      <c r="L2100" t="s">
        <v>3428</v>
      </c>
      <c r="M2100">
        <v>27884.9749457781</v>
      </c>
      <c r="N2100">
        <v>1.58240579321442</v>
      </c>
    </row>
    <row r="2101" spans="1:14" x14ac:dyDescent="0.2">
      <c r="A2101">
        <v>39007</v>
      </c>
      <c r="B2101" t="s">
        <v>3429</v>
      </c>
      <c r="C2101" t="s">
        <v>1361</v>
      </c>
      <c r="D2101" t="s">
        <v>2</v>
      </c>
      <c r="E2101" s="1">
        <v>44995.181284722225</v>
      </c>
      <c r="F2101">
        <v>41.708603320000002</v>
      </c>
      <c r="G2101">
        <v>-80.748302179999996</v>
      </c>
      <c r="H2101">
        <v>25902</v>
      </c>
      <c r="I2101">
        <v>472</v>
      </c>
      <c r="L2101" t="s">
        <v>3430</v>
      </c>
      <c r="M2101">
        <v>26636.912413488099</v>
      </c>
      <c r="N2101">
        <v>1.8222531078681099</v>
      </c>
    </row>
    <row r="2102" spans="1:14" x14ac:dyDescent="0.2">
      <c r="A2102">
        <v>39009</v>
      </c>
      <c r="B2102" t="s">
        <v>3431</v>
      </c>
      <c r="C2102" t="s">
        <v>1361</v>
      </c>
      <c r="D2102" t="s">
        <v>2</v>
      </c>
      <c r="E2102" s="1">
        <v>44995.181284722225</v>
      </c>
      <c r="F2102">
        <v>39.334256340000003</v>
      </c>
      <c r="G2102">
        <v>-82.04278644</v>
      </c>
      <c r="H2102">
        <v>19996</v>
      </c>
      <c r="I2102">
        <v>158</v>
      </c>
      <c r="L2102" t="s">
        <v>3432</v>
      </c>
      <c r="M2102">
        <v>30609.0896566503</v>
      </c>
      <c r="N2102">
        <v>0.79015803160632103</v>
      </c>
    </row>
    <row r="2103" spans="1:14" x14ac:dyDescent="0.2">
      <c r="A2103">
        <v>39011</v>
      </c>
      <c r="B2103" t="s">
        <v>3433</v>
      </c>
      <c r="C2103" t="s">
        <v>1361</v>
      </c>
      <c r="D2103" t="s">
        <v>2</v>
      </c>
      <c r="E2103" s="1">
        <v>44995.181284722225</v>
      </c>
      <c r="F2103">
        <v>40.559988590000003</v>
      </c>
      <c r="G2103">
        <v>-84.2242143</v>
      </c>
      <c r="H2103">
        <v>14299</v>
      </c>
      <c r="I2103">
        <v>203</v>
      </c>
      <c r="L2103" t="s">
        <v>3434</v>
      </c>
      <c r="M2103">
        <v>31318.994217627402</v>
      </c>
      <c r="N2103">
        <v>1.41967969788097</v>
      </c>
    </row>
    <row r="2104" spans="1:14" x14ac:dyDescent="0.2">
      <c r="A2104">
        <v>39013</v>
      </c>
      <c r="B2104" t="s">
        <v>3435</v>
      </c>
      <c r="C2104" t="s">
        <v>1361</v>
      </c>
      <c r="D2104" t="s">
        <v>2</v>
      </c>
      <c r="E2104" s="1">
        <v>44995.181284722225</v>
      </c>
      <c r="F2104">
        <v>40.016259419999997</v>
      </c>
      <c r="G2104">
        <v>-80.992405099999999</v>
      </c>
      <c r="H2104">
        <v>19256</v>
      </c>
      <c r="I2104">
        <v>344</v>
      </c>
      <c r="L2104" t="s">
        <v>3436</v>
      </c>
      <c r="M2104">
        <v>28737.724979852501</v>
      </c>
      <c r="N2104">
        <v>1.7864561695056</v>
      </c>
    </row>
    <row r="2105" spans="1:14" x14ac:dyDescent="0.2">
      <c r="A2105">
        <v>39015</v>
      </c>
      <c r="B2105" t="s">
        <v>1131</v>
      </c>
      <c r="C2105" t="s">
        <v>1361</v>
      </c>
      <c r="D2105" t="s">
        <v>2</v>
      </c>
      <c r="E2105" s="1">
        <v>44995.181284722225</v>
      </c>
      <c r="F2105">
        <v>38.934168370000002</v>
      </c>
      <c r="G2105">
        <v>-83.867883950000007</v>
      </c>
      <c r="H2105">
        <v>14169</v>
      </c>
      <c r="I2105">
        <v>198</v>
      </c>
      <c r="L2105" t="s">
        <v>3437</v>
      </c>
      <c r="M2105">
        <v>32623.4113096334</v>
      </c>
      <c r="N2105">
        <v>1.3974168960406499</v>
      </c>
    </row>
    <row r="2106" spans="1:14" x14ac:dyDescent="0.2">
      <c r="A2106">
        <v>39017</v>
      </c>
      <c r="B2106" t="s">
        <v>14</v>
      </c>
      <c r="C2106" t="s">
        <v>1361</v>
      </c>
      <c r="D2106" t="s">
        <v>2</v>
      </c>
      <c r="E2106" s="1">
        <v>44995.181284722225</v>
      </c>
      <c r="F2106">
        <v>39.440128379999997</v>
      </c>
      <c r="G2106">
        <v>-84.573887159999998</v>
      </c>
      <c r="H2106">
        <v>116682</v>
      </c>
      <c r="I2106">
        <v>1254</v>
      </c>
      <c r="L2106" t="s">
        <v>3438</v>
      </c>
      <c r="M2106">
        <v>30454.6190105811</v>
      </c>
      <c r="N2106">
        <v>1.07471589448243</v>
      </c>
    </row>
    <row r="2107" spans="1:14" x14ac:dyDescent="0.2">
      <c r="A2107">
        <v>39019</v>
      </c>
      <c r="B2107" t="s">
        <v>251</v>
      </c>
      <c r="C2107" t="s">
        <v>1361</v>
      </c>
      <c r="D2107" t="s">
        <v>2</v>
      </c>
      <c r="E2107" s="1">
        <v>44995.181284722225</v>
      </c>
      <c r="F2107">
        <v>40.578968600000003</v>
      </c>
      <c r="G2107">
        <v>-81.091782129999999</v>
      </c>
      <c r="H2107">
        <v>6332</v>
      </c>
      <c r="I2107">
        <v>136</v>
      </c>
      <c r="L2107" t="s">
        <v>3439</v>
      </c>
      <c r="M2107">
        <v>23526.789031730699</v>
      </c>
      <c r="N2107">
        <v>2.1478205938092199</v>
      </c>
    </row>
    <row r="2108" spans="1:14" x14ac:dyDescent="0.2">
      <c r="A2108">
        <v>39021</v>
      </c>
      <c r="B2108" t="s">
        <v>1139</v>
      </c>
      <c r="C2108" t="s">
        <v>1361</v>
      </c>
      <c r="D2108" t="s">
        <v>2</v>
      </c>
      <c r="E2108" s="1">
        <v>44995.181284722225</v>
      </c>
      <c r="F2108">
        <v>40.139234270000003</v>
      </c>
      <c r="G2108">
        <v>-83.768752419999998</v>
      </c>
      <c r="H2108">
        <v>10797</v>
      </c>
      <c r="I2108">
        <v>159</v>
      </c>
      <c r="L2108" t="s">
        <v>3440</v>
      </c>
      <c r="M2108">
        <v>27766.490934807702</v>
      </c>
      <c r="N2108">
        <v>1.4726312864684601</v>
      </c>
    </row>
    <row r="2109" spans="1:14" x14ac:dyDescent="0.2">
      <c r="A2109">
        <v>39023</v>
      </c>
      <c r="B2109" t="s">
        <v>255</v>
      </c>
      <c r="C2109" t="s">
        <v>1361</v>
      </c>
      <c r="D2109" t="s">
        <v>2</v>
      </c>
      <c r="E2109" s="1">
        <v>44995.181284722225</v>
      </c>
      <c r="F2109">
        <v>39.91592258</v>
      </c>
      <c r="G2109">
        <v>-83.78498252</v>
      </c>
      <c r="H2109">
        <v>43582</v>
      </c>
      <c r="I2109">
        <v>624</v>
      </c>
      <c r="L2109" t="s">
        <v>3441</v>
      </c>
      <c r="M2109">
        <v>32503.747678676598</v>
      </c>
      <c r="N2109">
        <v>1.4317837639392399</v>
      </c>
    </row>
    <row r="2110" spans="1:14" x14ac:dyDescent="0.2">
      <c r="A2110">
        <v>39025</v>
      </c>
      <c r="B2110" t="s">
        <v>3442</v>
      </c>
      <c r="C2110" t="s">
        <v>1361</v>
      </c>
      <c r="D2110" t="s">
        <v>2</v>
      </c>
      <c r="E2110" s="1">
        <v>44995.181284722225</v>
      </c>
      <c r="F2110">
        <v>39.048475340000003</v>
      </c>
      <c r="G2110">
        <v>-84.153757859999999</v>
      </c>
      <c r="H2110">
        <v>65558</v>
      </c>
      <c r="I2110">
        <v>619</v>
      </c>
      <c r="L2110" t="s">
        <v>3443</v>
      </c>
      <c r="M2110">
        <v>31758.288604259102</v>
      </c>
      <c r="N2110">
        <v>0.94420208060038402</v>
      </c>
    </row>
    <row r="2111" spans="1:14" x14ac:dyDescent="0.2">
      <c r="A2111">
        <v>39027</v>
      </c>
      <c r="B2111" t="s">
        <v>1145</v>
      </c>
      <c r="C2111" t="s">
        <v>1361</v>
      </c>
      <c r="D2111" t="s">
        <v>2</v>
      </c>
      <c r="E2111" s="1">
        <v>44995.181284722225</v>
      </c>
      <c r="F2111">
        <v>39.414858080000002</v>
      </c>
      <c r="G2111">
        <v>-83.808522859999997</v>
      </c>
      <c r="H2111">
        <v>12831</v>
      </c>
      <c r="I2111">
        <v>184</v>
      </c>
      <c r="L2111" t="s">
        <v>3444</v>
      </c>
      <c r="M2111">
        <v>30573.293938238599</v>
      </c>
      <c r="N2111">
        <v>1.4340269659418501</v>
      </c>
    </row>
    <row r="2112" spans="1:14" x14ac:dyDescent="0.2">
      <c r="A2112">
        <v>39029</v>
      </c>
      <c r="B2112" t="s">
        <v>3445</v>
      </c>
      <c r="C2112" t="s">
        <v>1361</v>
      </c>
      <c r="D2112" t="s">
        <v>2</v>
      </c>
      <c r="E2112" s="1">
        <v>44995.181284722225</v>
      </c>
      <c r="F2112">
        <v>40.769323730000004</v>
      </c>
      <c r="G2112">
        <v>-80.780945759999994</v>
      </c>
      <c r="H2112">
        <v>29780</v>
      </c>
      <c r="I2112">
        <v>512</v>
      </c>
      <c r="L2112" t="s">
        <v>3446</v>
      </c>
      <c r="M2112">
        <v>29229.606509427402</v>
      </c>
      <c r="N2112">
        <v>1.7192746809939501</v>
      </c>
    </row>
    <row r="2113" spans="1:14" x14ac:dyDescent="0.2">
      <c r="A2113">
        <v>39031</v>
      </c>
      <c r="B2113" t="s">
        <v>3447</v>
      </c>
      <c r="C2113" t="s">
        <v>1361</v>
      </c>
      <c r="D2113" t="s">
        <v>2</v>
      </c>
      <c r="E2113" s="1">
        <v>44995.181284722225</v>
      </c>
      <c r="F2113">
        <v>40.300961659999999</v>
      </c>
      <c r="G2113">
        <v>-81.917290179999995</v>
      </c>
      <c r="H2113">
        <v>10094</v>
      </c>
      <c r="I2113">
        <v>169</v>
      </c>
      <c r="L2113" t="s">
        <v>3448</v>
      </c>
      <c r="M2113">
        <v>27579.234972677601</v>
      </c>
      <c r="N2113">
        <v>1.67426193778482</v>
      </c>
    </row>
    <row r="2114" spans="1:14" x14ac:dyDescent="0.2">
      <c r="A2114">
        <v>39033</v>
      </c>
      <c r="B2114" t="s">
        <v>267</v>
      </c>
      <c r="C2114" t="s">
        <v>1361</v>
      </c>
      <c r="D2114" t="s">
        <v>2</v>
      </c>
      <c r="E2114" s="1">
        <v>44995.181284722225</v>
      </c>
      <c r="F2114">
        <v>40.850651560000003</v>
      </c>
      <c r="G2114">
        <v>-82.919890989999999</v>
      </c>
      <c r="H2114">
        <v>14216</v>
      </c>
      <c r="I2114">
        <v>230</v>
      </c>
      <c r="L2114" t="s">
        <v>3449</v>
      </c>
      <c r="M2114">
        <v>34260.374993974998</v>
      </c>
      <c r="N2114">
        <v>1.6178953292065199</v>
      </c>
    </row>
    <row r="2115" spans="1:14" x14ac:dyDescent="0.2">
      <c r="A2115">
        <v>39035</v>
      </c>
      <c r="B2115" t="s">
        <v>3450</v>
      </c>
      <c r="C2115" t="s">
        <v>1361</v>
      </c>
      <c r="D2115" t="s">
        <v>2</v>
      </c>
      <c r="E2115" s="1">
        <v>44995.181284722225</v>
      </c>
      <c r="F2115">
        <v>41.424118999999997</v>
      </c>
      <c r="G2115">
        <v>-81.659183389999995</v>
      </c>
      <c r="H2115">
        <v>350654</v>
      </c>
      <c r="I2115">
        <v>4130</v>
      </c>
      <c r="L2115" t="s">
        <v>3451</v>
      </c>
      <c r="M2115">
        <v>28391.381231215601</v>
      </c>
      <c r="N2115">
        <v>1.1777991980698901</v>
      </c>
    </row>
    <row r="2116" spans="1:14" x14ac:dyDescent="0.2">
      <c r="A2116">
        <v>39037</v>
      </c>
      <c r="B2116" t="s">
        <v>3452</v>
      </c>
      <c r="C2116" t="s">
        <v>1361</v>
      </c>
      <c r="D2116" t="s">
        <v>2</v>
      </c>
      <c r="E2116" s="1">
        <v>44995.181284722225</v>
      </c>
      <c r="F2116">
        <v>40.134129659999999</v>
      </c>
      <c r="G2116">
        <v>-84.619451699999999</v>
      </c>
      <c r="H2116">
        <v>15106</v>
      </c>
      <c r="I2116">
        <v>249</v>
      </c>
      <c r="L2116" t="s">
        <v>3453</v>
      </c>
      <c r="M2116">
        <v>29554.125173634799</v>
      </c>
      <c r="N2116">
        <v>1.6483516483516401</v>
      </c>
    </row>
    <row r="2117" spans="1:14" x14ac:dyDescent="0.2">
      <c r="A2117">
        <v>39039</v>
      </c>
      <c r="B2117" t="s">
        <v>3454</v>
      </c>
      <c r="C2117" t="s">
        <v>1361</v>
      </c>
      <c r="D2117" t="s">
        <v>2</v>
      </c>
      <c r="E2117" s="1">
        <v>44995.181284722225</v>
      </c>
      <c r="F2117">
        <v>41.323988370000002</v>
      </c>
      <c r="G2117">
        <v>-84.490769439999994</v>
      </c>
      <c r="H2117">
        <v>12408</v>
      </c>
      <c r="I2117">
        <v>176</v>
      </c>
      <c r="L2117" t="s">
        <v>3455</v>
      </c>
      <c r="M2117">
        <v>32578.045002231702</v>
      </c>
      <c r="N2117">
        <v>1.4184397163120499</v>
      </c>
    </row>
    <row r="2118" spans="1:14" x14ac:dyDescent="0.2">
      <c r="A2118">
        <v>39041</v>
      </c>
      <c r="B2118" t="s">
        <v>631</v>
      </c>
      <c r="C2118" t="s">
        <v>1361</v>
      </c>
      <c r="D2118" t="s">
        <v>2</v>
      </c>
      <c r="E2118" s="1">
        <v>44995.181284722225</v>
      </c>
      <c r="F2118">
        <v>40.27942393</v>
      </c>
      <c r="G2118">
        <v>-83.004570580000006</v>
      </c>
      <c r="H2118">
        <v>56138</v>
      </c>
      <c r="I2118">
        <v>304</v>
      </c>
      <c r="L2118" t="s">
        <v>3456</v>
      </c>
      <c r="M2118">
        <v>26837.5586226019</v>
      </c>
      <c r="N2118">
        <v>0.54152267626206796</v>
      </c>
    </row>
    <row r="2119" spans="1:14" x14ac:dyDescent="0.2">
      <c r="A2119">
        <v>39043</v>
      </c>
      <c r="B2119" t="s">
        <v>3100</v>
      </c>
      <c r="C2119" t="s">
        <v>1361</v>
      </c>
      <c r="D2119" t="s">
        <v>2</v>
      </c>
      <c r="E2119" s="1">
        <v>44995.181284722225</v>
      </c>
      <c r="F2119">
        <v>41.367960580000002</v>
      </c>
      <c r="G2119">
        <v>-82.629045210000001</v>
      </c>
      <c r="H2119">
        <v>25021</v>
      </c>
      <c r="I2119">
        <v>294</v>
      </c>
      <c r="L2119" t="s">
        <v>3457</v>
      </c>
      <c r="M2119">
        <v>33691.0564726792</v>
      </c>
      <c r="N2119">
        <v>1.1750129890891601</v>
      </c>
    </row>
    <row r="2120" spans="1:14" x14ac:dyDescent="0.2">
      <c r="A2120">
        <v>39045</v>
      </c>
      <c r="B2120" t="s">
        <v>612</v>
      </c>
      <c r="C2120" t="s">
        <v>1361</v>
      </c>
      <c r="D2120" t="s">
        <v>2</v>
      </c>
      <c r="E2120" s="1">
        <v>44995.181284722225</v>
      </c>
      <c r="F2120">
        <v>39.751071889999999</v>
      </c>
      <c r="G2120">
        <v>-82.630881630000005</v>
      </c>
      <c r="H2120">
        <v>47453</v>
      </c>
      <c r="I2120">
        <v>463</v>
      </c>
      <c r="L2120" t="s">
        <v>3458</v>
      </c>
      <c r="M2120">
        <v>30114.739741327801</v>
      </c>
      <c r="N2120">
        <v>0.975702273828841</v>
      </c>
    </row>
    <row r="2121" spans="1:14" x14ac:dyDescent="0.2">
      <c r="A2121">
        <v>39047</v>
      </c>
      <c r="B2121" t="s">
        <v>58</v>
      </c>
      <c r="C2121" t="s">
        <v>1361</v>
      </c>
      <c r="D2121" t="s">
        <v>2</v>
      </c>
      <c r="E2121" s="1">
        <v>44995.181284722225</v>
      </c>
      <c r="F2121">
        <v>39.560213060000002</v>
      </c>
      <c r="G2121">
        <v>-83.4562016</v>
      </c>
      <c r="H2121">
        <v>9405</v>
      </c>
      <c r="I2121">
        <v>134</v>
      </c>
      <c r="L2121" t="s">
        <v>3459</v>
      </c>
      <c r="M2121">
        <v>32971.078001752801</v>
      </c>
      <c r="N2121">
        <v>1.424774056353</v>
      </c>
    </row>
    <row r="2122" spans="1:14" x14ac:dyDescent="0.2">
      <c r="A2122">
        <v>39049</v>
      </c>
      <c r="B2122" t="s">
        <v>60</v>
      </c>
      <c r="C2122" t="s">
        <v>1361</v>
      </c>
      <c r="D2122" t="s">
        <v>2</v>
      </c>
      <c r="E2122" s="1">
        <v>44995.181284722225</v>
      </c>
      <c r="F2122">
        <v>39.969958149999997</v>
      </c>
      <c r="G2122">
        <v>-83.011157549999993</v>
      </c>
      <c r="H2122">
        <v>366781</v>
      </c>
      <c r="I2122">
        <v>2832</v>
      </c>
      <c r="L2122" t="s">
        <v>3460</v>
      </c>
      <c r="M2122">
        <v>27854.894908396</v>
      </c>
      <c r="N2122">
        <v>0.77212287441279603</v>
      </c>
    </row>
    <row r="2123" spans="1:14" x14ac:dyDescent="0.2">
      <c r="A2123">
        <v>39051</v>
      </c>
      <c r="B2123" t="s">
        <v>281</v>
      </c>
      <c r="C2123" t="s">
        <v>1361</v>
      </c>
      <c r="D2123" t="s">
        <v>2</v>
      </c>
      <c r="E2123" s="1">
        <v>44995.181284722225</v>
      </c>
      <c r="F2123">
        <v>41.602134909999997</v>
      </c>
      <c r="G2123">
        <v>-84.125713930000003</v>
      </c>
      <c r="H2123">
        <v>12628</v>
      </c>
      <c r="I2123">
        <v>185</v>
      </c>
      <c r="L2123" t="s">
        <v>3461</v>
      </c>
      <c r="M2123">
        <v>29976.736457294701</v>
      </c>
      <c r="N2123">
        <v>1.4649984162179199</v>
      </c>
    </row>
    <row r="2124" spans="1:14" x14ac:dyDescent="0.2">
      <c r="A2124">
        <v>39053</v>
      </c>
      <c r="B2124" t="s">
        <v>3462</v>
      </c>
      <c r="C2124" t="s">
        <v>1361</v>
      </c>
      <c r="D2124" t="s">
        <v>2</v>
      </c>
      <c r="E2124" s="1">
        <v>44995.181284722225</v>
      </c>
      <c r="F2124">
        <v>38.827085330000003</v>
      </c>
      <c r="G2124">
        <v>-82.316475690000004</v>
      </c>
      <c r="H2124">
        <v>10502</v>
      </c>
      <c r="I2124">
        <v>141</v>
      </c>
      <c r="L2124" t="s">
        <v>3463</v>
      </c>
      <c r="M2124">
        <v>35126.095390996001</v>
      </c>
      <c r="N2124">
        <v>1.34260140925538</v>
      </c>
    </row>
    <row r="2125" spans="1:14" x14ac:dyDescent="0.2">
      <c r="A2125">
        <v>39055</v>
      </c>
      <c r="B2125" t="s">
        <v>3464</v>
      </c>
      <c r="C2125" t="s">
        <v>1361</v>
      </c>
      <c r="D2125" t="s">
        <v>2</v>
      </c>
      <c r="E2125" s="1">
        <v>44995.181284722225</v>
      </c>
      <c r="F2125">
        <v>41.499523189999998</v>
      </c>
      <c r="G2125">
        <v>-81.179353419999998</v>
      </c>
      <c r="H2125">
        <v>20552</v>
      </c>
      <c r="I2125">
        <v>294</v>
      </c>
      <c r="L2125" t="s">
        <v>3465</v>
      </c>
      <c r="M2125">
        <v>21945.7762496129</v>
      </c>
      <c r="N2125">
        <v>1.43051771117166</v>
      </c>
    </row>
    <row r="2126" spans="1:14" x14ac:dyDescent="0.2">
      <c r="A2126">
        <v>39057</v>
      </c>
      <c r="B2126" t="s">
        <v>64</v>
      </c>
      <c r="C2126" t="s">
        <v>1361</v>
      </c>
      <c r="D2126" t="s">
        <v>2</v>
      </c>
      <c r="E2126" s="1">
        <v>44995.181284722225</v>
      </c>
      <c r="F2126">
        <v>39.691162830000003</v>
      </c>
      <c r="G2126">
        <v>-83.890320840000001</v>
      </c>
      <c r="H2126">
        <v>48477</v>
      </c>
      <c r="I2126">
        <v>544</v>
      </c>
      <c r="L2126" t="s">
        <v>3466</v>
      </c>
      <c r="M2126">
        <v>28695.312453754901</v>
      </c>
      <c r="N2126">
        <v>1.1221816531551001</v>
      </c>
    </row>
    <row r="2127" spans="1:14" x14ac:dyDescent="0.2">
      <c r="A2127">
        <v>39059</v>
      </c>
      <c r="B2127" t="s">
        <v>3467</v>
      </c>
      <c r="C2127" t="s">
        <v>1361</v>
      </c>
      <c r="D2127" t="s">
        <v>2</v>
      </c>
      <c r="E2127" s="1">
        <v>44995.181284722225</v>
      </c>
      <c r="F2127">
        <v>40.050265289999999</v>
      </c>
      <c r="G2127">
        <v>-81.492489050000003</v>
      </c>
      <c r="H2127">
        <v>13659</v>
      </c>
      <c r="I2127">
        <v>166</v>
      </c>
      <c r="L2127" t="s">
        <v>3468</v>
      </c>
      <c r="M2127">
        <v>35135.691318327903</v>
      </c>
      <c r="N2127">
        <v>1.21531590892451</v>
      </c>
    </row>
    <row r="2128" spans="1:14" x14ac:dyDescent="0.2">
      <c r="A2128">
        <v>39061</v>
      </c>
      <c r="B2128" t="s">
        <v>682</v>
      </c>
      <c r="C2128" t="s">
        <v>1361</v>
      </c>
      <c r="D2128" t="s">
        <v>2</v>
      </c>
      <c r="E2128" s="1">
        <v>44995.181284722225</v>
      </c>
      <c r="F2128">
        <v>39.196735580000002</v>
      </c>
      <c r="G2128">
        <v>-84.545029240000005</v>
      </c>
      <c r="H2128">
        <v>238207</v>
      </c>
      <c r="I2128">
        <v>2240</v>
      </c>
      <c r="L2128" t="s">
        <v>3469</v>
      </c>
      <c r="M2128">
        <v>29139.4333513155</v>
      </c>
      <c r="N2128">
        <v>0.94035859567518998</v>
      </c>
    </row>
    <row r="2129" spans="1:14" x14ac:dyDescent="0.2">
      <c r="A2129">
        <v>39063</v>
      </c>
      <c r="B2129" t="s">
        <v>881</v>
      </c>
      <c r="C2129" t="s">
        <v>1361</v>
      </c>
      <c r="D2129" t="s">
        <v>2</v>
      </c>
      <c r="E2129" s="1">
        <v>44995.181284722225</v>
      </c>
      <c r="F2129">
        <v>41.002504870000003</v>
      </c>
      <c r="G2129">
        <v>-83.668389480000002</v>
      </c>
      <c r="H2129">
        <v>21443</v>
      </c>
      <c r="I2129">
        <v>296</v>
      </c>
      <c r="L2129" t="s">
        <v>3470</v>
      </c>
      <c r="M2129">
        <v>28295.264109364802</v>
      </c>
      <c r="N2129">
        <v>1.3804038613999901</v>
      </c>
    </row>
    <row r="2130" spans="1:14" x14ac:dyDescent="0.2">
      <c r="A2130">
        <v>39065</v>
      </c>
      <c r="B2130" t="s">
        <v>1176</v>
      </c>
      <c r="C2130" t="s">
        <v>1361</v>
      </c>
      <c r="D2130" t="s">
        <v>2</v>
      </c>
      <c r="E2130" s="1">
        <v>44995.181284722225</v>
      </c>
      <c r="F2130">
        <v>40.660154140000003</v>
      </c>
      <c r="G2130">
        <v>-83.659299309999994</v>
      </c>
      <c r="H2130">
        <v>8837</v>
      </c>
      <c r="I2130">
        <v>167</v>
      </c>
      <c r="L2130" t="s">
        <v>3471</v>
      </c>
      <c r="M2130">
        <v>28174.717041288</v>
      </c>
      <c r="N2130">
        <v>1.8897816000905201</v>
      </c>
    </row>
    <row r="2131" spans="1:14" x14ac:dyDescent="0.2">
      <c r="A2131">
        <v>39067</v>
      </c>
      <c r="B2131" t="s">
        <v>1324</v>
      </c>
      <c r="C2131" t="s">
        <v>1361</v>
      </c>
      <c r="D2131" t="s">
        <v>2</v>
      </c>
      <c r="E2131" s="1">
        <v>44995.181284722225</v>
      </c>
      <c r="F2131">
        <v>40.293805089999999</v>
      </c>
      <c r="G2131">
        <v>-81.090685440000001</v>
      </c>
      <c r="H2131">
        <v>4144</v>
      </c>
      <c r="I2131">
        <v>82</v>
      </c>
      <c r="L2131" t="s">
        <v>3472</v>
      </c>
      <c r="M2131">
        <v>27553.191489361699</v>
      </c>
      <c r="N2131">
        <v>1.97876447876447</v>
      </c>
    </row>
    <row r="2132" spans="1:14" x14ac:dyDescent="0.2">
      <c r="A2132">
        <v>39069</v>
      </c>
      <c r="B2132" t="s">
        <v>68</v>
      </c>
      <c r="C2132" t="s">
        <v>1361</v>
      </c>
      <c r="D2132" t="s">
        <v>2</v>
      </c>
      <c r="E2132" s="1">
        <v>44995.181284722225</v>
      </c>
      <c r="F2132">
        <v>41.333964199999997</v>
      </c>
      <c r="G2132">
        <v>-84.068306370000002</v>
      </c>
      <c r="H2132">
        <v>7901</v>
      </c>
      <c r="I2132">
        <v>114</v>
      </c>
      <c r="L2132" t="s">
        <v>3473</v>
      </c>
      <c r="M2132">
        <v>29256.461527068001</v>
      </c>
      <c r="N2132">
        <v>1.44285533476775</v>
      </c>
    </row>
    <row r="2133" spans="1:14" x14ac:dyDescent="0.2">
      <c r="A2133">
        <v>39071</v>
      </c>
      <c r="B2133" t="s">
        <v>3474</v>
      </c>
      <c r="C2133" t="s">
        <v>1361</v>
      </c>
      <c r="D2133" t="s">
        <v>2</v>
      </c>
      <c r="E2133" s="1">
        <v>44995.181284722225</v>
      </c>
      <c r="F2133">
        <v>39.183926399999997</v>
      </c>
      <c r="G2133">
        <v>-83.603314560000001</v>
      </c>
      <c r="H2133">
        <v>13505</v>
      </c>
      <c r="I2133">
        <v>190</v>
      </c>
      <c r="L2133" t="s">
        <v>3475</v>
      </c>
      <c r="M2133">
        <v>31289.821829892699</v>
      </c>
      <c r="N2133">
        <v>1.40688633839318</v>
      </c>
    </row>
    <row r="2134" spans="1:14" x14ac:dyDescent="0.2">
      <c r="A2134">
        <v>39073</v>
      </c>
      <c r="B2134" t="s">
        <v>3476</v>
      </c>
      <c r="C2134" t="s">
        <v>1361</v>
      </c>
      <c r="D2134" t="s">
        <v>2</v>
      </c>
      <c r="E2134" s="1">
        <v>44995.181284722225</v>
      </c>
      <c r="F2134">
        <v>39.495379270000001</v>
      </c>
      <c r="G2134">
        <v>-82.479914460000003</v>
      </c>
      <c r="H2134">
        <v>8642</v>
      </c>
      <c r="I2134">
        <v>132</v>
      </c>
      <c r="L2134" t="s">
        <v>3477</v>
      </c>
      <c r="M2134">
        <v>30575.997735635399</v>
      </c>
      <c r="N2134">
        <v>1.5274242073594</v>
      </c>
    </row>
    <row r="2135" spans="1:14" x14ac:dyDescent="0.2">
      <c r="A2135">
        <v>39075</v>
      </c>
      <c r="B2135" t="s">
        <v>694</v>
      </c>
      <c r="C2135" t="s">
        <v>1361</v>
      </c>
      <c r="D2135" t="s">
        <v>2</v>
      </c>
      <c r="E2135" s="1">
        <v>44995.181284722225</v>
      </c>
      <c r="F2135">
        <v>40.561637130000001</v>
      </c>
      <c r="G2135">
        <v>-81.926356769999998</v>
      </c>
      <c r="H2135">
        <v>5859</v>
      </c>
      <c r="I2135">
        <v>191</v>
      </c>
      <c r="L2135" t="s">
        <v>3478</v>
      </c>
      <c r="M2135">
        <v>13328.025477707</v>
      </c>
      <c r="N2135">
        <v>3.2599419696193799</v>
      </c>
    </row>
    <row r="2136" spans="1:14" x14ac:dyDescent="0.2">
      <c r="A2136">
        <v>39077</v>
      </c>
      <c r="B2136" t="s">
        <v>2184</v>
      </c>
      <c r="C2136" t="s">
        <v>1361</v>
      </c>
      <c r="D2136" t="s">
        <v>2</v>
      </c>
      <c r="E2136" s="1">
        <v>44995.181284722225</v>
      </c>
      <c r="F2136">
        <v>41.146511750000002</v>
      </c>
      <c r="G2136">
        <v>-82.598679509999997</v>
      </c>
      <c r="H2136">
        <v>17989</v>
      </c>
      <c r="I2136">
        <v>232</v>
      </c>
      <c r="L2136" t="s">
        <v>3479</v>
      </c>
      <c r="M2136">
        <v>30873.9230425977</v>
      </c>
      <c r="N2136">
        <v>1.2896770248485101</v>
      </c>
    </row>
    <row r="2137" spans="1:14" x14ac:dyDescent="0.2">
      <c r="A2137">
        <v>39079</v>
      </c>
      <c r="B2137" t="s">
        <v>72</v>
      </c>
      <c r="C2137" t="s">
        <v>1361</v>
      </c>
      <c r="D2137" t="s">
        <v>2</v>
      </c>
      <c r="E2137" s="1">
        <v>44995.181284722225</v>
      </c>
      <c r="F2137">
        <v>39.019142539999997</v>
      </c>
      <c r="G2137">
        <v>-82.618185600000004</v>
      </c>
      <c r="H2137">
        <v>11837</v>
      </c>
      <c r="I2137">
        <v>150</v>
      </c>
      <c r="L2137" t="s">
        <v>3480</v>
      </c>
      <c r="M2137">
        <v>36519.297812605997</v>
      </c>
      <c r="N2137">
        <v>1.2672129762608699</v>
      </c>
    </row>
    <row r="2138" spans="1:14" x14ac:dyDescent="0.2">
      <c r="A2138">
        <v>39081</v>
      </c>
      <c r="B2138" t="s">
        <v>74</v>
      </c>
      <c r="C2138" t="s">
        <v>1361</v>
      </c>
      <c r="D2138" t="s">
        <v>2</v>
      </c>
      <c r="E2138" s="1">
        <v>44995.181284722225</v>
      </c>
      <c r="F2138">
        <v>40.386141260000002</v>
      </c>
      <c r="G2138">
        <v>-80.762595140000002</v>
      </c>
      <c r="H2138">
        <v>18813</v>
      </c>
      <c r="I2138">
        <v>345</v>
      </c>
      <c r="L2138" t="s">
        <v>3481</v>
      </c>
      <c r="M2138">
        <v>28799.081515499402</v>
      </c>
      <c r="N2138">
        <v>1.8338383033009</v>
      </c>
    </row>
    <row r="2139" spans="1:14" x14ac:dyDescent="0.2">
      <c r="A2139">
        <v>39083</v>
      </c>
      <c r="B2139" t="s">
        <v>1197</v>
      </c>
      <c r="C2139" t="s">
        <v>1361</v>
      </c>
      <c r="D2139" t="s">
        <v>2</v>
      </c>
      <c r="E2139" s="1">
        <v>44995.181284722225</v>
      </c>
      <c r="F2139">
        <v>40.398302170000001</v>
      </c>
      <c r="G2139">
        <v>-82.420275630000006</v>
      </c>
      <c r="H2139">
        <v>16550</v>
      </c>
      <c r="I2139">
        <v>250</v>
      </c>
      <c r="L2139" t="s">
        <v>3482</v>
      </c>
      <c r="M2139">
        <v>26555.630435480201</v>
      </c>
      <c r="N2139">
        <v>1.5105740181268801</v>
      </c>
    </row>
    <row r="2140" spans="1:14" x14ac:dyDescent="0.2">
      <c r="A2140">
        <v>39085</v>
      </c>
      <c r="B2140" t="s">
        <v>404</v>
      </c>
      <c r="C2140" t="s">
        <v>1361</v>
      </c>
      <c r="D2140" t="s">
        <v>2</v>
      </c>
      <c r="E2140" s="1">
        <v>44995.181284722225</v>
      </c>
      <c r="F2140">
        <v>41.697108069999999</v>
      </c>
      <c r="G2140">
        <v>-81.236765390000002</v>
      </c>
      <c r="H2140">
        <v>61985</v>
      </c>
      <c r="I2140">
        <v>826</v>
      </c>
      <c r="L2140" t="s">
        <v>3483</v>
      </c>
      <c r="M2140">
        <v>26932.5523899734</v>
      </c>
      <c r="N2140">
        <v>1.33258046301524</v>
      </c>
    </row>
    <row r="2141" spans="1:14" x14ac:dyDescent="0.2">
      <c r="A2141">
        <v>39087</v>
      </c>
      <c r="B2141" t="s">
        <v>80</v>
      </c>
      <c r="C2141" t="s">
        <v>1361</v>
      </c>
      <c r="D2141" t="s">
        <v>2</v>
      </c>
      <c r="E2141" s="1">
        <v>44995.181284722225</v>
      </c>
      <c r="F2141">
        <v>38.59743452</v>
      </c>
      <c r="G2141">
        <v>-82.534665520000004</v>
      </c>
      <c r="H2141">
        <v>24462</v>
      </c>
      <c r="I2141">
        <v>290</v>
      </c>
      <c r="L2141" t="s">
        <v>3484</v>
      </c>
      <c r="M2141">
        <v>41138.186771605797</v>
      </c>
      <c r="N2141">
        <v>1.1855122230398101</v>
      </c>
    </row>
    <row r="2142" spans="1:14" x14ac:dyDescent="0.2">
      <c r="A2142">
        <v>39089</v>
      </c>
      <c r="B2142" t="s">
        <v>3485</v>
      </c>
      <c r="C2142" t="s">
        <v>1361</v>
      </c>
      <c r="D2142" t="s">
        <v>2</v>
      </c>
      <c r="E2142" s="1">
        <v>44995.181284722225</v>
      </c>
      <c r="F2142">
        <v>40.091362359999998</v>
      </c>
      <c r="G2142">
        <v>-82.481857849999997</v>
      </c>
      <c r="H2142">
        <v>52928</v>
      </c>
      <c r="I2142">
        <v>523</v>
      </c>
      <c r="L2142" t="s">
        <v>3486</v>
      </c>
      <c r="M2142">
        <v>29926.157116848099</v>
      </c>
      <c r="N2142">
        <v>0.98813482466747204</v>
      </c>
    </row>
    <row r="2143" spans="1:14" x14ac:dyDescent="0.2">
      <c r="A2143">
        <v>39091</v>
      </c>
      <c r="B2143" t="s">
        <v>310</v>
      </c>
      <c r="C2143" t="s">
        <v>1361</v>
      </c>
      <c r="D2143" t="s">
        <v>2</v>
      </c>
      <c r="E2143" s="1">
        <v>44995.181284722225</v>
      </c>
      <c r="F2143">
        <v>40.389965250000003</v>
      </c>
      <c r="G2143">
        <v>-83.767843409999998</v>
      </c>
      <c r="H2143">
        <v>12777</v>
      </c>
      <c r="I2143">
        <v>180</v>
      </c>
      <c r="L2143" t="s">
        <v>3487</v>
      </c>
      <c r="M2143">
        <v>27975.564897530199</v>
      </c>
      <c r="N2143">
        <v>1.40878140408546</v>
      </c>
    </row>
    <row r="2144" spans="1:14" x14ac:dyDescent="0.2">
      <c r="A2144">
        <v>39093</v>
      </c>
      <c r="B2144" t="s">
        <v>3488</v>
      </c>
      <c r="C2144" t="s">
        <v>1361</v>
      </c>
      <c r="D2144" t="s">
        <v>2</v>
      </c>
      <c r="E2144" s="1">
        <v>44995.181284722225</v>
      </c>
      <c r="F2144">
        <v>41.295537510000003</v>
      </c>
      <c r="G2144">
        <v>-82.150835369999996</v>
      </c>
      <c r="H2144">
        <v>89885</v>
      </c>
      <c r="I2144">
        <v>1064</v>
      </c>
      <c r="L2144" t="s">
        <v>3489</v>
      </c>
      <c r="M2144">
        <v>29010.789683474599</v>
      </c>
      <c r="N2144">
        <v>1.18373477220893</v>
      </c>
    </row>
    <row r="2145" spans="1:14" x14ac:dyDescent="0.2">
      <c r="A2145">
        <v>39095</v>
      </c>
      <c r="B2145" t="s">
        <v>1499</v>
      </c>
      <c r="C2145" t="s">
        <v>1361</v>
      </c>
      <c r="D2145" t="s">
        <v>2</v>
      </c>
      <c r="E2145" s="1">
        <v>44995.181284722225</v>
      </c>
      <c r="F2145">
        <v>41.621012180000001</v>
      </c>
      <c r="G2145">
        <v>-83.654686179999999</v>
      </c>
      <c r="H2145">
        <v>126129</v>
      </c>
      <c r="I2145">
        <v>1523</v>
      </c>
      <c r="L2145" t="s">
        <v>3490</v>
      </c>
      <c r="M2145">
        <v>29445.450895066599</v>
      </c>
      <c r="N2145">
        <v>1.2074939149600801</v>
      </c>
    </row>
    <row r="2146" spans="1:14" x14ac:dyDescent="0.2">
      <c r="A2146">
        <v>39097</v>
      </c>
      <c r="B2146" t="s">
        <v>90</v>
      </c>
      <c r="C2146" t="s">
        <v>1361</v>
      </c>
      <c r="D2146" t="s">
        <v>2</v>
      </c>
      <c r="E2146" s="1">
        <v>44995.181284722225</v>
      </c>
      <c r="F2146">
        <v>39.893810729999998</v>
      </c>
      <c r="G2146">
        <v>-83.401783170000002</v>
      </c>
      <c r="H2146">
        <v>11605</v>
      </c>
      <c r="I2146">
        <v>145</v>
      </c>
      <c r="L2146" t="s">
        <v>3491</v>
      </c>
      <c r="M2146">
        <v>25943.976213364302</v>
      </c>
      <c r="N2146">
        <v>1.2494614390348899</v>
      </c>
    </row>
    <row r="2147" spans="1:14" x14ac:dyDescent="0.2">
      <c r="A2147">
        <v>39099</v>
      </c>
      <c r="B2147" t="s">
        <v>3492</v>
      </c>
      <c r="C2147" t="s">
        <v>1361</v>
      </c>
      <c r="D2147" t="s">
        <v>2</v>
      </c>
      <c r="E2147" s="1">
        <v>44995.181284722225</v>
      </c>
      <c r="F2147">
        <v>41.016311010000003</v>
      </c>
      <c r="G2147">
        <v>-80.77287029</v>
      </c>
      <c r="H2147">
        <v>67576</v>
      </c>
      <c r="I2147">
        <v>1189</v>
      </c>
      <c r="L2147" t="s">
        <v>3493</v>
      </c>
      <c r="M2147">
        <v>29550.0758692163</v>
      </c>
      <c r="N2147">
        <v>1.75950041434828</v>
      </c>
    </row>
    <row r="2148" spans="1:14" x14ac:dyDescent="0.2">
      <c r="A2148">
        <v>39101</v>
      </c>
      <c r="B2148" t="s">
        <v>94</v>
      </c>
      <c r="C2148" t="s">
        <v>1361</v>
      </c>
      <c r="D2148" t="s">
        <v>2</v>
      </c>
      <c r="E2148" s="1">
        <v>44995.181284722225</v>
      </c>
      <c r="F2148">
        <v>40.586106620000002</v>
      </c>
      <c r="G2148">
        <v>-83.157363050000001</v>
      </c>
      <c r="H2148">
        <v>24520</v>
      </c>
      <c r="I2148">
        <v>287</v>
      </c>
      <c r="L2148" t="s">
        <v>3494</v>
      </c>
      <c r="M2148">
        <v>37669.181017928197</v>
      </c>
      <c r="N2148">
        <v>1.17047308319739</v>
      </c>
    </row>
    <row r="2149" spans="1:14" x14ac:dyDescent="0.2">
      <c r="A2149">
        <v>39103</v>
      </c>
      <c r="B2149" t="s">
        <v>3495</v>
      </c>
      <c r="C2149" t="s">
        <v>1361</v>
      </c>
      <c r="D2149" t="s">
        <v>2</v>
      </c>
      <c r="E2149" s="1">
        <v>44995.181284722225</v>
      </c>
      <c r="F2149">
        <v>41.117705890000003</v>
      </c>
      <c r="G2149">
        <v>-81.899862100000007</v>
      </c>
      <c r="H2149">
        <v>50941</v>
      </c>
      <c r="I2149">
        <v>541</v>
      </c>
      <c r="L2149" t="s">
        <v>3496</v>
      </c>
      <c r="M2149">
        <v>28340.5472166279</v>
      </c>
      <c r="N2149">
        <v>1.0620129169038599</v>
      </c>
    </row>
    <row r="2150" spans="1:14" x14ac:dyDescent="0.2">
      <c r="A2150">
        <v>39105</v>
      </c>
      <c r="B2150" t="s">
        <v>3497</v>
      </c>
      <c r="C2150" t="s">
        <v>1361</v>
      </c>
      <c r="D2150" t="s">
        <v>2</v>
      </c>
      <c r="E2150" s="1">
        <v>44995.181284722225</v>
      </c>
      <c r="F2150">
        <v>39.092248720000001</v>
      </c>
      <c r="G2150">
        <v>-82.030504100000002</v>
      </c>
      <c r="H2150">
        <v>6419</v>
      </c>
      <c r="I2150">
        <v>106</v>
      </c>
      <c r="L2150" t="s">
        <v>3498</v>
      </c>
      <c r="M2150">
        <v>28022.0020081197</v>
      </c>
      <c r="N2150">
        <v>1.65134756192553</v>
      </c>
    </row>
    <row r="2151" spans="1:14" x14ac:dyDescent="0.2">
      <c r="A2151">
        <v>39107</v>
      </c>
      <c r="B2151" t="s">
        <v>1225</v>
      </c>
      <c r="C2151" t="s">
        <v>1361</v>
      </c>
      <c r="D2151" t="s">
        <v>2</v>
      </c>
      <c r="E2151" s="1">
        <v>44995.181284722225</v>
      </c>
      <c r="F2151">
        <v>40.540430460000003</v>
      </c>
      <c r="G2151">
        <v>-84.629127420000003</v>
      </c>
      <c r="H2151">
        <v>11372</v>
      </c>
      <c r="I2151">
        <v>147</v>
      </c>
      <c r="L2151" t="s">
        <v>3499</v>
      </c>
      <c r="M2151">
        <v>27620.713105994299</v>
      </c>
      <c r="N2151">
        <v>1.2926486106225801</v>
      </c>
    </row>
    <row r="2152" spans="1:14" x14ac:dyDescent="0.2">
      <c r="A2152">
        <v>39109</v>
      </c>
      <c r="B2152" t="s">
        <v>1353</v>
      </c>
      <c r="C2152" t="s">
        <v>1361</v>
      </c>
      <c r="D2152" t="s">
        <v>2</v>
      </c>
      <c r="E2152" s="1">
        <v>44995.181284722225</v>
      </c>
      <c r="F2152">
        <v>40.054332899999999</v>
      </c>
      <c r="G2152">
        <v>-84.228712709999996</v>
      </c>
      <c r="H2152">
        <v>31994</v>
      </c>
      <c r="I2152">
        <v>519</v>
      </c>
      <c r="L2152" t="s">
        <v>3500</v>
      </c>
      <c r="M2152">
        <v>29904.567844691399</v>
      </c>
      <c r="N2152">
        <v>1.6221791585922301</v>
      </c>
    </row>
    <row r="2153" spans="1:14" x14ac:dyDescent="0.2">
      <c r="A2153">
        <v>39111</v>
      </c>
      <c r="B2153" t="s">
        <v>100</v>
      </c>
      <c r="C2153" t="s">
        <v>1361</v>
      </c>
      <c r="D2153" t="s">
        <v>2</v>
      </c>
      <c r="E2153" s="1">
        <v>44995.181284722225</v>
      </c>
      <c r="F2153">
        <v>39.729849360000003</v>
      </c>
      <c r="G2153">
        <v>-81.084647340000004</v>
      </c>
      <c r="H2153">
        <v>4247</v>
      </c>
      <c r="I2153">
        <v>85</v>
      </c>
      <c r="L2153" t="s">
        <v>3501</v>
      </c>
      <c r="M2153">
        <v>31104.4382598505</v>
      </c>
      <c r="N2153">
        <v>2.0014127619496098</v>
      </c>
    </row>
    <row r="2154" spans="1:14" x14ac:dyDescent="0.2">
      <c r="A2154">
        <v>39113</v>
      </c>
      <c r="B2154" t="s">
        <v>102</v>
      </c>
      <c r="C2154" t="s">
        <v>1361</v>
      </c>
      <c r="D2154" t="s">
        <v>2</v>
      </c>
      <c r="E2154" s="1">
        <v>44995.181284722225</v>
      </c>
      <c r="F2154">
        <v>39.75394919</v>
      </c>
      <c r="G2154">
        <v>-84.290509749999998</v>
      </c>
      <c r="H2154">
        <v>162583</v>
      </c>
      <c r="I2154">
        <v>2215</v>
      </c>
      <c r="L2154" t="s">
        <v>3502</v>
      </c>
      <c r="M2154">
        <v>30578.705140430298</v>
      </c>
      <c r="N2154">
        <v>1.3623810607505</v>
      </c>
    </row>
    <row r="2155" spans="1:14" x14ac:dyDescent="0.2">
      <c r="A2155">
        <v>39115</v>
      </c>
      <c r="B2155" t="s">
        <v>104</v>
      </c>
      <c r="C2155" t="s">
        <v>1361</v>
      </c>
      <c r="D2155" t="s">
        <v>2</v>
      </c>
      <c r="E2155" s="1">
        <v>44995.181284722225</v>
      </c>
      <c r="F2155">
        <v>39.620817379999998</v>
      </c>
      <c r="G2155">
        <v>-81.85308173</v>
      </c>
      <c r="H2155">
        <v>4123</v>
      </c>
      <c r="I2155">
        <v>62</v>
      </c>
      <c r="L2155" t="s">
        <v>3503</v>
      </c>
      <c r="M2155">
        <v>28418.8034188034</v>
      </c>
      <c r="N2155">
        <v>1.5037593984962401</v>
      </c>
    </row>
    <row r="2156" spans="1:14" x14ac:dyDescent="0.2">
      <c r="A2156">
        <v>39117</v>
      </c>
      <c r="B2156" t="s">
        <v>3504</v>
      </c>
      <c r="C2156" t="s">
        <v>1361</v>
      </c>
      <c r="D2156" t="s">
        <v>2</v>
      </c>
      <c r="E2156" s="1">
        <v>44995.181284722225</v>
      </c>
      <c r="F2156">
        <v>40.523635599999999</v>
      </c>
      <c r="G2156">
        <v>-82.789259900000005</v>
      </c>
      <c r="H2156">
        <v>9404</v>
      </c>
      <c r="I2156">
        <v>113</v>
      </c>
      <c r="L2156" t="s">
        <v>3505</v>
      </c>
      <c r="M2156">
        <v>26619.1123188405</v>
      </c>
      <c r="N2156">
        <v>1.20161633347511</v>
      </c>
    </row>
    <row r="2157" spans="1:14" x14ac:dyDescent="0.2">
      <c r="A2157">
        <v>39119</v>
      </c>
      <c r="B2157" t="s">
        <v>3506</v>
      </c>
      <c r="C2157" t="s">
        <v>1361</v>
      </c>
      <c r="D2157" t="s">
        <v>2</v>
      </c>
      <c r="E2157" s="1">
        <v>44995.181284722225</v>
      </c>
      <c r="F2157">
        <v>39.965759640000002</v>
      </c>
      <c r="G2157">
        <v>-81.943632750000006</v>
      </c>
      <c r="H2157">
        <v>31774</v>
      </c>
      <c r="I2157">
        <v>324</v>
      </c>
      <c r="L2157" t="s">
        <v>3507</v>
      </c>
      <c r="M2157">
        <v>36854.375688685199</v>
      </c>
      <c r="N2157">
        <v>1.01970164285264</v>
      </c>
    </row>
    <row r="2158" spans="1:14" x14ac:dyDescent="0.2">
      <c r="A2158">
        <v>39121</v>
      </c>
      <c r="B2158" t="s">
        <v>1359</v>
      </c>
      <c r="C2158" t="s">
        <v>1361</v>
      </c>
      <c r="D2158" t="s">
        <v>2</v>
      </c>
      <c r="E2158" s="1">
        <v>44995.181284722225</v>
      </c>
      <c r="F2158">
        <v>39.768188510000002</v>
      </c>
      <c r="G2158">
        <v>-81.459371829999995</v>
      </c>
      <c r="H2158">
        <v>3911</v>
      </c>
      <c r="I2158">
        <v>61</v>
      </c>
      <c r="L2158" t="s">
        <v>3508</v>
      </c>
      <c r="M2158">
        <v>27114.531336661101</v>
      </c>
      <c r="N2158">
        <v>1.5597034006647901</v>
      </c>
    </row>
    <row r="2159" spans="1:14" x14ac:dyDescent="0.2">
      <c r="A2159">
        <v>39123</v>
      </c>
      <c r="B2159" t="s">
        <v>1676</v>
      </c>
      <c r="C2159" t="s">
        <v>1361</v>
      </c>
      <c r="D2159" t="s">
        <v>2</v>
      </c>
      <c r="E2159" s="1">
        <v>44995.181284722225</v>
      </c>
      <c r="F2159">
        <v>41.537818260000002</v>
      </c>
      <c r="G2159">
        <v>-83.094018500000004</v>
      </c>
      <c r="H2159">
        <v>10862</v>
      </c>
      <c r="I2159">
        <v>154</v>
      </c>
      <c r="L2159" t="s">
        <v>3509</v>
      </c>
      <c r="M2159">
        <v>26803.2078963602</v>
      </c>
      <c r="N2159">
        <v>1.4177867795986001</v>
      </c>
    </row>
    <row r="2160" spans="1:14" x14ac:dyDescent="0.2">
      <c r="A2160">
        <v>39125</v>
      </c>
      <c r="B2160" t="s">
        <v>945</v>
      </c>
      <c r="C2160" t="s">
        <v>1361</v>
      </c>
      <c r="D2160" t="s">
        <v>2</v>
      </c>
      <c r="E2160" s="1">
        <v>44995.181284722225</v>
      </c>
      <c r="F2160">
        <v>41.116763409999997</v>
      </c>
      <c r="G2160">
        <v>-84.5801017</v>
      </c>
      <c r="H2160">
        <v>5564</v>
      </c>
      <c r="I2160">
        <v>78</v>
      </c>
      <c r="L2160" t="s">
        <v>3510</v>
      </c>
      <c r="M2160">
        <v>29798.6289631533</v>
      </c>
      <c r="N2160">
        <v>1.4018691588784999</v>
      </c>
    </row>
    <row r="2161" spans="1:14" x14ac:dyDescent="0.2">
      <c r="A2161">
        <v>39127</v>
      </c>
      <c r="B2161" t="s">
        <v>108</v>
      </c>
      <c r="C2161" t="s">
        <v>1361</v>
      </c>
      <c r="D2161" t="s">
        <v>2</v>
      </c>
      <c r="E2161" s="1">
        <v>44995.181284722225</v>
      </c>
      <c r="F2161">
        <v>39.735086549999998</v>
      </c>
      <c r="G2161">
        <v>-82.238049709999999</v>
      </c>
      <c r="H2161">
        <v>10359</v>
      </c>
      <c r="I2161">
        <v>134</v>
      </c>
      <c r="L2161" t="s">
        <v>3511</v>
      </c>
      <c r="M2161">
        <v>28668.290252947299</v>
      </c>
      <c r="N2161">
        <v>1.2935611545515899</v>
      </c>
    </row>
    <row r="2162" spans="1:14" x14ac:dyDescent="0.2">
      <c r="A2162">
        <v>39129</v>
      </c>
      <c r="B2162" t="s">
        <v>3512</v>
      </c>
      <c r="C2162" t="s">
        <v>1361</v>
      </c>
      <c r="D2162" t="s">
        <v>2</v>
      </c>
      <c r="E2162" s="1">
        <v>44995.181284722225</v>
      </c>
      <c r="F2162">
        <v>39.641703919999998</v>
      </c>
      <c r="G2162">
        <v>-83.024338599999993</v>
      </c>
      <c r="H2162">
        <v>21284</v>
      </c>
      <c r="I2162">
        <v>243</v>
      </c>
      <c r="L2162" t="s">
        <v>3513</v>
      </c>
      <c r="M2162">
        <v>36409.668645329002</v>
      </c>
      <c r="N2162">
        <v>1.14170268746476</v>
      </c>
    </row>
    <row r="2163" spans="1:14" x14ac:dyDescent="0.2">
      <c r="A2163">
        <v>39131</v>
      </c>
      <c r="B2163" t="s">
        <v>112</v>
      </c>
      <c r="C2163" t="s">
        <v>1361</v>
      </c>
      <c r="D2163" t="s">
        <v>2</v>
      </c>
      <c r="E2163" s="1">
        <v>44995.181284722225</v>
      </c>
      <c r="F2163">
        <v>39.076340010000003</v>
      </c>
      <c r="G2163">
        <v>-83.067695839999999</v>
      </c>
      <c r="H2163">
        <v>9998</v>
      </c>
      <c r="I2163">
        <v>138</v>
      </c>
      <c r="L2163" t="s">
        <v>3514</v>
      </c>
      <c r="M2163">
        <v>36000.288059916398</v>
      </c>
      <c r="N2163">
        <v>1.38027605521104</v>
      </c>
    </row>
    <row r="2164" spans="1:14" x14ac:dyDescent="0.2">
      <c r="A2164">
        <v>39133</v>
      </c>
      <c r="B2164" t="s">
        <v>3515</v>
      </c>
      <c r="C2164" t="s">
        <v>1361</v>
      </c>
      <c r="D2164" t="s">
        <v>2</v>
      </c>
      <c r="E2164" s="1">
        <v>44995.181284722225</v>
      </c>
      <c r="F2164">
        <v>41.167934819999999</v>
      </c>
      <c r="G2164">
        <v>-81.197357819999993</v>
      </c>
      <c r="H2164">
        <v>44355</v>
      </c>
      <c r="I2164">
        <v>489</v>
      </c>
      <c r="L2164" t="s">
        <v>3516</v>
      </c>
      <c r="M2164">
        <v>27301.096844878299</v>
      </c>
      <c r="N2164">
        <v>1.1024687182955699</v>
      </c>
    </row>
    <row r="2165" spans="1:14" x14ac:dyDescent="0.2">
      <c r="A2165">
        <v>39135</v>
      </c>
      <c r="B2165" t="s">
        <v>3517</v>
      </c>
      <c r="C2165" t="s">
        <v>1361</v>
      </c>
      <c r="D2165" t="s">
        <v>2</v>
      </c>
      <c r="E2165" s="1">
        <v>44995.181284722225</v>
      </c>
      <c r="F2165">
        <v>39.742024700000002</v>
      </c>
      <c r="G2165">
        <v>-84.647870179999998</v>
      </c>
      <c r="H2165">
        <v>11659</v>
      </c>
      <c r="I2165">
        <v>208</v>
      </c>
      <c r="L2165" t="s">
        <v>3518</v>
      </c>
      <c r="M2165">
        <v>28518.663470476</v>
      </c>
      <c r="N2165">
        <v>1.7840295051033499</v>
      </c>
    </row>
    <row r="2166" spans="1:14" x14ac:dyDescent="0.2">
      <c r="A2166">
        <v>39137</v>
      </c>
      <c r="B2166" t="s">
        <v>734</v>
      </c>
      <c r="C2166" t="s">
        <v>1361</v>
      </c>
      <c r="D2166" t="s">
        <v>2</v>
      </c>
      <c r="E2166" s="1">
        <v>44995.181284722225</v>
      </c>
      <c r="F2166">
        <v>41.02094889</v>
      </c>
      <c r="G2166">
        <v>-84.133611099999996</v>
      </c>
      <c r="H2166">
        <v>9940</v>
      </c>
      <c r="I2166">
        <v>166</v>
      </c>
      <c r="L2166" t="s">
        <v>3519</v>
      </c>
      <c r="M2166">
        <v>29355.305513717802</v>
      </c>
      <c r="N2166">
        <v>1.6700201207243399</v>
      </c>
    </row>
    <row r="2167" spans="1:14" x14ac:dyDescent="0.2">
      <c r="A2167">
        <v>39139</v>
      </c>
      <c r="B2167" t="s">
        <v>1246</v>
      </c>
      <c r="C2167" t="s">
        <v>1361</v>
      </c>
      <c r="D2167" t="s">
        <v>2</v>
      </c>
      <c r="E2167" s="1">
        <v>44995.181284722225</v>
      </c>
      <c r="F2167">
        <v>40.771803079999998</v>
      </c>
      <c r="G2167">
        <v>-82.537996100000001</v>
      </c>
      <c r="H2167">
        <v>39253</v>
      </c>
      <c r="I2167">
        <v>548</v>
      </c>
      <c r="L2167" t="s">
        <v>3520</v>
      </c>
      <c r="M2167">
        <v>32399.260445383501</v>
      </c>
      <c r="N2167">
        <v>1.3960716378365901</v>
      </c>
    </row>
    <row r="2168" spans="1:14" x14ac:dyDescent="0.2">
      <c r="A2168">
        <v>39141</v>
      </c>
      <c r="B2168" t="s">
        <v>3521</v>
      </c>
      <c r="C2168" t="s">
        <v>1361</v>
      </c>
      <c r="D2168" t="s">
        <v>2</v>
      </c>
      <c r="E2168" s="1">
        <v>44995.181284722225</v>
      </c>
      <c r="F2168">
        <v>39.337053910000002</v>
      </c>
      <c r="G2168">
        <v>-83.060009140000005</v>
      </c>
      <c r="H2168">
        <v>25027</v>
      </c>
      <c r="I2168">
        <v>327</v>
      </c>
      <c r="L2168" t="s">
        <v>3522</v>
      </c>
      <c r="M2168">
        <v>32644.196906059999</v>
      </c>
      <c r="N2168">
        <v>1.30658888400527</v>
      </c>
    </row>
    <row r="2169" spans="1:14" x14ac:dyDescent="0.2">
      <c r="A2169">
        <v>39143</v>
      </c>
      <c r="B2169" t="s">
        <v>3523</v>
      </c>
      <c r="C2169" t="s">
        <v>1361</v>
      </c>
      <c r="D2169" t="s">
        <v>2</v>
      </c>
      <c r="E2169" s="1">
        <v>44995.181284722225</v>
      </c>
      <c r="F2169">
        <v>41.356241259999997</v>
      </c>
      <c r="G2169">
        <v>-83.137872000000002</v>
      </c>
      <c r="H2169">
        <v>17612</v>
      </c>
      <c r="I2169">
        <v>263</v>
      </c>
      <c r="L2169" t="s">
        <v>3524</v>
      </c>
      <c r="M2169">
        <v>30096.722376021</v>
      </c>
      <c r="N2169">
        <v>1.4933000227117801</v>
      </c>
    </row>
    <row r="2170" spans="1:14" x14ac:dyDescent="0.2">
      <c r="A2170">
        <v>39145</v>
      </c>
      <c r="B2170" t="s">
        <v>3525</v>
      </c>
      <c r="C2170" t="s">
        <v>1361</v>
      </c>
      <c r="D2170" t="s">
        <v>2</v>
      </c>
      <c r="E2170" s="1">
        <v>44995.181284722225</v>
      </c>
      <c r="F2170">
        <v>38.802701630000001</v>
      </c>
      <c r="G2170">
        <v>-82.989073450000006</v>
      </c>
      <c r="H2170">
        <v>27836</v>
      </c>
      <c r="I2170">
        <v>282</v>
      </c>
      <c r="L2170" t="s">
        <v>3526</v>
      </c>
      <c r="M2170">
        <v>36959.927769073402</v>
      </c>
      <c r="N2170">
        <v>1.0130765914642901</v>
      </c>
    </row>
    <row r="2171" spans="1:14" x14ac:dyDescent="0.2">
      <c r="A2171">
        <v>39147</v>
      </c>
      <c r="B2171" t="s">
        <v>3148</v>
      </c>
      <c r="C2171" t="s">
        <v>1361</v>
      </c>
      <c r="D2171" t="s">
        <v>2</v>
      </c>
      <c r="E2171" s="1">
        <v>44995.181284722225</v>
      </c>
      <c r="F2171">
        <v>41.123513109999998</v>
      </c>
      <c r="G2171">
        <v>-83.127832089999998</v>
      </c>
      <c r="H2171">
        <v>15784</v>
      </c>
      <c r="I2171">
        <v>250</v>
      </c>
      <c r="L2171" t="s">
        <v>3527</v>
      </c>
      <c r="M2171">
        <v>28605.603682627101</v>
      </c>
      <c r="N2171">
        <v>1.58388241256969</v>
      </c>
    </row>
    <row r="2172" spans="1:14" x14ac:dyDescent="0.2">
      <c r="A2172">
        <v>39149</v>
      </c>
      <c r="B2172" t="s">
        <v>118</v>
      </c>
      <c r="C2172" t="s">
        <v>1361</v>
      </c>
      <c r="D2172" t="s">
        <v>2</v>
      </c>
      <c r="E2172" s="1">
        <v>44995.181284722225</v>
      </c>
      <c r="F2172">
        <v>40.331634940000001</v>
      </c>
      <c r="G2172">
        <v>-84.202581890000005</v>
      </c>
      <c r="H2172">
        <v>13326</v>
      </c>
      <c r="I2172">
        <v>203</v>
      </c>
      <c r="L2172" t="s">
        <v>3528</v>
      </c>
      <c r="M2172">
        <v>27425.396172051798</v>
      </c>
      <c r="N2172">
        <v>1.5233378358096901</v>
      </c>
    </row>
    <row r="2173" spans="1:14" x14ac:dyDescent="0.2">
      <c r="A2173">
        <v>39151</v>
      </c>
      <c r="B2173" t="s">
        <v>1258</v>
      </c>
      <c r="C2173" t="s">
        <v>1361</v>
      </c>
      <c r="D2173" t="s">
        <v>2</v>
      </c>
      <c r="E2173" s="1">
        <v>44995.181284722225</v>
      </c>
      <c r="F2173">
        <v>40.81482476</v>
      </c>
      <c r="G2173">
        <v>-81.364373049999998</v>
      </c>
      <c r="H2173">
        <v>98019</v>
      </c>
      <c r="I2173">
        <v>1827</v>
      </c>
      <c r="L2173" t="s">
        <v>3529</v>
      </c>
      <c r="M2173">
        <v>26448.303589256499</v>
      </c>
      <c r="N2173">
        <v>1.86392434119915</v>
      </c>
    </row>
    <row r="2174" spans="1:14" x14ac:dyDescent="0.2">
      <c r="A2174">
        <v>39153</v>
      </c>
      <c r="B2174" t="s">
        <v>603</v>
      </c>
      <c r="C2174" t="s">
        <v>1361</v>
      </c>
      <c r="D2174" t="s">
        <v>2</v>
      </c>
      <c r="E2174" s="1">
        <v>44995.181284722225</v>
      </c>
      <c r="F2174">
        <v>41.124647340000003</v>
      </c>
      <c r="G2174">
        <v>-81.531230789999995</v>
      </c>
      <c r="H2174">
        <v>143348</v>
      </c>
      <c r="I2174">
        <v>1859</v>
      </c>
      <c r="L2174" t="s">
        <v>3530</v>
      </c>
      <c r="M2174">
        <v>26496.220978054102</v>
      </c>
      <c r="N2174">
        <v>1.29684404386527</v>
      </c>
    </row>
    <row r="2175" spans="1:14" x14ac:dyDescent="0.2">
      <c r="A2175">
        <v>39155</v>
      </c>
      <c r="B2175" t="s">
        <v>3531</v>
      </c>
      <c r="C2175" t="s">
        <v>1361</v>
      </c>
      <c r="D2175" t="s">
        <v>2</v>
      </c>
      <c r="E2175" s="1">
        <v>44995.181284722225</v>
      </c>
      <c r="F2175">
        <v>41.317350279999999</v>
      </c>
      <c r="G2175">
        <v>-80.761096429999995</v>
      </c>
      <c r="H2175">
        <v>52689</v>
      </c>
      <c r="I2175">
        <v>1018</v>
      </c>
      <c r="L2175" t="s">
        <v>3532</v>
      </c>
      <c r="M2175">
        <v>26614.1008415246</v>
      </c>
      <c r="N2175">
        <v>1.9320920875325001</v>
      </c>
    </row>
    <row r="2176" spans="1:14" x14ac:dyDescent="0.2">
      <c r="A2176">
        <v>39157</v>
      </c>
      <c r="B2176" t="s">
        <v>3533</v>
      </c>
      <c r="C2176" t="s">
        <v>1361</v>
      </c>
      <c r="D2176" t="s">
        <v>2</v>
      </c>
      <c r="E2176" s="1">
        <v>44995.181284722225</v>
      </c>
      <c r="F2176">
        <v>40.442146950000001</v>
      </c>
      <c r="G2176">
        <v>-81.472262619999995</v>
      </c>
      <c r="H2176">
        <v>25479</v>
      </c>
      <c r="I2176">
        <v>543</v>
      </c>
      <c r="L2176" t="s">
        <v>3534</v>
      </c>
      <c r="M2176">
        <v>27698.4791329209</v>
      </c>
      <c r="N2176">
        <v>2.1311668432827</v>
      </c>
    </row>
    <row r="2177" spans="1:14" x14ac:dyDescent="0.2">
      <c r="A2177">
        <v>90039</v>
      </c>
      <c r="B2177" t="s">
        <v>130</v>
      </c>
      <c r="C2177" t="s">
        <v>1361</v>
      </c>
      <c r="D2177" t="s">
        <v>2</v>
      </c>
      <c r="E2177" s="1">
        <v>44995.181284722225</v>
      </c>
      <c r="H2177">
        <v>0</v>
      </c>
      <c r="I2177">
        <v>2</v>
      </c>
      <c r="L2177" t="s">
        <v>3535</v>
      </c>
    </row>
    <row r="2178" spans="1:14" x14ac:dyDescent="0.2">
      <c r="A2178">
        <v>39159</v>
      </c>
      <c r="B2178" t="s">
        <v>360</v>
      </c>
      <c r="C2178" t="s">
        <v>1361</v>
      </c>
      <c r="D2178" t="s">
        <v>2</v>
      </c>
      <c r="E2178" s="1">
        <v>44995.181284722225</v>
      </c>
      <c r="F2178">
        <v>40.300160609999999</v>
      </c>
      <c r="G2178">
        <v>-83.372390229999993</v>
      </c>
      <c r="H2178">
        <v>19949</v>
      </c>
      <c r="I2178">
        <v>117</v>
      </c>
      <c r="L2178" t="s">
        <v>3536</v>
      </c>
      <c r="M2178">
        <v>33818.742795144703</v>
      </c>
      <c r="N2178">
        <v>0.58649556368740197</v>
      </c>
    </row>
    <row r="2179" spans="1:14" x14ac:dyDescent="0.2">
      <c r="A2179">
        <v>39161</v>
      </c>
      <c r="B2179" t="s">
        <v>3537</v>
      </c>
      <c r="C2179" t="s">
        <v>1361</v>
      </c>
      <c r="D2179" t="s">
        <v>2</v>
      </c>
      <c r="E2179" s="1">
        <v>44995.181284722225</v>
      </c>
      <c r="F2179">
        <v>40.855413800000001</v>
      </c>
      <c r="G2179">
        <v>-84.591116999999997</v>
      </c>
      <c r="H2179">
        <v>8157</v>
      </c>
      <c r="I2179">
        <v>162</v>
      </c>
      <c r="L2179" t="s">
        <v>3538</v>
      </c>
      <c r="M2179">
        <v>28848.806366047698</v>
      </c>
      <c r="N2179">
        <v>1.98602427363001</v>
      </c>
    </row>
    <row r="2180" spans="1:14" x14ac:dyDescent="0.2">
      <c r="A2180">
        <v>39163</v>
      </c>
      <c r="B2180" t="s">
        <v>3539</v>
      </c>
      <c r="C2180" t="s">
        <v>1361</v>
      </c>
      <c r="D2180" t="s">
        <v>2</v>
      </c>
      <c r="E2180" s="1">
        <v>44995.181284722225</v>
      </c>
      <c r="F2180">
        <v>39.25208988</v>
      </c>
      <c r="G2180">
        <v>-82.4831444</v>
      </c>
      <c r="H2180">
        <v>3697</v>
      </c>
      <c r="I2180">
        <v>60</v>
      </c>
      <c r="L2180" t="s">
        <v>3540</v>
      </c>
      <c r="M2180">
        <v>28253.725640045799</v>
      </c>
      <c r="N2180">
        <v>1.62293751690559</v>
      </c>
    </row>
    <row r="2181" spans="1:14" x14ac:dyDescent="0.2">
      <c r="A2181">
        <v>39165</v>
      </c>
      <c r="B2181" t="s">
        <v>1012</v>
      </c>
      <c r="C2181" t="s">
        <v>1361</v>
      </c>
      <c r="D2181" t="s">
        <v>2</v>
      </c>
      <c r="E2181" s="1">
        <v>44995.181284722225</v>
      </c>
      <c r="F2181">
        <v>39.425819939999997</v>
      </c>
      <c r="G2181">
        <v>-84.165574570000004</v>
      </c>
      <c r="H2181">
        <v>72639</v>
      </c>
      <c r="I2181">
        <v>647</v>
      </c>
      <c r="L2181" t="s">
        <v>3541</v>
      </c>
      <c r="M2181">
        <v>30962.651639798401</v>
      </c>
      <c r="N2181">
        <v>0.89070609452222604</v>
      </c>
    </row>
    <row r="2182" spans="1:14" x14ac:dyDescent="0.2">
      <c r="A2182">
        <v>39167</v>
      </c>
      <c r="B2182" t="s">
        <v>134</v>
      </c>
      <c r="C2182" t="s">
        <v>1361</v>
      </c>
      <c r="D2182" t="s">
        <v>2</v>
      </c>
      <c r="E2182" s="1">
        <v>44995.181284722225</v>
      </c>
      <c r="F2182">
        <v>39.456905710000001</v>
      </c>
      <c r="G2182">
        <v>-81.491213819999999</v>
      </c>
      <c r="H2182">
        <v>15502</v>
      </c>
      <c r="I2182">
        <v>247</v>
      </c>
      <c r="L2182" t="s">
        <v>3542</v>
      </c>
      <c r="M2182">
        <v>25875.0479878486</v>
      </c>
      <c r="N2182">
        <v>1.59334279447813</v>
      </c>
    </row>
    <row r="2183" spans="1:14" x14ac:dyDescent="0.2">
      <c r="A2183">
        <v>39169</v>
      </c>
      <c r="B2183" t="s">
        <v>1015</v>
      </c>
      <c r="C2183" t="s">
        <v>1361</v>
      </c>
      <c r="D2183" t="s">
        <v>2</v>
      </c>
      <c r="E2183" s="1">
        <v>44995.181284722225</v>
      </c>
      <c r="F2183">
        <v>40.829258520000003</v>
      </c>
      <c r="G2183">
        <v>-81.888448330000003</v>
      </c>
      <c r="H2183">
        <v>28587</v>
      </c>
      <c r="I2183">
        <v>476</v>
      </c>
      <c r="L2183" t="s">
        <v>3543</v>
      </c>
      <c r="M2183">
        <v>24705.729841846001</v>
      </c>
      <c r="N2183">
        <v>1.6650925245741</v>
      </c>
    </row>
    <row r="2184" spans="1:14" x14ac:dyDescent="0.2">
      <c r="A2184">
        <v>39171</v>
      </c>
      <c r="B2184" t="s">
        <v>3421</v>
      </c>
      <c r="C2184" t="s">
        <v>1361</v>
      </c>
      <c r="D2184" t="s">
        <v>2</v>
      </c>
      <c r="E2184" s="1">
        <v>44995.181284722225</v>
      </c>
      <c r="F2184">
        <v>41.560520140000001</v>
      </c>
      <c r="G2184">
        <v>-84.584295519999998</v>
      </c>
      <c r="H2184">
        <v>11940</v>
      </c>
      <c r="I2184">
        <v>175</v>
      </c>
      <c r="L2184" t="s">
        <v>3544</v>
      </c>
      <c r="M2184">
        <v>32541.153384934001</v>
      </c>
      <c r="N2184">
        <v>1.46566164154103</v>
      </c>
    </row>
    <row r="2185" spans="1:14" x14ac:dyDescent="0.2">
      <c r="A2185">
        <v>39173</v>
      </c>
      <c r="B2185" t="s">
        <v>3545</v>
      </c>
      <c r="C2185" t="s">
        <v>1361</v>
      </c>
      <c r="D2185" t="s">
        <v>2</v>
      </c>
      <c r="E2185" s="1">
        <v>44995.181284722225</v>
      </c>
      <c r="F2185">
        <v>41.362248270000002</v>
      </c>
      <c r="G2185">
        <v>-83.622851080000004</v>
      </c>
      <c r="H2185">
        <v>38658</v>
      </c>
      <c r="I2185">
        <v>395</v>
      </c>
      <c r="L2185" t="s">
        <v>3546</v>
      </c>
      <c r="M2185">
        <v>29551.205118600701</v>
      </c>
      <c r="N2185">
        <v>1.0217807439598501</v>
      </c>
    </row>
    <row r="2186" spans="1:14" x14ac:dyDescent="0.2">
      <c r="A2186">
        <v>39175</v>
      </c>
      <c r="B2186" t="s">
        <v>3547</v>
      </c>
      <c r="C2186" t="s">
        <v>1361</v>
      </c>
      <c r="D2186" t="s">
        <v>2</v>
      </c>
      <c r="E2186" s="1">
        <v>44995.181284722225</v>
      </c>
      <c r="F2186">
        <v>40.843396210000002</v>
      </c>
      <c r="G2186">
        <v>-83.307341730000005</v>
      </c>
      <c r="H2186">
        <v>6692</v>
      </c>
      <c r="I2186">
        <v>111</v>
      </c>
      <c r="L2186" t="s">
        <v>3548</v>
      </c>
      <c r="M2186">
        <v>30736.726070181801</v>
      </c>
      <c r="N2186">
        <v>1.65869695158398</v>
      </c>
    </row>
    <row r="2187" spans="1:14" x14ac:dyDescent="0.2">
      <c r="A2187">
        <v>40001</v>
      </c>
      <c r="B2187" t="s">
        <v>1418</v>
      </c>
      <c r="C2187" t="s">
        <v>3549</v>
      </c>
      <c r="D2187" t="s">
        <v>2</v>
      </c>
      <c r="E2187" s="1">
        <v>44995.181284722225</v>
      </c>
      <c r="F2187">
        <v>35.884941949999998</v>
      </c>
      <c r="G2187">
        <v>-94.658592670000004</v>
      </c>
      <c r="H2187">
        <v>9855</v>
      </c>
      <c r="I2187">
        <v>79</v>
      </c>
      <c r="L2187" t="s">
        <v>3550</v>
      </c>
      <c r="M2187">
        <v>44403.892944038897</v>
      </c>
      <c r="N2187">
        <v>0.80162354134956804</v>
      </c>
    </row>
    <row r="2188" spans="1:14" x14ac:dyDescent="0.2">
      <c r="A2188">
        <v>40003</v>
      </c>
      <c r="B2188" t="s">
        <v>3551</v>
      </c>
      <c r="C2188" t="s">
        <v>3549</v>
      </c>
      <c r="D2188" t="s">
        <v>2</v>
      </c>
      <c r="E2188" s="1">
        <v>44995.181284722225</v>
      </c>
      <c r="F2188">
        <v>36.730906160000004</v>
      </c>
      <c r="G2188">
        <v>-98.32408495</v>
      </c>
      <c r="H2188">
        <v>1885</v>
      </c>
      <c r="I2188">
        <v>17</v>
      </c>
      <c r="L2188" t="s">
        <v>3552</v>
      </c>
      <c r="M2188">
        <v>33058.575938267197</v>
      </c>
      <c r="N2188">
        <v>0.901856763925729</v>
      </c>
    </row>
    <row r="2189" spans="1:14" x14ac:dyDescent="0.2">
      <c r="A2189">
        <v>40005</v>
      </c>
      <c r="B2189" t="s">
        <v>3553</v>
      </c>
      <c r="C2189" t="s">
        <v>3549</v>
      </c>
      <c r="D2189" t="s">
        <v>2</v>
      </c>
      <c r="E2189" s="1">
        <v>44995.181284722225</v>
      </c>
      <c r="F2189">
        <v>34.373665729999999</v>
      </c>
      <c r="G2189">
        <v>-96.038024870000001</v>
      </c>
      <c r="H2189">
        <v>4723</v>
      </c>
      <c r="I2189">
        <v>58</v>
      </c>
      <c r="L2189" t="s">
        <v>3554</v>
      </c>
      <c r="M2189">
        <v>34329.117604302897</v>
      </c>
      <c r="N2189">
        <v>1.2280330298538999</v>
      </c>
    </row>
    <row r="2190" spans="1:14" x14ac:dyDescent="0.2">
      <c r="A2190">
        <v>40007</v>
      </c>
      <c r="B2190" t="s">
        <v>3555</v>
      </c>
      <c r="C2190" t="s">
        <v>3549</v>
      </c>
      <c r="D2190" t="s">
        <v>2</v>
      </c>
      <c r="E2190" s="1">
        <v>44995.181284722225</v>
      </c>
      <c r="F2190">
        <v>36.749684700000003</v>
      </c>
      <c r="G2190">
        <v>-100.4758872</v>
      </c>
      <c r="H2190">
        <v>1185</v>
      </c>
      <c r="I2190">
        <v>11</v>
      </c>
      <c r="L2190" t="s">
        <v>3556</v>
      </c>
      <c r="M2190">
        <v>22312.182263227201</v>
      </c>
      <c r="N2190">
        <v>0.92827004219409204</v>
      </c>
    </row>
    <row r="2191" spans="1:14" x14ac:dyDescent="0.2">
      <c r="A2191">
        <v>40009</v>
      </c>
      <c r="B2191" t="s">
        <v>3557</v>
      </c>
      <c r="C2191" t="s">
        <v>3549</v>
      </c>
      <c r="D2191" t="s">
        <v>2</v>
      </c>
      <c r="E2191" s="1">
        <v>44995.181284722225</v>
      </c>
      <c r="F2191">
        <v>35.268624490000001</v>
      </c>
      <c r="G2191">
        <v>-99.681280229999999</v>
      </c>
      <c r="H2191">
        <v>7303</v>
      </c>
      <c r="I2191">
        <v>109</v>
      </c>
      <c r="L2191" t="s">
        <v>3558</v>
      </c>
      <c r="M2191">
        <v>33409.579578205703</v>
      </c>
      <c r="N2191">
        <v>1.4925373134328299</v>
      </c>
    </row>
    <row r="2192" spans="1:14" x14ac:dyDescent="0.2">
      <c r="A2192">
        <v>40011</v>
      </c>
      <c r="B2192" t="s">
        <v>1058</v>
      </c>
      <c r="C2192" t="s">
        <v>3549</v>
      </c>
      <c r="D2192" t="s">
        <v>2</v>
      </c>
      <c r="E2192" s="1">
        <v>44995.181284722225</v>
      </c>
      <c r="F2192">
        <v>35.875183139999997</v>
      </c>
      <c r="G2192">
        <v>-98.433070029999996</v>
      </c>
      <c r="H2192">
        <v>2931</v>
      </c>
      <c r="I2192">
        <v>51</v>
      </c>
      <c r="L2192" t="s">
        <v>3559</v>
      </c>
      <c r="M2192">
        <v>31084.950684059801</v>
      </c>
      <c r="N2192">
        <v>1.7400204708290601</v>
      </c>
    </row>
    <row r="2193" spans="1:14" x14ac:dyDescent="0.2">
      <c r="A2193">
        <v>40013</v>
      </c>
      <c r="B2193" t="s">
        <v>786</v>
      </c>
      <c r="C2193" t="s">
        <v>3549</v>
      </c>
      <c r="D2193" t="s">
        <v>2</v>
      </c>
      <c r="E2193" s="1">
        <v>44995.181284722225</v>
      </c>
      <c r="F2193">
        <v>33.964724580000002</v>
      </c>
      <c r="G2193">
        <v>-96.259034720000002</v>
      </c>
      <c r="H2193">
        <v>17397</v>
      </c>
      <c r="I2193">
        <v>149</v>
      </c>
      <c r="L2193" t="s">
        <v>3560</v>
      </c>
      <c r="M2193">
        <v>36247.525783935802</v>
      </c>
      <c r="N2193">
        <v>0.85646950623670703</v>
      </c>
    </row>
    <row r="2194" spans="1:14" x14ac:dyDescent="0.2">
      <c r="A2194">
        <v>40015</v>
      </c>
      <c r="B2194" t="s">
        <v>1932</v>
      </c>
      <c r="C2194" t="s">
        <v>3549</v>
      </c>
      <c r="D2194" t="s">
        <v>2</v>
      </c>
      <c r="E2194" s="1">
        <v>44995.181284722225</v>
      </c>
      <c r="F2194">
        <v>35.173645569999998</v>
      </c>
      <c r="G2194">
        <v>-98.375344639999994</v>
      </c>
      <c r="H2194">
        <v>10214</v>
      </c>
      <c r="I2194">
        <v>191</v>
      </c>
      <c r="L2194" t="s">
        <v>3561</v>
      </c>
      <c r="M2194">
        <v>35512.134065781203</v>
      </c>
      <c r="N2194">
        <v>1.8699823771294299</v>
      </c>
    </row>
    <row r="2195" spans="1:14" x14ac:dyDescent="0.2">
      <c r="A2195">
        <v>40017</v>
      </c>
      <c r="B2195" t="s">
        <v>3562</v>
      </c>
      <c r="C2195" t="s">
        <v>3549</v>
      </c>
      <c r="D2195" t="s">
        <v>2</v>
      </c>
      <c r="E2195" s="1">
        <v>44995.181284722225</v>
      </c>
      <c r="F2195">
        <v>35.542605500000001</v>
      </c>
      <c r="G2195">
        <v>-97.984655689999997</v>
      </c>
      <c r="H2195">
        <v>48385</v>
      </c>
      <c r="I2195">
        <v>434</v>
      </c>
      <c r="L2195" t="s">
        <v>3563</v>
      </c>
      <c r="M2195">
        <v>32625.1129421601</v>
      </c>
      <c r="N2195">
        <v>0.89697220212875794</v>
      </c>
    </row>
    <row r="2196" spans="1:14" x14ac:dyDescent="0.2">
      <c r="A2196">
        <v>40019</v>
      </c>
      <c r="B2196" t="s">
        <v>1775</v>
      </c>
      <c r="C2196" t="s">
        <v>3549</v>
      </c>
      <c r="D2196" t="s">
        <v>2</v>
      </c>
      <c r="E2196" s="1">
        <v>44995.181284722225</v>
      </c>
      <c r="F2196">
        <v>34.251037510000003</v>
      </c>
      <c r="G2196">
        <v>-97.285524850000002</v>
      </c>
      <c r="H2196">
        <v>19415</v>
      </c>
      <c r="I2196">
        <v>266</v>
      </c>
      <c r="L2196" t="s">
        <v>3564</v>
      </c>
      <c r="M2196">
        <v>40354.596661885997</v>
      </c>
      <c r="N2196">
        <v>1.37007468452227</v>
      </c>
    </row>
    <row r="2197" spans="1:14" x14ac:dyDescent="0.2">
      <c r="A2197">
        <v>40021</v>
      </c>
      <c r="B2197" t="s">
        <v>20</v>
      </c>
      <c r="C2197" t="s">
        <v>3549</v>
      </c>
      <c r="D2197" t="s">
        <v>2</v>
      </c>
      <c r="E2197" s="1">
        <v>44995.181284722225</v>
      </c>
      <c r="F2197">
        <v>35.906927750000001</v>
      </c>
      <c r="G2197">
        <v>-94.999808959999996</v>
      </c>
      <c r="H2197">
        <v>17565</v>
      </c>
      <c r="I2197">
        <v>167</v>
      </c>
      <c r="L2197" t="s">
        <v>3565</v>
      </c>
      <c r="M2197">
        <v>36099.636229114003</v>
      </c>
      <c r="N2197">
        <v>0.95075434101907197</v>
      </c>
    </row>
    <row r="2198" spans="1:14" x14ac:dyDescent="0.2">
      <c r="A2198">
        <v>40023</v>
      </c>
      <c r="B2198" t="s">
        <v>24</v>
      </c>
      <c r="C2198" t="s">
        <v>3549</v>
      </c>
      <c r="D2198" t="s">
        <v>2</v>
      </c>
      <c r="E2198" s="1">
        <v>44995.181284722225</v>
      </c>
      <c r="F2198">
        <v>34.02807439</v>
      </c>
      <c r="G2198">
        <v>-95.547711289999995</v>
      </c>
      <c r="H2198">
        <v>5068</v>
      </c>
      <c r="I2198">
        <v>73</v>
      </c>
      <c r="L2198" t="s">
        <v>3566</v>
      </c>
      <c r="M2198">
        <v>34541.9847328244</v>
      </c>
      <c r="N2198">
        <v>1.4404104183109701</v>
      </c>
    </row>
    <row r="2199" spans="1:14" x14ac:dyDescent="0.2">
      <c r="A2199">
        <v>40025</v>
      </c>
      <c r="B2199" t="s">
        <v>3567</v>
      </c>
      <c r="C2199" t="s">
        <v>3549</v>
      </c>
      <c r="D2199" t="s">
        <v>2</v>
      </c>
      <c r="E2199" s="1">
        <v>44995.181284722225</v>
      </c>
      <c r="F2199">
        <v>36.748171769999999</v>
      </c>
      <c r="G2199">
        <v>-102.5173885</v>
      </c>
      <c r="H2199">
        <v>714</v>
      </c>
      <c r="I2199">
        <v>9</v>
      </c>
      <c r="L2199" t="s">
        <v>3568</v>
      </c>
      <c r="M2199">
        <v>33411.324286382704</v>
      </c>
      <c r="N2199">
        <v>1.26050420168067</v>
      </c>
    </row>
    <row r="2200" spans="1:14" x14ac:dyDescent="0.2">
      <c r="A2200">
        <v>40027</v>
      </c>
      <c r="B2200" t="s">
        <v>259</v>
      </c>
      <c r="C2200" t="s">
        <v>3549</v>
      </c>
      <c r="D2200" t="s">
        <v>2</v>
      </c>
      <c r="E2200" s="1">
        <v>44995.181284722225</v>
      </c>
      <c r="F2200">
        <v>35.204135319999999</v>
      </c>
      <c r="G2200">
        <v>-97.325195620000002</v>
      </c>
      <c r="H2200">
        <v>100720</v>
      </c>
      <c r="I2200">
        <v>909</v>
      </c>
      <c r="L2200" t="s">
        <v>3569</v>
      </c>
      <c r="M2200">
        <v>35463.040554338797</v>
      </c>
      <c r="N2200">
        <v>0.90250198570293805</v>
      </c>
    </row>
    <row r="2201" spans="1:14" x14ac:dyDescent="0.2">
      <c r="A2201">
        <v>40029</v>
      </c>
      <c r="B2201" t="s">
        <v>3570</v>
      </c>
      <c r="C2201" t="s">
        <v>3549</v>
      </c>
      <c r="D2201" t="s">
        <v>2</v>
      </c>
      <c r="E2201" s="1">
        <v>44995.181284722225</v>
      </c>
      <c r="F2201">
        <v>34.588401269999999</v>
      </c>
      <c r="G2201">
        <v>-96.297987469999995</v>
      </c>
      <c r="H2201">
        <v>2119</v>
      </c>
      <c r="I2201">
        <v>26</v>
      </c>
      <c r="L2201" t="s">
        <v>3571</v>
      </c>
      <c r="M2201">
        <v>38562.329390354796</v>
      </c>
      <c r="N2201">
        <v>1.22699386503067</v>
      </c>
    </row>
    <row r="2202" spans="1:14" x14ac:dyDescent="0.2">
      <c r="A2202">
        <v>40031</v>
      </c>
      <c r="B2202" t="s">
        <v>1589</v>
      </c>
      <c r="C2202" t="s">
        <v>3549</v>
      </c>
      <c r="D2202" t="s">
        <v>2</v>
      </c>
      <c r="E2202" s="1">
        <v>44995.181284722225</v>
      </c>
      <c r="F2202">
        <v>34.659737640000003</v>
      </c>
      <c r="G2202">
        <v>-98.471950550000003</v>
      </c>
      <c r="H2202">
        <v>39391</v>
      </c>
      <c r="I2202">
        <v>432</v>
      </c>
      <c r="L2202" t="s">
        <v>3572</v>
      </c>
      <c r="M2202">
        <v>32622.216333054501</v>
      </c>
      <c r="N2202">
        <v>1.0966972150998899</v>
      </c>
    </row>
    <row r="2203" spans="1:14" x14ac:dyDescent="0.2">
      <c r="A2203">
        <v>40033</v>
      </c>
      <c r="B2203" t="s">
        <v>3573</v>
      </c>
      <c r="C2203" t="s">
        <v>3549</v>
      </c>
      <c r="D2203" t="s">
        <v>2</v>
      </c>
      <c r="E2203" s="1">
        <v>44995.181284722225</v>
      </c>
      <c r="F2203">
        <v>34.288456259999997</v>
      </c>
      <c r="G2203">
        <v>-98.370535669999995</v>
      </c>
      <c r="H2203">
        <v>1698</v>
      </c>
      <c r="I2203">
        <v>35</v>
      </c>
      <c r="L2203" t="s">
        <v>3574</v>
      </c>
      <c r="M2203">
        <v>29968.2315566537</v>
      </c>
      <c r="N2203">
        <v>2.06124852767962</v>
      </c>
    </row>
    <row r="2204" spans="1:14" x14ac:dyDescent="0.2">
      <c r="A2204">
        <v>40035</v>
      </c>
      <c r="B2204" t="s">
        <v>3575</v>
      </c>
      <c r="C2204" t="s">
        <v>3549</v>
      </c>
      <c r="D2204" t="s">
        <v>2</v>
      </c>
      <c r="E2204" s="1">
        <v>44995.181284722225</v>
      </c>
      <c r="F2204">
        <v>36.762681180000001</v>
      </c>
      <c r="G2204">
        <v>-95.209166019999998</v>
      </c>
      <c r="H2204">
        <v>6017</v>
      </c>
      <c r="I2204">
        <v>63</v>
      </c>
      <c r="L2204" t="s">
        <v>3576</v>
      </c>
      <c r="M2204">
        <v>42547.023051902099</v>
      </c>
      <c r="N2204">
        <v>1.0470334053515</v>
      </c>
    </row>
    <row r="2205" spans="1:14" x14ac:dyDescent="0.2">
      <c r="A2205">
        <v>40037</v>
      </c>
      <c r="B2205" t="s">
        <v>3577</v>
      </c>
      <c r="C2205" t="s">
        <v>3549</v>
      </c>
      <c r="D2205" t="s">
        <v>2</v>
      </c>
      <c r="E2205" s="1">
        <v>44995.181284722225</v>
      </c>
      <c r="F2205">
        <v>35.902305509999998</v>
      </c>
      <c r="G2205">
        <v>-96.370860280000002</v>
      </c>
      <c r="H2205">
        <v>22790</v>
      </c>
      <c r="I2205">
        <v>362</v>
      </c>
      <c r="L2205" t="s">
        <v>3578</v>
      </c>
      <c r="M2205">
        <v>31864.3214675204</v>
      </c>
      <c r="N2205">
        <v>1.5884159719174999</v>
      </c>
    </row>
    <row r="2206" spans="1:14" x14ac:dyDescent="0.2">
      <c r="A2206">
        <v>40039</v>
      </c>
      <c r="B2206" t="s">
        <v>518</v>
      </c>
      <c r="C2206" t="s">
        <v>3549</v>
      </c>
      <c r="D2206" t="s">
        <v>2</v>
      </c>
      <c r="E2206" s="1">
        <v>44995.181284722225</v>
      </c>
      <c r="F2206">
        <v>35.638538019999999</v>
      </c>
      <c r="G2206">
        <v>-99.001707850000003</v>
      </c>
      <c r="H2206">
        <v>9756</v>
      </c>
      <c r="I2206">
        <v>181</v>
      </c>
      <c r="L2206" t="s">
        <v>3579</v>
      </c>
      <c r="M2206">
        <v>33637.899527635003</v>
      </c>
      <c r="N2206">
        <v>1.8552685526855199</v>
      </c>
    </row>
    <row r="2207" spans="1:14" x14ac:dyDescent="0.2">
      <c r="A2207">
        <v>40041</v>
      </c>
      <c r="B2207" t="s">
        <v>631</v>
      </c>
      <c r="C2207" t="s">
        <v>3549</v>
      </c>
      <c r="D2207" t="s">
        <v>2</v>
      </c>
      <c r="E2207" s="1">
        <v>44995.181284722225</v>
      </c>
      <c r="F2207">
        <v>36.408236340000002</v>
      </c>
      <c r="G2207">
        <v>-94.803250460000001</v>
      </c>
      <c r="H2207">
        <v>13701</v>
      </c>
      <c r="I2207">
        <v>222</v>
      </c>
      <c r="L2207" t="s">
        <v>3580</v>
      </c>
      <c r="M2207">
        <v>31856.123137017799</v>
      </c>
      <c r="N2207">
        <v>1.62031968469454</v>
      </c>
    </row>
    <row r="2208" spans="1:14" x14ac:dyDescent="0.2">
      <c r="A2208">
        <v>40043</v>
      </c>
      <c r="B2208" t="s">
        <v>3581</v>
      </c>
      <c r="C2208" t="s">
        <v>3549</v>
      </c>
      <c r="D2208" t="s">
        <v>2</v>
      </c>
      <c r="E2208" s="1">
        <v>44995.181284722225</v>
      </c>
      <c r="F2208">
        <v>35.987729219999999</v>
      </c>
      <c r="G2208">
        <v>-99.007307139999995</v>
      </c>
      <c r="H2208">
        <v>1237</v>
      </c>
      <c r="I2208">
        <v>35</v>
      </c>
      <c r="L2208" t="s">
        <v>3582</v>
      </c>
      <c r="M2208">
        <v>25291.3514618687</v>
      </c>
      <c r="N2208">
        <v>2.8294260307194801</v>
      </c>
    </row>
    <row r="2209" spans="1:14" x14ac:dyDescent="0.2">
      <c r="A2209">
        <v>40045</v>
      </c>
      <c r="B2209" t="s">
        <v>1602</v>
      </c>
      <c r="C2209" t="s">
        <v>3549</v>
      </c>
      <c r="D2209" t="s">
        <v>2</v>
      </c>
      <c r="E2209" s="1">
        <v>44995.181284722225</v>
      </c>
      <c r="F2209">
        <v>36.218019400000003</v>
      </c>
      <c r="G2209">
        <v>-99.753245730000003</v>
      </c>
      <c r="H2209">
        <v>1040</v>
      </c>
      <c r="I2209">
        <v>12</v>
      </c>
      <c r="L2209" t="s">
        <v>3583</v>
      </c>
      <c r="M2209">
        <v>26949.9870432754</v>
      </c>
      <c r="N2209">
        <v>1.15384615384615</v>
      </c>
    </row>
    <row r="2210" spans="1:14" x14ac:dyDescent="0.2">
      <c r="A2210">
        <v>40047</v>
      </c>
      <c r="B2210" t="s">
        <v>536</v>
      </c>
      <c r="C2210" t="s">
        <v>3549</v>
      </c>
      <c r="D2210" t="s">
        <v>2</v>
      </c>
      <c r="E2210" s="1">
        <v>44995.181284722225</v>
      </c>
      <c r="F2210">
        <v>36.379133400000001</v>
      </c>
      <c r="G2210">
        <v>-97.782655169999998</v>
      </c>
      <c r="H2210">
        <v>18127</v>
      </c>
      <c r="I2210">
        <v>318</v>
      </c>
      <c r="L2210" t="s">
        <v>3584</v>
      </c>
      <c r="M2210">
        <v>29689.137840670799</v>
      </c>
      <c r="N2210">
        <v>1.7542891818833699</v>
      </c>
    </row>
    <row r="2211" spans="1:14" x14ac:dyDescent="0.2">
      <c r="A2211">
        <v>40049</v>
      </c>
      <c r="B2211" t="s">
        <v>3585</v>
      </c>
      <c r="C2211" t="s">
        <v>3549</v>
      </c>
      <c r="D2211" t="s">
        <v>2</v>
      </c>
      <c r="E2211" s="1">
        <v>44995.181284722225</v>
      </c>
      <c r="F2211">
        <v>34.704180379999997</v>
      </c>
      <c r="G2211">
        <v>-97.308111319999995</v>
      </c>
      <c r="H2211">
        <v>8648</v>
      </c>
      <c r="I2211">
        <v>157</v>
      </c>
      <c r="L2211" t="s">
        <v>3586</v>
      </c>
      <c r="M2211">
        <v>31207.823607953502</v>
      </c>
      <c r="N2211">
        <v>1.8154486586493901</v>
      </c>
    </row>
    <row r="2212" spans="1:14" x14ac:dyDescent="0.2">
      <c r="A2212">
        <v>40051</v>
      </c>
      <c r="B2212" t="s">
        <v>872</v>
      </c>
      <c r="C2212" t="s">
        <v>3549</v>
      </c>
      <c r="D2212" t="s">
        <v>2</v>
      </c>
      <c r="E2212" s="1">
        <v>44995.181284722225</v>
      </c>
      <c r="F2212">
        <v>35.016770899999997</v>
      </c>
      <c r="G2212">
        <v>-97.883398470000003</v>
      </c>
      <c r="H2212">
        <v>17218</v>
      </c>
      <c r="I2212">
        <v>267</v>
      </c>
      <c r="L2212" t="s">
        <v>3587</v>
      </c>
      <c r="M2212">
        <v>30837.840742199998</v>
      </c>
      <c r="N2212">
        <v>1.55070275293297</v>
      </c>
    </row>
    <row r="2213" spans="1:14" x14ac:dyDescent="0.2">
      <c r="A2213">
        <v>40053</v>
      </c>
      <c r="B2213" t="s">
        <v>285</v>
      </c>
      <c r="C2213" t="s">
        <v>3549</v>
      </c>
      <c r="D2213" t="s">
        <v>2</v>
      </c>
      <c r="E2213" s="1">
        <v>44995.181284722225</v>
      </c>
      <c r="F2213">
        <v>36.796297000000003</v>
      </c>
      <c r="G2213">
        <v>-97.786387649999995</v>
      </c>
      <c r="H2213">
        <v>1260</v>
      </c>
      <c r="I2213">
        <v>17</v>
      </c>
      <c r="L2213" t="s">
        <v>3588</v>
      </c>
      <c r="M2213">
        <v>29079.159935379601</v>
      </c>
      <c r="N2213">
        <v>1.34920634920634</v>
      </c>
    </row>
    <row r="2214" spans="1:14" x14ac:dyDescent="0.2">
      <c r="A2214">
        <v>40055</v>
      </c>
      <c r="B2214" t="s">
        <v>3589</v>
      </c>
      <c r="C2214" t="s">
        <v>3549</v>
      </c>
      <c r="D2214" t="s">
        <v>2</v>
      </c>
      <c r="E2214" s="1">
        <v>44995.181284722225</v>
      </c>
      <c r="F2214">
        <v>34.935358010000002</v>
      </c>
      <c r="G2214">
        <v>-99.560561199999995</v>
      </c>
      <c r="H2214">
        <v>1601</v>
      </c>
      <c r="I2214">
        <v>43</v>
      </c>
      <c r="L2214" t="s">
        <v>3590</v>
      </c>
      <c r="M2214">
        <v>28028.711484593801</v>
      </c>
      <c r="N2214">
        <v>2.6858213616489599</v>
      </c>
    </row>
    <row r="2215" spans="1:14" x14ac:dyDescent="0.2">
      <c r="A2215">
        <v>40057</v>
      </c>
      <c r="B2215" t="s">
        <v>3591</v>
      </c>
      <c r="C2215" t="s">
        <v>3549</v>
      </c>
      <c r="D2215" t="s">
        <v>2</v>
      </c>
      <c r="E2215" s="1">
        <v>44995.181284722225</v>
      </c>
      <c r="F2215">
        <v>34.744013500000001</v>
      </c>
      <c r="G2215">
        <v>-99.847416519999996</v>
      </c>
      <c r="H2215">
        <v>904</v>
      </c>
      <c r="I2215">
        <v>15</v>
      </c>
      <c r="L2215" t="s">
        <v>3592</v>
      </c>
      <c r="M2215">
        <v>34074.632491518998</v>
      </c>
      <c r="N2215">
        <v>1.6592920353982299</v>
      </c>
    </row>
    <row r="2216" spans="1:14" x14ac:dyDescent="0.2">
      <c r="A2216">
        <v>40059</v>
      </c>
      <c r="B2216" t="s">
        <v>1623</v>
      </c>
      <c r="C2216" t="s">
        <v>3549</v>
      </c>
      <c r="D2216" t="s">
        <v>2</v>
      </c>
      <c r="E2216" s="1">
        <v>44995.181284722225</v>
      </c>
      <c r="F2216">
        <v>36.78836519</v>
      </c>
      <c r="G2216">
        <v>-99.667980400000005</v>
      </c>
      <c r="H2216">
        <v>838</v>
      </c>
      <c r="I2216">
        <v>13</v>
      </c>
      <c r="L2216" t="s">
        <v>3593</v>
      </c>
      <c r="M2216">
        <v>22722.3427331887</v>
      </c>
      <c r="N2216">
        <v>1.55131264916467</v>
      </c>
    </row>
    <row r="2217" spans="1:14" x14ac:dyDescent="0.2">
      <c r="A2217">
        <v>40061</v>
      </c>
      <c r="B2217" t="s">
        <v>1627</v>
      </c>
      <c r="C2217" t="s">
        <v>3549</v>
      </c>
      <c r="D2217" t="s">
        <v>2</v>
      </c>
      <c r="E2217" s="1">
        <v>44995.181284722225</v>
      </c>
      <c r="F2217">
        <v>35.222575999999997</v>
      </c>
      <c r="G2217">
        <v>-95.115133060000005</v>
      </c>
      <c r="H2217">
        <v>3324</v>
      </c>
      <c r="I2217">
        <v>42</v>
      </c>
      <c r="L2217" t="s">
        <v>3594</v>
      </c>
      <c r="M2217">
        <v>26324.5426467094</v>
      </c>
      <c r="N2217">
        <v>1.2635379061371801</v>
      </c>
    </row>
    <row r="2218" spans="1:14" x14ac:dyDescent="0.2">
      <c r="A2218">
        <v>40063</v>
      </c>
      <c r="B2218" t="s">
        <v>3595</v>
      </c>
      <c r="C2218" t="s">
        <v>3549</v>
      </c>
      <c r="D2218" t="s">
        <v>2</v>
      </c>
      <c r="E2218" s="1">
        <v>44995.181284722225</v>
      </c>
      <c r="F2218">
        <v>35.049125689999997</v>
      </c>
      <c r="G2218">
        <v>-96.249211450000004</v>
      </c>
      <c r="H2218">
        <v>3106</v>
      </c>
      <c r="I2218">
        <v>67</v>
      </c>
      <c r="L2218" t="s">
        <v>3596</v>
      </c>
      <c r="M2218">
        <v>23390.3155358084</v>
      </c>
      <c r="N2218">
        <v>2.1571152607855701</v>
      </c>
    </row>
    <row r="2219" spans="1:14" x14ac:dyDescent="0.2">
      <c r="A2219">
        <v>40065</v>
      </c>
      <c r="B2219" t="s">
        <v>72</v>
      </c>
      <c r="C2219" t="s">
        <v>3549</v>
      </c>
      <c r="D2219" t="s">
        <v>2</v>
      </c>
      <c r="E2219" s="1">
        <v>44995.181284722225</v>
      </c>
      <c r="F2219">
        <v>34.58781741</v>
      </c>
      <c r="G2219">
        <v>-99.411387840000003</v>
      </c>
      <c r="H2219">
        <v>8265</v>
      </c>
      <c r="I2219">
        <v>116</v>
      </c>
      <c r="L2219" t="s">
        <v>3597</v>
      </c>
      <c r="M2219">
        <v>33693.436608234799</v>
      </c>
      <c r="N2219">
        <v>1.40350877192982</v>
      </c>
    </row>
    <row r="2220" spans="1:14" x14ac:dyDescent="0.2">
      <c r="A2220">
        <v>40067</v>
      </c>
      <c r="B2220" t="s">
        <v>74</v>
      </c>
      <c r="C2220" t="s">
        <v>3549</v>
      </c>
      <c r="D2220" t="s">
        <v>2</v>
      </c>
      <c r="E2220" s="1">
        <v>44995.181284722225</v>
      </c>
      <c r="F2220">
        <v>34.111301840000003</v>
      </c>
      <c r="G2220">
        <v>-97.831829740000003</v>
      </c>
      <c r="H2220">
        <v>1602</v>
      </c>
      <c r="I2220">
        <v>29</v>
      </c>
      <c r="L2220" t="s">
        <v>3598</v>
      </c>
      <c r="M2220">
        <v>26691.102965678099</v>
      </c>
      <c r="N2220">
        <v>1.81023720349563</v>
      </c>
    </row>
    <row r="2221" spans="1:14" x14ac:dyDescent="0.2">
      <c r="A2221">
        <v>40069</v>
      </c>
      <c r="B2221" t="s">
        <v>3257</v>
      </c>
      <c r="C2221" t="s">
        <v>3549</v>
      </c>
      <c r="D2221" t="s">
        <v>2</v>
      </c>
      <c r="E2221" s="1">
        <v>44995.181284722225</v>
      </c>
      <c r="F2221">
        <v>34.31440473</v>
      </c>
      <c r="G2221">
        <v>-96.66011537</v>
      </c>
      <c r="H2221">
        <v>3934</v>
      </c>
      <c r="I2221">
        <v>60</v>
      </c>
      <c r="L2221" t="s">
        <v>3599</v>
      </c>
      <c r="M2221">
        <v>35489.400090211901</v>
      </c>
      <c r="N2221">
        <v>1.5251652262328399</v>
      </c>
    </row>
    <row r="2222" spans="1:14" x14ac:dyDescent="0.2">
      <c r="A2222">
        <v>40071</v>
      </c>
      <c r="B2222" t="s">
        <v>3600</v>
      </c>
      <c r="C2222" t="s">
        <v>3549</v>
      </c>
      <c r="D2222" t="s">
        <v>2</v>
      </c>
      <c r="E2222" s="1">
        <v>44995.181284722225</v>
      </c>
      <c r="F2222">
        <v>36.81799745</v>
      </c>
      <c r="G2222">
        <v>-97.144214349999999</v>
      </c>
      <c r="H2222">
        <v>15752</v>
      </c>
      <c r="I2222">
        <v>236</v>
      </c>
      <c r="L2222" t="s">
        <v>3601</v>
      </c>
      <c r="M2222">
        <v>36179.888832743804</v>
      </c>
      <c r="N2222">
        <v>1.4982224479431101</v>
      </c>
    </row>
    <row r="2223" spans="1:14" x14ac:dyDescent="0.2">
      <c r="A2223">
        <v>40073</v>
      </c>
      <c r="B2223" t="s">
        <v>3602</v>
      </c>
      <c r="C2223" t="s">
        <v>3549</v>
      </c>
      <c r="D2223" t="s">
        <v>2</v>
      </c>
      <c r="E2223" s="1">
        <v>44995.181284722225</v>
      </c>
      <c r="F2223">
        <v>35.945300080000003</v>
      </c>
      <c r="G2223">
        <v>-97.941932679999994</v>
      </c>
      <c r="H2223">
        <v>4859</v>
      </c>
      <c r="I2223">
        <v>74</v>
      </c>
      <c r="L2223" t="s">
        <v>3603</v>
      </c>
      <c r="M2223">
        <v>30821.439898509299</v>
      </c>
      <c r="N2223">
        <v>1.52294710845853</v>
      </c>
    </row>
    <row r="2224" spans="1:14" x14ac:dyDescent="0.2">
      <c r="A2224">
        <v>40075</v>
      </c>
      <c r="B2224" t="s">
        <v>550</v>
      </c>
      <c r="C2224" t="s">
        <v>3549</v>
      </c>
      <c r="D2224" t="s">
        <v>2</v>
      </c>
      <c r="E2224" s="1">
        <v>44995.181284722225</v>
      </c>
      <c r="F2224">
        <v>34.916719579999999</v>
      </c>
      <c r="G2224">
        <v>-98.977206960000004</v>
      </c>
      <c r="H2224">
        <v>2410</v>
      </c>
      <c r="I2224">
        <v>59</v>
      </c>
      <c r="L2224" t="s">
        <v>3604</v>
      </c>
      <c r="M2224">
        <v>27675.700505282399</v>
      </c>
      <c r="N2224">
        <v>2.4481327800829802</v>
      </c>
    </row>
    <row r="2225" spans="1:14" x14ac:dyDescent="0.2">
      <c r="A2225">
        <v>40077</v>
      </c>
      <c r="B2225" t="s">
        <v>3605</v>
      </c>
      <c r="C2225" t="s">
        <v>3549</v>
      </c>
      <c r="D2225" t="s">
        <v>2</v>
      </c>
      <c r="E2225" s="1">
        <v>44995.181284722225</v>
      </c>
      <c r="F2225">
        <v>34.878447289999997</v>
      </c>
      <c r="G2225">
        <v>-95.252150490000005</v>
      </c>
      <c r="H2225">
        <v>2721</v>
      </c>
      <c r="I2225">
        <v>42</v>
      </c>
      <c r="L2225" t="s">
        <v>3606</v>
      </c>
      <c r="M2225">
        <v>27012.806512458999</v>
      </c>
      <c r="N2225">
        <v>1.54355016538037</v>
      </c>
    </row>
    <row r="2226" spans="1:14" x14ac:dyDescent="0.2">
      <c r="A2226">
        <v>40079</v>
      </c>
      <c r="B2226" t="s">
        <v>3607</v>
      </c>
      <c r="C2226" t="s">
        <v>3549</v>
      </c>
      <c r="D2226" t="s">
        <v>2</v>
      </c>
      <c r="E2226" s="1">
        <v>44995.181284722225</v>
      </c>
      <c r="F2226">
        <v>34.898518639999999</v>
      </c>
      <c r="G2226">
        <v>-94.70392124</v>
      </c>
      <c r="H2226">
        <v>15575</v>
      </c>
      <c r="I2226">
        <v>120</v>
      </c>
      <c r="L2226" t="s">
        <v>3608</v>
      </c>
      <c r="M2226">
        <v>31241.851042063601</v>
      </c>
      <c r="N2226">
        <v>0.77046548956661298</v>
      </c>
    </row>
    <row r="2227" spans="1:14" x14ac:dyDescent="0.2">
      <c r="A2227">
        <v>40081</v>
      </c>
      <c r="B2227" t="s">
        <v>306</v>
      </c>
      <c r="C2227" t="s">
        <v>3549</v>
      </c>
      <c r="D2227" t="s">
        <v>2</v>
      </c>
      <c r="E2227" s="1">
        <v>44995.181284722225</v>
      </c>
      <c r="F2227">
        <v>35.702709419999998</v>
      </c>
      <c r="G2227">
        <v>-96.881246200000007</v>
      </c>
      <c r="H2227">
        <v>9963</v>
      </c>
      <c r="I2227">
        <v>152</v>
      </c>
      <c r="L2227" t="s">
        <v>3609</v>
      </c>
      <c r="M2227">
        <v>28566.103735986399</v>
      </c>
      <c r="N2227">
        <v>1.5256448860784899</v>
      </c>
    </row>
    <row r="2228" spans="1:14" x14ac:dyDescent="0.2">
      <c r="A2228">
        <v>40083</v>
      </c>
      <c r="B2228" t="s">
        <v>310</v>
      </c>
      <c r="C2228" t="s">
        <v>3549</v>
      </c>
      <c r="D2228" t="s">
        <v>2</v>
      </c>
      <c r="E2228" s="1">
        <v>44995.181284722225</v>
      </c>
      <c r="F2228">
        <v>35.918995760000001</v>
      </c>
      <c r="G2228">
        <v>-97.443528450000002</v>
      </c>
      <c r="H2228">
        <v>13632</v>
      </c>
      <c r="I2228">
        <v>179</v>
      </c>
      <c r="L2228" t="s">
        <v>3610</v>
      </c>
      <c r="M2228">
        <v>28393.493157818</v>
      </c>
      <c r="N2228">
        <v>1.31308685446009</v>
      </c>
    </row>
    <row r="2229" spans="1:14" x14ac:dyDescent="0.2">
      <c r="A2229">
        <v>40085</v>
      </c>
      <c r="B2229" t="s">
        <v>3611</v>
      </c>
      <c r="C2229" t="s">
        <v>3549</v>
      </c>
      <c r="D2229" t="s">
        <v>2</v>
      </c>
      <c r="E2229" s="1">
        <v>44995.181284722225</v>
      </c>
      <c r="F2229">
        <v>33.952734669999998</v>
      </c>
      <c r="G2229">
        <v>-97.239067840000004</v>
      </c>
      <c r="H2229">
        <v>3983</v>
      </c>
      <c r="I2229">
        <v>46</v>
      </c>
      <c r="L2229" t="s">
        <v>3612</v>
      </c>
      <c r="M2229">
        <v>38847.166682921998</v>
      </c>
      <c r="N2229">
        <v>1.1549083605322601</v>
      </c>
    </row>
    <row r="2230" spans="1:14" x14ac:dyDescent="0.2">
      <c r="A2230">
        <v>40093</v>
      </c>
      <c r="B2230" t="s">
        <v>3613</v>
      </c>
      <c r="C2230" t="s">
        <v>3549</v>
      </c>
      <c r="D2230" t="s">
        <v>2</v>
      </c>
      <c r="E2230" s="1">
        <v>44995.181284722225</v>
      </c>
      <c r="F2230">
        <v>36.311499959999999</v>
      </c>
      <c r="G2230">
        <v>-98.534670759999997</v>
      </c>
      <c r="H2230">
        <v>2550</v>
      </c>
      <c r="I2230">
        <v>44</v>
      </c>
      <c r="L2230" t="s">
        <v>3614</v>
      </c>
      <c r="M2230">
        <v>33425.088478175297</v>
      </c>
      <c r="N2230">
        <v>1.7254901960784299</v>
      </c>
    </row>
    <row r="2231" spans="1:14" x14ac:dyDescent="0.2">
      <c r="A2231">
        <v>40095</v>
      </c>
      <c r="B2231" t="s">
        <v>96</v>
      </c>
      <c r="C2231" t="s">
        <v>3549</v>
      </c>
      <c r="D2231" t="s">
        <v>2</v>
      </c>
      <c r="E2231" s="1">
        <v>44995.181284722225</v>
      </c>
      <c r="F2231">
        <v>34.023112220000002</v>
      </c>
      <c r="G2231">
        <v>-96.768554640000005</v>
      </c>
      <c r="H2231">
        <v>5692</v>
      </c>
      <c r="I2231">
        <v>48</v>
      </c>
      <c r="L2231" t="s">
        <v>3615</v>
      </c>
      <c r="M2231">
        <v>33618.805740948497</v>
      </c>
      <c r="N2231">
        <v>0.84328882642304903</v>
      </c>
    </row>
    <row r="2232" spans="1:14" x14ac:dyDescent="0.2">
      <c r="A2232">
        <v>40097</v>
      </c>
      <c r="B2232" t="s">
        <v>3616</v>
      </c>
      <c r="C2232" t="s">
        <v>3549</v>
      </c>
      <c r="D2232" t="s">
        <v>2</v>
      </c>
      <c r="E2232" s="1">
        <v>44995.181284722225</v>
      </c>
      <c r="F2232">
        <v>36.301790910000001</v>
      </c>
      <c r="G2232">
        <v>-95.231751160000002</v>
      </c>
      <c r="H2232">
        <v>13322</v>
      </c>
      <c r="I2232">
        <v>178</v>
      </c>
      <c r="L2232" t="s">
        <v>3617</v>
      </c>
      <c r="M2232">
        <v>32413.6253041362</v>
      </c>
      <c r="N2232">
        <v>1.33613571535805</v>
      </c>
    </row>
    <row r="2233" spans="1:14" x14ac:dyDescent="0.2">
      <c r="A2233">
        <v>40087</v>
      </c>
      <c r="B2233" t="s">
        <v>3618</v>
      </c>
      <c r="C2233" t="s">
        <v>3549</v>
      </c>
      <c r="D2233" t="s">
        <v>2</v>
      </c>
      <c r="E2233" s="1">
        <v>44995.181284722225</v>
      </c>
      <c r="F2233">
        <v>35.011239029999999</v>
      </c>
      <c r="G2233">
        <v>-97.445723020000003</v>
      </c>
      <c r="H2233">
        <v>14811</v>
      </c>
      <c r="I2233">
        <v>145</v>
      </c>
      <c r="L2233" t="s">
        <v>3619</v>
      </c>
      <c r="M2233">
        <v>36593.862726688698</v>
      </c>
      <c r="N2233">
        <v>0.97900209303895702</v>
      </c>
    </row>
    <row r="2234" spans="1:14" x14ac:dyDescent="0.2">
      <c r="A2234">
        <v>40089</v>
      </c>
      <c r="B2234" t="s">
        <v>3620</v>
      </c>
      <c r="C2234" t="s">
        <v>3549</v>
      </c>
      <c r="D2234" t="s">
        <v>2</v>
      </c>
      <c r="E2234" s="1">
        <v>44995.181284722225</v>
      </c>
      <c r="F2234">
        <v>34.116643279999998</v>
      </c>
      <c r="G2234">
        <v>-94.772223729999993</v>
      </c>
      <c r="H2234">
        <v>9740</v>
      </c>
      <c r="I2234">
        <v>176</v>
      </c>
      <c r="L2234" t="s">
        <v>3621</v>
      </c>
      <c r="M2234">
        <v>29666.179337231901</v>
      </c>
      <c r="N2234">
        <v>1.8069815195071799</v>
      </c>
    </row>
    <row r="2235" spans="1:14" x14ac:dyDescent="0.2">
      <c r="A2235">
        <v>40091</v>
      </c>
      <c r="B2235" t="s">
        <v>924</v>
      </c>
      <c r="C2235" t="s">
        <v>3549</v>
      </c>
      <c r="D2235" t="s">
        <v>2</v>
      </c>
      <c r="E2235" s="1">
        <v>44995.181284722225</v>
      </c>
      <c r="F2235">
        <v>35.372355059999997</v>
      </c>
      <c r="G2235">
        <v>-95.665993060000005</v>
      </c>
      <c r="H2235">
        <v>5557</v>
      </c>
      <c r="I2235">
        <v>133</v>
      </c>
      <c r="L2235" t="s">
        <v>3622</v>
      </c>
      <c r="M2235">
        <v>28357.828128189401</v>
      </c>
      <c r="N2235">
        <v>2.39337772179233</v>
      </c>
    </row>
    <row r="2236" spans="1:14" x14ac:dyDescent="0.2">
      <c r="A2236">
        <v>40099</v>
      </c>
      <c r="B2236" t="s">
        <v>934</v>
      </c>
      <c r="C2236" t="s">
        <v>3549</v>
      </c>
      <c r="D2236" t="s">
        <v>2</v>
      </c>
      <c r="E2236" s="1">
        <v>44995.181284722225</v>
      </c>
      <c r="F2236">
        <v>34.481160150000001</v>
      </c>
      <c r="G2236">
        <v>-97.068262829999995</v>
      </c>
      <c r="H2236">
        <v>5345</v>
      </c>
      <c r="I2236">
        <v>88</v>
      </c>
      <c r="L2236" t="s">
        <v>3623</v>
      </c>
      <c r="M2236">
        <v>37980.530093086003</v>
      </c>
      <c r="N2236">
        <v>1.64639850327408</v>
      </c>
    </row>
    <row r="2237" spans="1:14" x14ac:dyDescent="0.2">
      <c r="A2237">
        <v>40101</v>
      </c>
      <c r="B2237" t="s">
        <v>3624</v>
      </c>
      <c r="C2237" t="s">
        <v>3549</v>
      </c>
      <c r="D2237" t="s">
        <v>2</v>
      </c>
      <c r="E2237" s="1">
        <v>44995.181284722225</v>
      </c>
      <c r="F2237">
        <v>35.613184609999998</v>
      </c>
      <c r="G2237">
        <v>-95.378029519999998</v>
      </c>
      <c r="H2237">
        <v>24414</v>
      </c>
      <c r="I2237">
        <v>384</v>
      </c>
      <c r="L2237" t="s">
        <v>3625</v>
      </c>
      <c r="M2237">
        <v>35904.525199641103</v>
      </c>
      <c r="N2237">
        <v>1.57286802654214</v>
      </c>
    </row>
    <row r="2238" spans="1:14" x14ac:dyDescent="0.2">
      <c r="A2238">
        <v>40103</v>
      </c>
      <c r="B2238" t="s">
        <v>1359</v>
      </c>
      <c r="C2238" t="s">
        <v>3549</v>
      </c>
      <c r="D2238" t="s">
        <v>2</v>
      </c>
      <c r="E2238" s="1">
        <v>44995.181284722225</v>
      </c>
      <c r="F2238">
        <v>36.389533290000003</v>
      </c>
      <c r="G2238">
        <v>-97.229286740000006</v>
      </c>
      <c r="H2238">
        <v>3610</v>
      </c>
      <c r="I2238">
        <v>48</v>
      </c>
      <c r="L2238" t="s">
        <v>3626</v>
      </c>
      <c r="M2238">
        <v>32431.946815200699</v>
      </c>
      <c r="N2238">
        <v>1.3296398891966701</v>
      </c>
    </row>
    <row r="2239" spans="1:14" x14ac:dyDescent="0.2">
      <c r="A2239">
        <v>40105</v>
      </c>
      <c r="B2239" t="s">
        <v>3627</v>
      </c>
      <c r="C2239" t="s">
        <v>3549</v>
      </c>
      <c r="D2239" t="s">
        <v>2</v>
      </c>
      <c r="E2239" s="1">
        <v>44995.181284722225</v>
      </c>
      <c r="F2239">
        <v>36.79843529</v>
      </c>
      <c r="G2239">
        <v>-95.619023310000003</v>
      </c>
      <c r="H2239">
        <v>3232</v>
      </c>
      <c r="I2239">
        <v>46</v>
      </c>
      <c r="L2239" t="s">
        <v>3628</v>
      </c>
      <c r="M2239">
        <v>32076.220722508901</v>
      </c>
      <c r="N2239">
        <v>1.4232673267326701</v>
      </c>
    </row>
    <row r="2240" spans="1:14" x14ac:dyDescent="0.2">
      <c r="A2240">
        <v>40107</v>
      </c>
      <c r="B2240" t="s">
        <v>3629</v>
      </c>
      <c r="C2240" t="s">
        <v>3549</v>
      </c>
      <c r="D2240" t="s">
        <v>2</v>
      </c>
      <c r="E2240" s="1">
        <v>44995.181284722225</v>
      </c>
      <c r="F2240">
        <v>35.464851979999999</v>
      </c>
      <c r="G2240">
        <v>-96.326399839999993</v>
      </c>
      <c r="H2240">
        <v>4249</v>
      </c>
      <c r="I2240">
        <v>66</v>
      </c>
      <c r="L2240" t="s">
        <v>3630</v>
      </c>
      <c r="M2240">
        <v>35429.000250145902</v>
      </c>
      <c r="N2240">
        <v>1.55330666039068</v>
      </c>
    </row>
    <row r="2241" spans="1:14" x14ac:dyDescent="0.2">
      <c r="A2241">
        <v>40109</v>
      </c>
      <c r="B2241" t="s">
        <v>3549</v>
      </c>
      <c r="C2241" t="s">
        <v>3549</v>
      </c>
      <c r="D2241" t="s">
        <v>2</v>
      </c>
      <c r="E2241" s="1">
        <v>44995.181284722225</v>
      </c>
      <c r="F2241">
        <v>35.551400950000001</v>
      </c>
      <c r="G2241">
        <v>-97.407169479999993</v>
      </c>
      <c r="H2241">
        <v>245039</v>
      </c>
      <c r="I2241">
        <v>2735</v>
      </c>
      <c r="L2241" t="s">
        <v>3631</v>
      </c>
      <c r="M2241">
        <v>30728.436459945198</v>
      </c>
      <c r="N2241">
        <v>1.1161488579368899</v>
      </c>
    </row>
    <row r="2242" spans="1:14" x14ac:dyDescent="0.2">
      <c r="A2242">
        <v>40111</v>
      </c>
      <c r="B2242" t="s">
        <v>3632</v>
      </c>
      <c r="C2242" t="s">
        <v>3549</v>
      </c>
      <c r="D2242" t="s">
        <v>2</v>
      </c>
      <c r="E2242" s="1">
        <v>44995.181284722225</v>
      </c>
      <c r="F2242">
        <v>35.64661916</v>
      </c>
      <c r="G2242">
        <v>-95.964328280000004</v>
      </c>
      <c r="H2242">
        <v>11739</v>
      </c>
      <c r="I2242">
        <v>212</v>
      </c>
      <c r="L2242" t="s">
        <v>3633</v>
      </c>
      <c r="M2242">
        <v>30518.653321201</v>
      </c>
      <c r="N2242">
        <v>1.8059459919925001</v>
      </c>
    </row>
    <row r="2243" spans="1:14" x14ac:dyDescent="0.2">
      <c r="A2243">
        <v>40113</v>
      </c>
      <c r="B2243" t="s">
        <v>1672</v>
      </c>
      <c r="C2243" t="s">
        <v>3549</v>
      </c>
      <c r="D2243" t="s">
        <v>2</v>
      </c>
      <c r="E2243" s="1">
        <v>44995.181284722225</v>
      </c>
      <c r="F2243">
        <v>36.628888189999998</v>
      </c>
      <c r="G2243">
        <v>-96.396357039999998</v>
      </c>
      <c r="H2243">
        <v>13936</v>
      </c>
      <c r="I2243">
        <v>186</v>
      </c>
      <c r="L2243" t="s">
        <v>3634</v>
      </c>
      <c r="M2243">
        <v>29674.424546983701</v>
      </c>
      <c r="N2243">
        <v>1.3346727898966699</v>
      </c>
    </row>
    <row r="2244" spans="1:14" x14ac:dyDescent="0.2">
      <c r="A2244">
        <v>40115</v>
      </c>
      <c r="B2244" t="s">
        <v>1676</v>
      </c>
      <c r="C2244" t="s">
        <v>3549</v>
      </c>
      <c r="D2244" t="s">
        <v>2</v>
      </c>
      <c r="E2244" s="1">
        <v>44995.181284722225</v>
      </c>
      <c r="F2244">
        <v>36.835326549999998</v>
      </c>
      <c r="G2244">
        <v>-94.810119090000001</v>
      </c>
      <c r="H2244">
        <v>11692</v>
      </c>
      <c r="I2244">
        <v>136</v>
      </c>
      <c r="L2244" t="s">
        <v>3635</v>
      </c>
      <c r="M2244">
        <v>37562.244996305402</v>
      </c>
      <c r="N2244">
        <v>1.1631885049606501</v>
      </c>
    </row>
    <row r="2245" spans="1:14" x14ac:dyDescent="0.2">
      <c r="A2245">
        <v>80040</v>
      </c>
      <c r="B2245" t="s">
        <v>3636</v>
      </c>
      <c r="C2245" t="s">
        <v>3549</v>
      </c>
      <c r="D2245" t="s">
        <v>2</v>
      </c>
      <c r="E2245" s="1">
        <v>44995.181284722225</v>
      </c>
      <c r="H2245">
        <v>0</v>
      </c>
      <c r="I2245">
        <v>0</v>
      </c>
      <c r="L2245" t="s">
        <v>3637</v>
      </c>
    </row>
    <row r="2246" spans="1:14" x14ac:dyDescent="0.2">
      <c r="A2246">
        <v>40117</v>
      </c>
      <c r="B2246" t="s">
        <v>1680</v>
      </c>
      <c r="C2246" t="s">
        <v>3549</v>
      </c>
      <c r="D2246" t="s">
        <v>2</v>
      </c>
      <c r="E2246" s="1">
        <v>44995.181284722225</v>
      </c>
      <c r="F2246">
        <v>36.317433729999998</v>
      </c>
      <c r="G2246">
        <v>-96.703317600000005</v>
      </c>
      <c r="H2246">
        <v>5072</v>
      </c>
      <c r="I2246">
        <v>88</v>
      </c>
      <c r="L2246" t="s">
        <v>3638</v>
      </c>
      <c r="M2246">
        <v>30972.154372252</v>
      </c>
      <c r="N2246">
        <v>1.7350157728706599</v>
      </c>
    </row>
    <row r="2247" spans="1:14" x14ac:dyDescent="0.2">
      <c r="A2247">
        <v>40119</v>
      </c>
      <c r="B2247" t="s">
        <v>3639</v>
      </c>
      <c r="C2247" t="s">
        <v>3549</v>
      </c>
      <c r="D2247" t="s">
        <v>2</v>
      </c>
      <c r="E2247" s="1">
        <v>44995.181284722225</v>
      </c>
      <c r="F2247">
        <v>36.076952830000003</v>
      </c>
      <c r="G2247">
        <v>-96.975849440000005</v>
      </c>
      <c r="H2247">
        <v>23351</v>
      </c>
      <c r="I2247">
        <v>194</v>
      </c>
      <c r="L2247" t="s">
        <v>3640</v>
      </c>
      <c r="M2247">
        <v>28552.039518732199</v>
      </c>
      <c r="N2247">
        <v>0.83079953749304103</v>
      </c>
    </row>
    <row r="2248" spans="1:14" x14ac:dyDescent="0.2">
      <c r="A2248">
        <v>40121</v>
      </c>
      <c r="B2248" t="s">
        <v>3641</v>
      </c>
      <c r="C2248" t="s">
        <v>3549</v>
      </c>
      <c r="D2248" t="s">
        <v>2</v>
      </c>
      <c r="E2248" s="1">
        <v>44995.181284722225</v>
      </c>
      <c r="F2248">
        <v>34.920658230000001</v>
      </c>
      <c r="G2248">
        <v>-95.751343199999994</v>
      </c>
      <c r="H2248">
        <v>13876</v>
      </c>
      <c r="I2248">
        <v>234</v>
      </c>
      <c r="L2248" t="s">
        <v>3642</v>
      </c>
      <c r="M2248">
        <v>31786.3196957896</v>
      </c>
      <c r="N2248">
        <v>1.68636494667051</v>
      </c>
    </row>
    <row r="2249" spans="1:14" x14ac:dyDescent="0.2">
      <c r="A2249">
        <v>40123</v>
      </c>
      <c r="B2249" t="s">
        <v>2509</v>
      </c>
      <c r="C2249" t="s">
        <v>3549</v>
      </c>
      <c r="D2249" t="s">
        <v>2</v>
      </c>
      <c r="E2249" s="1">
        <v>44995.181284722225</v>
      </c>
      <c r="F2249">
        <v>34.72959848</v>
      </c>
      <c r="G2249">
        <v>-96.683371989999998</v>
      </c>
      <c r="H2249">
        <v>16719</v>
      </c>
      <c r="I2249">
        <v>171</v>
      </c>
      <c r="L2249" t="s">
        <v>3643</v>
      </c>
      <c r="M2249">
        <v>43670.985267996999</v>
      </c>
      <c r="N2249">
        <v>1.02278844428494</v>
      </c>
    </row>
    <row r="2250" spans="1:14" x14ac:dyDescent="0.2">
      <c r="A2250">
        <v>40125</v>
      </c>
      <c r="B2250" t="s">
        <v>1683</v>
      </c>
      <c r="C2250" t="s">
        <v>3549</v>
      </c>
      <c r="D2250" t="s">
        <v>2</v>
      </c>
      <c r="E2250" s="1">
        <v>44995.181284722225</v>
      </c>
      <c r="F2250">
        <v>35.206140179999998</v>
      </c>
      <c r="G2250">
        <v>-96.949230080000007</v>
      </c>
      <c r="H2250">
        <v>26892</v>
      </c>
      <c r="I2250">
        <v>317</v>
      </c>
      <c r="L2250" t="s">
        <v>3644</v>
      </c>
      <c r="M2250">
        <v>37045.404452281196</v>
      </c>
      <c r="N2250">
        <v>1.1787892309980601</v>
      </c>
    </row>
    <row r="2251" spans="1:14" x14ac:dyDescent="0.2">
      <c r="A2251">
        <v>40127</v>
      </c>
      <c r="B2251" t="s">
        <v>3645</v>
      </c>
      <c r="C2251" t="s">
        <v>3549</v>
      </c>
      <c r="D2251" t="s">
        <v>2</v>
      </c>
      <c r="E2251" s="1">
        <v>44995.181284722225</v>
      </c>
      <c r="F2251">
        <v>34.416352320000001</v>
      </c>
      <c r="G2251">
        <v>-95.376035049999999</v>
      </c>
      <c r="H2251">
        <v>3278</v>
      </c>
      <c r="I2251">
        <v>48</v>
      </c>
      <c r="L2251" t="s">
        <v>3646</v>
      </c>
      <c r="M2251">
        <v>29542.177361211201</v>
      </c>
      <c r="N2251">
        <v>1.4643075045759599</v>
      </c>
    </row>
    <row r="2252" spans="1:14" x14ac:dyDescent="0.2">
      <c r="A2252">
        <v>40129</v>
      </c>
      <c r="B2252" t="s">
        <v>3647</v>
      </c>
      <c r="C2252" t="s">
        <v>3549</v>
      </c>
      <c r="D2252" t="s">
        <v>2</v>
      </c>
      <c r="E2252" s="1">
        <v>44995.181284722225</v>
      </c>
      <c r="F2252">
        <v>35.687117190000002</v>
      </c>
      <c r="G2252">
        <v>-99.696661669999997</v>
      </c>
      <c r="H2252">
        <v>1117</v>
      </c>
      <c r="I2252">
        <v>16</v>
      </c>
      <c r="L2252" t="s">
        <v>3648</v>
      </c>
      <c r="M2252">
        <v>31174.993022606701</v>
      </c>
      <c r="N2252">
        <v>1.43240823634735</v>
      </c>
    </row>
    <row r="2253" spans="1:14" x14ac:dyDescent="0.2">
      <c r="A2253">
        <v>40131</v>
      </c>
      <c r="B2253" t="s">
        <v>3649</v>
      </c>
      <c r="C2253" t="s">
        <v>3549</v>
      </c>
      <c r="D2253" t="s">
        <v>2</v>
      </c>
      <c r="E2253" s="1">
        <v>44995.181284722225</v>
      </c>
      <c r="F2253">
        <v>36.37004357</v>
      </c>
      <c r="G2253">
        <v>-95.60406759</v>
      </c>
      <c r="H2253">
        <v>31643</v>
      </c>
      <c r="I2253">
        <v>415</v>
      </c>
      <c r="L2253" t="s">
        <v>3650</v>
      </c>
      <c r="M2253">
        <v>34223.818124790399</v>
      </c>
      <c r="N2253">
        <v>1.31150649432733</v>
      </c>
    </row>
    <row r="2254" spans="1:14" x14ac:dyDescent="0.2">
      <c r="A2254">
        <v>40133</v>
      </c>
      <c r="B2254" t="s">
        <v>740</v>
      </c>
      <c r="C2254" t="s">
        <v>3549</v>
      </c>
      <c r="D2254" t="s">
        <v>2</v>
      </c>
      <c r="E2254" s="1">
        <v>44995.181284722225</v>
      </c>
      <c r="F2254">
        <v>35.164787250000003</v>
      </c>
      <c r="G2254">
        <v>-96.616867409999998</v>
      </c>
      <c r="H2254">
        <v>7783</v>
      </c>
      <c r="I2254">
        <v>144</v>
      </c>
      <c r="L2254" t="s">
        <v>3651</v>
      </c>
      <c r="M2254">
        <v>32084.260862395899</v>
      </c>
      <c r="N2254">
        <v>1.8501863034819399</v>
      </c>
    </row>
    <row r="2255" spans="1:14" x14ac:dyDescent="0.2">
      <c r="A2255">
        <v>40135</v>
      </c>
      <c r="B2255" t="s">
        <v>3652</v>
      </c>
      <c r="C2255" t="s">
        <v>3549</v>
      </c>
      <c r="D2255" t="s">
        <v>2</v>
      </c>
      <c r="E2255" s="1">
        <v>44995.181284722225</v>
      </c>
      <c r="F2255">
        <v>35.494471079999997</v>
      </c>
      <c r="G2255">
        <v>-94.754637849999995</v>
      </c>
      <c r="H2255">
        <v>12951</v>
      </c>
      <c r="I2255">
        <v>117</v>
      </c>
      <c r="L2255" t="s">
        <v>3653</v>
      </c>
      <c r="M2255">
        <v>31155.4283239914</v>
      </c>
      <c r="N2255">
        <v>0.903405142460041</v>
      </c>
    </row>
    <row r="2256" spans="1:14" x14ac:dyDescent="0.2">
      <c r="A2256">
        <v>40137</v>
      </c>
      <c r="B2256" t="s">
        <v>972</v>
      </c>
      <c r="C2256" t="s">
        <v>3549</v>
      </c>
      <c r="D2256" t="s">
        <v>2</v>
      </c>
      <c r="E2256" s="1">
        <v>44995.181284722225</v>
      </c>
      <c r="F2256">
        <v>34.485569890000001</v>
      </c>
      <c r="G2256">
        <v>-97.85141892</v>
      </c>
      <c r="H2256">
        <v>13523</v>
      </c>
      <c r="I2256">
        <v>217</v>
      </c>
      <c r="L2256" t="s">
        <v>3654</v>
      </c>
      <c r="M2256">
        <v>31344.5981966947</v>
      </c>
      <c r="N2256">
        <v>1.6046735191895201</v>
      </c>
    </row>
    <row r="2257" spans="1:14" x14ac:dyDescent="0.2">
      <c r="A2257">
        <v>40139</v>
      </c>
      <c r="B2257" t="s">
        <v>2696</v>
      </c>
      <c r="C2257" t="s">
        <v>3549</v>
      </c>
      <c r="D2257" t="s">
        <v>2</v>
      </c>
      <c r="E2257" s="1">
        <v>44995.181284722225</v>
      </c>
      <c r="F2257">
        <v>36.747776350000002</v>
      </c>
      <c r="G2257">
        <v>-101.48897650000001</v>
      </c>
      <c r="H2257">
        <v>7045</v>
      </c>
      <c r="I2257">
        <v>58</v>
      </c>
      <c r="L2257" t="s">
        <v>3655</v>
      </c>
      <c r="M2257">
        <v>35254.966721713397</v>
      </c>
      <c r="N2257">
        <v>0.82327892122072299</v>
      </c>
    </row>
    <row r="2258" spans="1:14" x14ac:dyDescent="0.2">
      <c r="A2258">
        <v>40141</v>
      </c>
      <c r="B2258" t="s">
        <v>3656</v>
      </c>
      <c r="C2258" t="s">
        <v>3549</v>
      </c>
      <c r="D2258" t="s">
        <v>2</v>
      </c>
      <c r="E2258" s="1">
        <v>44995.181284722225</v>
      </c>
      <c r="F2258">
        <v>34.372884460000002</v>
      </c>
      <c r="G2258">
        <v>-98.924266189999997</v>
      </c>
      <c r="H2258">
        <v>1828</v>
      </c>
      <c r="I2258">
        <v>38</v>
      </c>
      <c r="L2258" t="s">
        <v>3657</v>
      </c>
      <c r="M2258">
        <v>25213.793103448199</v>
      </c>
      <c r="N2258">
        <v>2.0787746170678298</v>
      </c>
    </row>
    <row r="2259" spans="1:14" x14ac:dyDescent="0.2">
      <c r="A2259">
        <v>40143</v>
      </c>
      <c r="B2259" t="s">
        <v>3658</v>
      </c>
      <c r="C2259" t="s">
        <v>3549</v>
      </c>
      <c r="D2259" t="s">
        <v>2</v>
      </c>
      <c r="E2259" s="1">
        <v>44995.181284722225</v>
      </c>
      <c r="F2259">
        <v>36.119396209999998</v>
      </c>
      <c r="G2259">
        <v>-95.940139389999999</v>
      </c>
      <c r="H2259">
        <v>212876</v>
      </c>
      <c r="I2259">
        <v>2396</v>
      </c>
      <c r="L2259" t="s">
        <v>3659</v>
      </c>
      <c r="M2259">
        <v>32672.142822061702</v>
      </c>
      <c r="N2259">
        <v>1.12553787181269</v>
      </c>
    </row>
    <row r="2260" spans="1:14" x14ac:dyDescent="0.2">
      <c r="A2260">
        <v>90040</v>
      </c>
      <c r="B2260" t="s">
        <v>130</v>
      </c>
      <c r="C2260" t="s">
        <v>3549</v>
      </c>
      <c r="D2260" t="s">
        <v>2</v>
      </c>
      <c r="E2260" s="1">
        <v>44995.181284722225</v>
      </c>
      <c r="H2260">
        <v>152</v>
      </c>
      <c r="I2260">
        <v>2164</v>
      </c>
      <c r="L2260" t="s">
        <v>3660</v>
      </c>
      <c r="N2260">
        <v>1423.6842105263099</v>
      </c>
    </row>
    <row r="2261" spans="1:14" x14ac:dyDescent="0.2">
      <c r="A2261">
        <v>40145</v>
      </c>
      <c r="B2261" t="s">
        <v>3661</v>
      </c>
      <c r="C2261" t="s">
        <v>3549</v>
      </c>
      <c r="D2261" t="s">
        <v>2</v>
      </c>
      <c r="E2261" s="1">
        <v>44995.181284722225</v>
      </c>
      <c r="F2261">
        <v>35.96024096</v>
      </c>
      <c r="G2261">
        <v>-95.519113079999997</v>
      </c>
      <c r="H2261">
        <v>27073</v>
      </c>
      <c r="I2261">
        <v>304</v>
      </c>
      <c r="L2261" t="s">
        <v>3662</v>
      </c>
      <c r="M2261">
        <v>33304.629162617297</v>
      </c>
      <c r="N2261">
        <v>1.12288996417094</v>
      </c>
    </row>
    <row r="2262" spans="1:14" x14ac:dyDescent="0.2">
      <c r="A2262">
        <v>40147</v>
      </c>
      <c r="B2262" t="s">
        <v>134</v>
      </c>
      <c r="C2262" t="s">
        <v>3549</v>
      </c>
      <c r="D2262" t="s">
        <v>2</v>
      </c>
      <c r="E2262" s="1">
        <v>44995.181284722225</v>
      </c>
      <c r="F2262">
        <v>36.713807860000003</v>
      </c>
      <c r="G2262">
        <v>-95.905141040000004</v>
      </c>
      <c r="H2262">
        <v>15779</v>
      </c>
      <c r="I2262">
        <v>291</v>
      </c>
      <c r="L2262" t="s">
        <v>3663</v>
      </c>
      <c r="M2262">
        <v>30622.780289945</v>
      </c>
      <c r="N2262">
        <v>1.84422333481209</v>
      </c>
    </row>
    <row r="2263" spans="1:14" x14ac:dyDescent="0.2">
      <c r="A2263">
        <v>40149</v>
      </c>
      <c r="B2263" t="s">
        <v>3664</v>
      </c>
      <c r="C2263" t="s">
        <v>3549</v>
      </c>
      <c r="D2263" t="s">
        <v>2</v>
      </c>
      <c r="E2263" s="1">
        <v>44995.181284722225</v>
      </c>
      <c r="F2263">
        <v>35.290718239999997</v>
      </c>
      <c r="G2263">
        <v>-98.991804340000002</v>
      </c>
      <c r="H2263">
        <v>3299</v>
      </c>
      <c r="I2263">
        <v>59</v>
      </c>
      <c r="L2263" t="s">
        <v>3665</v>
      </c>
      <c r="M2263">
        <v>30221.692927812299</v>
      </c>
      <c r="N2263">
        <v>1.7884207335556199</v>
      </c>
    </row>
    <row r="2264" spans="1:14" x14ac:dyDescent="0.2">
      <c r="A2264">
        <v>40151</v>
      </c>
      <c r="B2264" t="s">
        <v>3666</v>
      </c>
      <c r="C2264" t="s">
        <v>3549</v>
      </c>
      <c r="D2264" t="s">
        <v>2</v>
      </c>
      <c r="E2264" s="1">
        <v>44995.181284722225</v>
      </c>
      <c r="F2264">
        <v>36.767057819999998</v>
      </c>
      <c r="G2264">
        <v>-98.865730639999995</v>
      </c>
      <c r="H2264">
        <v>2738</v>
      </c>
      <c r="I2264">
        <v>46</v>
      </c>
      <c r="L2264" t="s">
        <v>3667</v>
      </c>
      <c r="M2264">
        <v>31138.4055498692</v>
      </c>
      <c r="N2264">
        <v>1.6800584368151901</v>
      </c>
    </row>
    <row r="2265" spans="1:14" x14ac:dyDescent="0.2">
      <c r="A2265">
        <v>40153</v>
      </c>
      <c r="B2265" t="s">
        <v>3668</v>
      </c>
      <c r="C2265" t="s">
        <v>3549</v>
      </c>
      <c r="D2265" t="s">
        <v>2</v>
      </c>
      <c r="E2265" s="1">
        <v>44995.181284722225</v>
      </c>
      <c r="F2265">
        <v>36.423163180000003</v>
      </c>
      <c r="G2265">
        <v>-99.262830449999996</v>
      </c>
      <c r="H2265">
        <v>6175</v>
      </c>
      <c r="I2265">
        <v>87</v>
      </c>
      <c r="L2265" t="s">
        <v>3669</v>
      </c>
      <c r="M2265">
        <v>30552.669338479001</v>
      </c>
      <c r="N2265">
        <v>1.40890688259109</v>
      </c>
    </row>
    <row r="2266" spans="1:14" x14ac:dyDescent="0.2">
      <c r="A2266">
        <v>41001</v>
      </c>
      <c r="B2266" t="s">
        <v>645</v>
      </c>
      <c r="C2266" t="s">
        <v>2647</v>
      </c>
      <c r="D2266" t="s">
        <v>2</v>
      </c>
      <c r="E2266" s="1">
        <v>44995.181284722225</v>
      </c>
      <c r="F2266">
        <v>44.70915557</v>
      </c>
      <c r="G2266">
        <v>-117.6749883</v>
      </c>
      <c r="H2266">
        <v>3839</v>
      </c>
      <c r="I2266">
        <v>64</v>
      </c>
      <c r="L2266" t="s">
        <v>3670</v>
      </c>
      <c r="M2266">
        <v>23809.228479285499</v>
      </c>
      <c r="N2266">
        <v>1.66710080750195</v>
      </c>
    </row>
    <row r="2267" spans="1:14" x14ac:dyDescent="0.2">
      <c r="A2267">
        <v>41003</v>
      </c>
      <c r="B2267" t="s">
        <v>244</v>
      </c>
      <c r="C2267" t="s">
        <v>2647</v>
      </c>
      <c r="D2267" t="s">
        <v>2</v>
      </c>
      <c r="E2267" s="1">
        <v>44995.181284722225</v>
      </c>
      <c r="F2267">
        <v>44.491673059999997</v>
      </c>
      <c r="G2267">
        <v>-123.4316987</v>
      </c>
      <c r="H2267">
        <v>22192</v>
      </c>
      <c r="I2267">
        <v>93</v>
      </c>
      <c r="L2267" t="s">
        <v>3671</v>
      </c>
      <c r="M2267">
        <v>23848.774354400099</v>
      </c>
      <c r="N2267">
        <v>0.419069935111752</v>
      </c>
    </row>
    <row r="2268" spans="1:14" x14ac:dyDescent="0.2">
      <c r="A2268">
        <v>41005</v>
      </c>
      <c r="B2268" t="s">
        <v>3672</v>
      </c>
      <c r="C2268" t="s">
        <v>2647</v>
      </c>
      <c r="D2268" t="s">
        <v>2</v>
      </c>
      <c r="E2268" s="1">
        <v>44995.181284722225</v>
      </c>
      <c r="F2268">
        <v>45.187873979999999</v>
      </c>
      <c r="G2268">
        <v>-122.2179634</v>
      </c>
      <c r="H2268">
        <v>84357</v>
      </c>
      <c r="I2268">
        <v>811</v>
      </c>
      <c r="L2268" t="s">
        <v>3673</v>
      </c>
      <c r="M2268">
        <v>20172.0761286218</v>
      </c>
      <c r="N2268">
        <v>0.96139028177863095</v>
      </c>
    </row>
    <row r="2269" spans="1:14" x14ac:dyDescent="0.2">
      <c r="A2269">
        <v>41007</v>
      </c>
      <c r="B2269" t="s">
        <v>3674</v>
      </c>
      <c r="C2269" t="s">
        <v>2647</v>
      </c>
      <c r="D2269" t="s">
        <v>2</v>
      </c>
      <c r="E2269" s="1">
        <v>44995.181284722225</v>
      </c>
      <c r="F2269">
        <v>45.997128889999999</v>
      </c>
      <c r="G2269">
        <v>-123.66071100000001</v>
      </c>
      <c r="H2269">
        <v>6364</v>
      </c>
      <c r="I2269">
        <v>63</v>
      </c>
      <c r="L2269" t="s">
        <v>3675</v>
      </c>
      <c r="M2269">
        <v>15821.4001591089</v>
      </c>
      <c r="N2269">
        <v>0.98994343180389599</v>
      </c>
    </row>
    <row r="2270" spans="1:14" x14ac:dyDescent="0.2">
      <c r="A2270">
        <v>41009</v>
      </c>
      <c r="B2270" t="s">
        <v>261</v>
      </c>
      <c r="C2270" t="s">
        <v>2647</v>
      </c>
      <c r="D2270" t="s">
        <v>2</v>
      </c>
      <c r="E2270" s="1">
        <v>44995.181284722225</v>
      </c>
      <c r="F2270">
        <v>45.944642539999997</v>
      </c>
      <c r="G2270">
        <v>-123.0890898</v>
      </c>
      <c r="H2270">
        <v>10160</v>
      </c>
      <c r="I2270">
        <v>123</v>
      </c>
      <c r="L2270" t="s">
        <v>3676</v>
      </c>
      <c r="M2270">
        <v>19406.349085074598</v>
      </c>
      <c r="N2270">
        <v>1.2106299212598399</v>
      </c>
    </row>
    <row r="2271" spans="1:14" x14ac:dyDescent="0.2">
      <c r="A2271">
        <v>41011</v>
      </c>
      <c r="B2271" t="s">
        <v>2970</v>
      </c>
      <c r="C2271" t="s">
        <v>2647</v>
      </c>
      <c r="D2271" t="s">
        <v>2</v>
      </c>
      <c r="E2271" s="1">
        <v>44995.181284722225</v>
      </c>
      <c r="F2271">
        <v>43.174068679999998</v>
      </c>
      <c r="G2271">
        <v>-124.0594514</v>
      </c>
      <c r="H2271">
        <v>14955</v>
      </c>
      <c r="I2271">
        <v>198</v>
      </c>
      <c r="L2271" t="s">
        <v>3677</v>
      </c>
      <c r="M2271">
        <v>23190.7206103555</v>
      </c>
      <c r="N2271">
        <v>1.32397191574724</v>
      </c>
    </row>
    <row r="2272" spans="1:14" x14ac:dyDescent="0.2">
      <c r="A2272">
        <v>41013</v>
      </c>
      <c r="B2272" t="s">
        <v>3678</v>
      </c>
      <c r="C2272" t="s">
        <v>2647</v>
      </c>
      <c r="D2272" t="s">
        <v>2</v>
      </c>
      <c r="E2272" s="1">
        <v>44995.181284722225</v>
      </c>
      <c r="F2272">
        <v>44.142302270000002</v>
      </c>
      <c r="G2272">
        <v>-120.356297</v>
      </c>
      <c r="H2272">
        <v>7955</v>
      </c>
      <c r="I2272">
        <v>98</v>
      </c>
      <c r="L2272" t="s">
        <v>3679</v>
      </c>
      <c r="M2272">
        <v>32597.115227011898</v>
      </c>
      <c r="N2272">
        <v>1.23192960402262</v>
      </c>
    </row>
    <row r="2273" spans="1:14" x14ac:dyDescent="0.2">
      <c r="A2273">
        <v>41015</v>
      </c>
      <c r="B2273" t="s">
        <v>3027</v>
      </c>
      <c r="C2273" t="s">
        <v>2647</v>
      </c>
      <c r="D2273" t="s">
        <v>2</v>
      </c>
      <c r="E2273" s="1">
        <v>44995.181284722225</v>
      </c>
      <c r="F2273">
        <v>42.459113250000001</v>
      </c>
      <c r="G2273">
        <v>-124.157282</v>
      </c>
      <c r="H2273">
        <v>4676</v>
      </c>
      <c r="I2273">
        <v>70</v>
      </c>
      <c r="L2273" t="s">
        <v>3680</v>
      </c>
      <c r="M2273">
        <v>20396.946564885398</v>
      </c>
      <c r="N2273">
        <v>1.4970059880239499</v>
      </c>
    </row>
    <row r="2274" spans="1:14" x14ac:dyDescent="0.2">
      <c r="A2274">
        <v>41017</v>
      </c>
      <c r="B2274" t="s">
        <v>3681</v>
      </c>
      <c r="C2274" t="s">
        <v>2647</v>
      </c>
      <c r="D2274" t="s">
        <v>2</v>
      </c>
      <c r="E2274" s="1">
        <v>44995.181284722225</v>
      </c>
      <c r="F2274">
        <v>43.91570171</v>
      </c>
      <c r="G2274">
        <v>-121.2289121</v>
      </c>
      <c r="H2274">
        <v>61720</v>
      </c>
      <c r="I2274">
        <v>389</v>
      </c>
      <c r="L2274" t="s">
        <v>3682</v>
      </c>
      <c r="M2274">
        <v>31220.2820549137</v>
      </c>
      <c r="N2274">
        <v>0.63026571613739402</v>
      </c>
    </row>
    <row r="2275" spans="1:14" x14ac:dyDescent="0.2">
      <c r="A2275">
        <v>41019</v>
      </c>
      <c r="B2275" t="s">
        <v>526</v>
      </c>
      <c r="C2275" t="s">
        <v>2647</v>
      </c>
      <c r="D2275" t="s">
        <v>2</v>
      </c>
      <c r="E2275" s="1">
        <v>44995.181284722225</v>
      </c>
      <c r="F2275">
        <v>43.279412729999997</v>
      </c>
      <c r="G2275">
        <v>-123.16729100000001</v>
      </c>
      <c r="H2275">
        <v>26067</v>
      </c>
      <c r="I2275">
        <v>472</v>
      </c>
      <c r="L2275" t="s">
        <v>3683</v>
      </c>
      <c r="M2275">
        <v>23488.015858713199</v>
      </c>
      <c r="N2275">
        <v>1.81071853301108</v>
      </c>
    </row>
    <row r="2276" spans="1:14" x14ac:dyDescent="0.2">
      <c r="A2276">
        <v>41021</v>
      </c>
      <c r="B2276" t="s">
        <v>3684</v>
      </c>
      <c r="C2276" t="s">
        <v>2647</v>
      </c>
      <c r="D2276" t="s">
        <v>2</v>
      </c>
      <c r="E2276" s="1">
        <v>44995.181284722225</v>
      </c>
      <c r="F2276">
        <v>45.37160076</v>
      </c>
      <c r="G2276">
        <v>-120.20488690000001</v>
      </c>
      <c r="H2276">
        <v>324</v>
      </c>
      <c r="I2276">
        <v>6</v>
      </c>
      <c r="L2276" t="s">
        <v>3685</v>
      </c>
      <c r="M2276">
        <v>16945.6066945606</v>
      </c>
      <c r="N2276">
        <v>1.8518518518518501</v>
      </c>
    </row>
    <row r="2277" spans="1:14" x14ac:dyDescent="0.2">
      <c r="A2277">
        <v>41023</v>
      </c>
      <c r="B2277" t="s">
        <v>285</v>
      </c>
      <c r="C2277" t="s">
        <v>2647</v>
      </c>
      <c r="D2277" t="s">
        <v>2</v>
      </c>
      <c r="E2277" s="1">
        <v>44995.181284722225</v>
      </c>
      <c r="F2277">
        <v>44.490245440000002</v>
      </c>
      <c r="G2277">
        <v>-119.0068631</v>
      </c>
      <c r="H2277">
        <v>2251</v>
      </c>
      <c r="I2277">
        <v>26</v>
      </c>
      <c r="L2277" t="s">
        <v>3686</v>
      </c>
      <c r="M2277">
        <v>31268.231698847001</v>
      </c>
      <c r="N2277">
        <v>1.15504220346512</v>
      </c>
    </row>
    <row r="2278" spans="1:14" x14ac:dyDescent="0.2">
      <c r="A2278">
        <v>41025</v>
      </c>
      <c r="B2278" t="s">
        <v>3687</v>
      </c>
      <c r="C2278" t="s">
        <v>2647</v>
      </c>
      <c r="D2278" t="s">
        <v>2</v>
      </c>
      <c r="E2278" s="1">
        <v>44995.181284722225</v>
      </c>
      <c r="F2278">
        <v>43.064226689999998</v>
      </c>
      <c r="G2278">
        <v>-118.9666306</v>
      </c>
      <c r="H2278">
        <v>1972</v>
      </c>
      <c r="I2278">
        <v>42</v>
      </c>
      <c r="L2278" t="s">
        <v>3688</v>
      </c>
      <c r="M2278">
        <v>26673.880697957498</v>
      </c>
      <c r="N2278">
        <v>2.1298174442190598</v>
      </c>
    </row>
    <row r="2279" spans="1:14" x14ac:dyDescent="0.2">
      <c r="A2279">
        <v>41027</v>
      </c>
      <c r="B2279" t="s">
        <v>3689</v>
      </c>
      <c r="C2279" t="s">
        <v>2647</v>
      </c>
      <c r="D2279" t="s">
        <v>2</v>
      </c>
      <c r="E2279" s="1">
        <v>44995.181284722225</v>
      </c>
      <c r="F2279">
        <v>45.518728109999998</v>
      </c>
      <c r="G2279">
        <v>-121.65520359999999</v>
      </c>
      <c r="H2279">
        <v>4681</v>
      </c>
      <c r="I2279">
        <v>49</v>
      </c>
      <c r="L2279" t="s">
        <v>3690</v>
      </c>
      <c r="M2279">
        <v>20019.673252929599</v>
      </c>
      <c r="N2279">
        <v>1.0467848750266999</v>
      </c>
    </row>
    <row r="2280" spans="1:14" x14ac:dyDescent="0.2">
      <c r="A2280">
        <v>41029</v>
      </c>
      <c r="B2280" t="s">
        <v>72</v>
      </c>
      <c r="C2280" t="s">
        <v>2647</v>
      </c>
      <c r="D2280" t="s">
        <v>2</v>
      </c>
      <c r="E2280" s="1">
        <v>44995.181284722225</v>
      </c>
      <c r="F2280">
        <v>42.432011260000003</v>
      </c>
      <c r="G2280">
        <v>-122.72893089999999</v>
      </c>
      <c r="H2280">
        <v>54594</v>
      </c>
      <c r="I2280">
        <v>637</v>
      </c>
      <c r="L2280" t="s">
        <v>3691</v>
      </c>
      <c r="M2280">
        <v>24709.4286334998</v>
      </c>
      <c r="N2280">
        <v>1.16679488588489</v>
      </c>
    </row>
    <row r="2281" spans="1:14" x14ac:dyDescent="0.2">
      <c r="A2281">
        <v>41031</v>
      </c>
      <c r="B2281" t="s">
        <v>74</v>
      </c>
      <c r="C2281" t="s">
        <v>2647</v>
      </c>
      <c r="D2281" t="s">
        <v>2</v>
      </c>
      <c r="E2281" s="1">
        <v>44995.181284722225</v>
      </c>
      <c r="F2281">
        <v>44.628068390000003</v>
      </c>
      <c r="G2281">
        <v>-121.17832</v>
      </c>
      <c r="H2281">
        <v>9056</v>
      </c>
      <c r="I2281">
        <v>105</v>
      </c>
      <c r="L2281" t="s">
        <v>3692</v>
      </c>
      <c r="M2281">
        <v>36726.417389893701</v>
      </c>
      <c r="N2281">
        <v>1.15945229681978</v>
      </c>
    </row>
    <row r="2282" spans="1:14" x14ac:dyDescent="0.2">
      <c r="A2282">
        <v>41033</v>
      </c>
      <c r="B2282" t="s">
        <v>3693</v>
      </c>
      <c r="C2282" t="s">
        <v>2647</v>
      </c>
      <c r="D2282" t="s">
        <v>2</v>
      </c>
      <c r="E2282" s="1">
        <v>44995.181284722225</v>
      </c>
      <c r="F2282">
        <v>42.366554899999997</v>
      </c>
      <c r="G2282">
        <v>-123.5561938</v>
      </c>
      <c r="H2282">
        <v>20978</v>
      </c>
      <c r="I2282">
        <v>412</v>
      </c>
      <c r="L2282" t="s">
        <v>3694</v>
      </c>
      <c r="M2282">
        <v>23978.419650919499</v>
      </c>
      <c r="N2282">
        <v>1.96396224616264</v>
      </c>
    </row>
    <row r="2283" spans="1:14" x14ac:dyDescent="0.2">
      <c r="A2283">
        <v>41035</v>
      </c>
      <c r="B2283" t="s">
        <v>3695</v>
      </c>
      <c r="C2283" t="s">
        <v>2647</v>
      </c>
      <c r="D2283" t="s">
        <v>2</v>
      </c>
      <c r="E2283" s="1">
        <v>44995.181284722225</v>
      </c>
      <c r="F2283">
        <v>42.68762984</v>
      </c>
      <c r="G2283">
        <v>-121.6496461</v>
      </c>
      <c r="H2283">
        <v>17950</v>
      </c>
      <c r="I2283">
        <v>255</v>
      </c>
      <c r="L2283" t="s">
        <v>3696</v>
      </c>
      <c r="M2283">
        <v>26304.991353791102</v>
      </c>
      <c r="N2283">
        <v>1.4206128133704701</v>
      </c>
    </row>
    <row r="2284" spans="1:14" x14ac:dyDescent="0.2">
      <c r="A2284">
        <v>41037</v>
      </c>
      <c r="B2284" t="s">
        <v>404</v>
      </c>
      <c r="C2284" t="s">
        <v>2647</v>
      </c>
      <c r="D2284" t="s">
        <v>2</v>
      </c>
      <c r="E2284" s="1">
        <v>44995.181284722225</v>
      </c>
      <c r="F2284">
        <v>42.792466930000003</v>
      </c>
      <c r="G2284">
        <v>-120.3850163</v>
      </c>
      <c r="H2284">
        <v>1653</v>
      </c>
      <c r="I2284">
        <v>34</v>
      </c>
      <c r="L2284" t="s">
        <v>3697</v>
      </c>
      <c r="M2284">
        <v>21006.481128478801</v>
      </c>
      <c r="N2284">
        <v>2.0568663036902599</v>
      </c>
    </row>
    <row r="2285" spans="1:14" x14ac:dyDescent="0.2">
      <c r="A2285">
        <v>41039</v>
      </c>
      <c r="B2285" t="s">
        <v>1643</v>
      </c>
      <c r="C2285" t="s">
        <v>2647</v>
      </c>
      <c r="D2285" t="s">
        <v>2</v>
      </c>
      <c r="E2285" s="1">
        <v>44995.181284722225</v>
      </c>
      <c r="F2285">
        <v>43.937270349999999</v>
      </c>
      <c r="G2285">
        <v>-122.847753</v>
      </c>
      <c r="H2285">
        <v>79852</v>
      </c>
      <c r="I2285">
        <v>713</v>
      </c>
      <c r="L2285" t="s">
        <v>3698</v>
      </c>
      <c r="M2285">
        <v>20899.999214797401</v>
      </c>
      <c r="N2285">
        <v>0.89290186845664399</v>
      </c>
    </row>
    <row r="2286" spans="1:14" x14ac:dyDescent="0.2">
      <c r="A2286">
        <v>41041</v>
      </c>
      <c r="B2286" t="s">
        <v>306</v>
      </c>
      <c r="C2286" t="s">
        <v>2647</v>
      </c>
      <c r="D2286" t="s">
        <v>2</v>
      </c>
      <c r="E2286" s="1">
        <v>44995.181284722225</v>
      </c>
      <c r="F2286">
        <v>44.642528740000003</v>
      </c>
      <c r="G2286">
        <v>-123.869912</v>
      </c>
      <c r="H2286">
        <v>9333</v>
      </c>
      <c r="I2286">
        <v>113</v>
      </c>
      <c r="L2286" t="s">
        <v>3699</v>
      </c>
      <c r="M2286">
        <v>18680.1969496817</v>
      </c>
      <c r="N2286">
        <v>1.2107575270545301</v>
      </c>
    </row>
    <row r="2287" spans="1:14" x14ac:dyDescent="0.2">
      <c r="A2287">
        <v>41043</v>
      </c>
      <c r="B2287" t="s">
        <v>1495</v>
      </c>
      <c r="C2287" t="s">
        <v>2647</v>
      </c>
      <c r="D2287" t="s">
        <v>2</v>
      </c>
      <c r="E2287" s="1">
        <v>44995.181284722225</v>
      </c>
      <c r="F2287">
        <v>44.488994939999998</v>
      </c>
      <c r="G2287">
        <v>-122.5373154</v>
      </c>
      <c r="H2287">
        <v>33388</v>
      </c>
      <c r="I2287">
        <v>335</v>
      </c>
      <c r="L2287" t="s">
        <v>3700</v>
      </c>
      <c r="M2287">
        <v>25732.7609461344</v>
      </c>
      <c r="N2287">
        <v>1.00335449862225</v>
      </c>
    </row>
    <row r="2288" spans="1:14" x14ac:dyDescent="0.2">
      <c r="A2288">
        <v>41045</v>
      </c>
      <c r="B2288" t="s">
        <v>3701</v>
      </c>
      <c r="C2288" t="s">
        <v>2647</v>
      </c>
      <c r="D2288" t="s">
        <v>2</v>
      </c>
      <c r="E2288" s="1">
        <v>44995.181284722225</v>
      </c>
      <c r="F2288">
        <v>43.193702700000003</v>
      </c>
      <c r="G2288">
        <v>-117.62273949999999</v>
      </c>
      <c r="H2288">
        <v>9721</v>
      </c>
      <c r="I2288">
        <v>126</v>
      </c>
      <c r="L2288" t="s">
        <v>3702</v>
      </c>
      <c r="M2288">
        <v>31798.109319289499</v>
      </c>
      <c r="N2288">
        <v>1.2961629461989499</v>
      </c>
    </row>
    <row r="2289" spans="1:14" x14ac:dyDescent="0.2">
      <c r="A2289">
        <v>41047</v>
      </c>
      <c r="B2289" t="s">
        <v>94</v>
      </c>
      <c r="C2289" t="s">
        <v>2647</v>
      </c>
      <c r="D2289" t="s">
        <v>2</v>
      </c>
      <c r="E2289" s="1">
        <v>44995.181284722225</v>
      </c>
      <c r="F2289">
        <v>44.902879419999998</v>
      </c>
      <c r="G2289">
        <v>-122.58151169999999</v>
      </c>
      <c r="H2289">
        <v>88351</v>
      </c>
      <c r="I2289">
        <v>854</v>
      </c>
      <c r="L2289" t="s">
        <v>3703</v>
      </c>
      <c r="M2289">
        <v>25401.5030849467</v>
      </c>
      <c r="N2289">
        <v>0.96659913300358702</v>
      </c>
    </row>
    <row r="2290" spans="1:14" x14ac:dyDescent="0.2">
      <c r="A2290">
        <v>41049</v>
      </c>
      <c r="B2290" t="s">
        <v>3504</v>
      </c>
      <c r="C2290" t="s">
        <v>2647</v>
      </c>
      <c r="D2290" t="s">
        <v>2</v>
      </c>
      <c r="E2290" s="1">
        <v>44995.181284722225</v>
      </c>
      <c r="F2290">
        <v>45.418465679999997</v>
      </c>
      <c r="G2290">
        <v>-119.584546</v>
      </c>
      <c r="H2290">
        <v>3404</v>
      </c>
      <c r="I2290">
        <v>37</v>
      </c>
      <c r="L2290" t="s">
        <v>3704</v>
      </c>
      <c r="M2290">
        <v>29337.240368870102</v>
      </c>
      <c r="N2290">
        <v>1.0869565217391299</v>
      </c>
    </row>
    <row r="2291" spans="1:14" x14ac:dyDescent="0.2">
      <c r="A2291">
        <v>41051</v>
      </c>
      <c r="B2291" t="s">
        <v>3705</v>
      </c>
      <c r="C2291" t="s">
        <v>2647</v>
      </c>
      <c r="D2291" t="s">
        <v>2</v>
      </c>
      <c r="E2291" s="1">
        <v>44995.181284722225</v>
      </c>
      <c r="F2291">
        <v>45.547479590000002</v>
      </c>
      <c r="G2291">
        <v>-122.4169351</v>
      </c>
      <c r="H2291">
        <v>171526</v>
      </c>
      <c r="I2291">
        <v>1480</v>
      </c>
      <c r="L2291" t="s">
        <v>3706</v>
      </c>
      <c r="M2291">
        <v>21101.672500015298</v>
      </c>
      <c r="N2291">
        <v>0.86284295092289198</v>
      </c>
    </row>
    <row r="2292" spans="1:14" x14ac:dyDescent="0.2">
      <c r="A2292">
        <v>41053</v>
      </c>
      <c r="B2292" t="s">
        <v>334</v>
      </c>
      <c r="C2292" t="s">
        <v>2647</v>
      </c>
      <c r="D2292" t="s">
        <v>2</v>
      </c>
      <c r="E2292" s="1">
        <v>44995.181284722225</v>
      </c>
      <c r="F2292">
        <v>44.903228040000002</v>
      </c>
      <c r="G2292">
        <v>-123.4128888</v>
      </c>
      <c r="H2292">
        <v>20575</v>
      </c>
      <c r="I2292">
        <v>169</v>
      </c>
      <c r="L2292" t="s">
        <v>3707</v>
      </c>
      <c r="M2292">
        <v>23900.795725155302</v>
      </c>
      <c r="N2292">
        <v>0.82138517618468998</v>
      </c>
    </row>
    <row r="2293" spans="1:14" x14ac:dyDescent="0.2">
      <c r="A2293">
        <v>41055</v>
      </c>
      <c r="B2293" t="s">
        <v>1710</v>
      </c>
      <c r="C2293" t="s">
        <v>2647</v>
      </c>
      <c r="D2293" t="s">
        <v>2</v>
      </c>
      <c r="E2293" s="1">
        <v>44995.181284722225</v>
      </c>
      <c r="F2293">
        <v>45.415015539999999</v>
      </c>
      <c r="G2293">
        <v>-120.68278340000001</v>
      </c>
      <c r="H2293">
        <v>390</v>
      </c>
      <c r="I2293">
        <v>6</v>
      </c>
      <c r="L2293" t="s">
        <v>3708</v>
      </c>
      <c r="M2293">
        <v>21910.112359550501</v>
      </c>
      <c r="N2293">
        <v>1.5384615384615301</v>
      </c>
    </row>
    <row r="2294" spans="1:14" x14ac:dyDescent="0.2">
      <c r="A2294">
        <v>41057</v>
      </c>
      <c r="B2294" t="s">
        <v>3709</v>
      </c>
      <c r="C2294" t="s">
        <v>2647</v>
      </c>
      <c r="D2294" t="s">
        <v>2</v>
      </c>
      <c r="E2294" s="1">
        <v>44995.181284722225</v>
      </c>
      <c r="F2294">
        <v>45.462487209999999</v>
      </c>
      <c r="G2294">
        <v>-123.71206599999999</v>
      </c>
      <c r="H2294">
        <v>5031</v>
      </c>
      <c r="I2294">
        <v>79</v>
      </c>
      <c r="L2294" t="s">
        <v>3710</v>
      </c>
      <c r="M2294">
        <v>18608.5219707057</v>
      </c>
      <c r="N2294">
        <v>1.5702643609620299</v>
      </c>
    </row>
    <row r="2295" spans="1:14" x14ac:dyDescent="0.2">
      <c r="A2295">
        <v>41059</v>
      </c>
      <c r="B2295" t="s">
        <v>3711</v>
      </c>
      <c r="C2295" t="s">
        <v>2647</v>
      </c>
      <c r="D2295" t="s">
        <v>2</v>
      </c>
      <c r="E2295" s="1">
        <v>44995.181284722225</v>
      </c>
      <c r="F2295">
        <v>45.590730559999997</v>
      </c>
      <c r="G2295">
        <v>-118.73538259999999</v>
      </c>
      <c r="H2295">
        <v>26508</v>
      </c>
      <c r="I2295">
        <v>252</v>
      </c>
      <c r="L2295" t="s">
        <v>3712</v>
      </c>
      <c r="M2295">
        <v>34006.414368184698</v>
      </c>
      <c r="N2295">
        <v>0.95065640561339904</v>
      </c>
    </row>
    <row r="2296" spans="1:14" x14ac:dyDescent="0.2">
      <c r="A2296">
        <v>90041</v>
      </c>
      <c r="B2296" t="s">
        <v>130</v>
      </c>
      <c r="C2296" t="s">
        <v>2647</v>
      </c>
      <c r="D2296" t="s">
        <v>2</v>
      </c>
      <c r="E2296" s="1">
        <v>44995.181284722225</v>
      </c>
      <c r="H2296">
        <v>3</v>
      </c>
      <c r="I2296">
        <v>0</v>
      </c>
      <c r="L2296" t="s">
        <v>3713</v>
      </c>
      <c r="N2296">
        <v>0</v>
      </c>
    </row>
    <row r="2297" spans="1:14" x14ac:dyDescent="0.2">
      <c r="A2297">
        <v>41061</v>
      </c>
      <c r="B2297" t="s">
        <v>360</v>
      </c>
      <c r="C2297" t="s">
        <v>2647</v>
      </c>
      <c r="D2297" t="s">
        <v>2</v>
      </c>
      <c r="E2297" s="1">
        <v>44995.181284722225</v>
      </c>
      <c r="F2297">
        <v>45.30915495</v>
      </c>
      <c r="G2297">
        <v>-118.0068979</v>
      </c>
      <c r="H2297">
        <v>5848</v>
      </c>
      <c r="I2297">
        <v>95</v>
      </c>
      <c r="L2297" t="s">
        <v>3714</v>
      </c>
      <c r="M2297">
        <v>21792.435252468698</v>
      </c>
      <c r="N2297">
        <v>1.6244870041039601</v>
      </c>
    </row>
    <row r="2298" spans="1:14" x14ac:dyDescent="0.2">
      <c r="A2298">
        <v>41063</v>
      </c>
      <c r="B2298" t="s">
        <v>3715</v>
      </c>
      <c r="C2298" t="s">
        <v>2647</v>
      </c>
      <c r="D2298" t="s">
        <v>2</v>
      </c>
      <c r="E2298" s="1">
        <v>44995.181284722225</v>
      </c>
      <c r="F2298">
        <v>45.578940639999999</v>
      </c>
      <c r="G2298">
        <v>-117.183538</v>
      </c>
      <c r="H2298">
        <v>1576</v>
      </c>
      <c r="I2298">
        <v>23</v>
      </c>
      <c r="L2298" t="s">
        <v>3716</v>
      </c>
      <c r="M2298">
        <v>21864.5948945616</v>
      </c>
      <c r="N2298">
        <v>1.4593908629441601</v>
      </c>
    </row>
    <row r="2299" spans="1:14" x14ac:dyDescent="0.2">
      <c r="A2299">
        <v>41065</v>
      </c>
      <c r="B2299" t="s">
        <v>3717</v>
      </c>
      <c r="C2299" t="s">
        <v>2647</v>
      </c>
      <c r="D2299" t="s">
        <v>2</v>
      </c>
      <c r="E2299" s="1">
        <v>44995.181284722225</v>
      </c>
      <c r="F2299">
        <v>45.162927809999999</v>
      </c>
      <c r="G2299">
        <v>-121.16709539999999</v>
      </c>
      <c r="H2299">
        <v>6709</v>
      </c>
      <c r="I2299">
        <v>77</v>
      </c>
      <c r="L2299" t="s">
        <v>3718</v>
      </c>
      <c r="M2299">
        <v>25144.292032081499</v>
      </c>
      <c r="N2299">
        <v>1.14771202861827</v>
      </c>
    </row>
    <row r="2300" spans="1:14" x14ac:dyDescent="0.2">
      <c r="A2300">
        <v>41067</v>
      </c>
      <c r="B2300" t="s">
        <v>134</v>
      </c>
      <c r="C2300" t="s">
        <v>2647</v>
      </c>
      <c r="D2300" t="s">
        <v>2</v>
      </c>
      <c r="E2300" s="1">
        <v>44995.181284722225</v>
      </c>
      <c r="F2300">
        <v>45.559727010000003</v>
      </c>
      <c r="G2300">
        <v>-123.0955257</v>
      </c>
      <c r="H2300">
        <v>122406</v>
      </c>
      <c r="I2300">
        <v>783</v>
      </c>
      <c r="L2300" t="s">
        <v>3719</v>
      </c>
      <c r="M2300">
        <v>20347.012593252501</v>
      </c>
      <c r="N2300">
        <v>0.639674525758541</v>
      </c>
    </row>
    <row r="2301" spans="1:14" x14ac:dyDescent="0.2">
      <c r="A2301">
        <v>41069</v>
      </c>
      <c r="B2301" t="s">
        <v>1019</v>
      </c>
      <c r="C2301" t="s">
        <v>2647</v>
      </c>
      <c r="D2301" t="s">
        <v>2</v>
      </c>
      <c r="E2301" s="1">
        <v>44995.181284722225</v>
      </c>
      <c r="F2301">
        <v>44.726981619999997</v>
      </c>
      <c r="G2301">
        <v>-120.0281427</v>
      </c>
      <c r="H2301">
        <v>303</v>
      </c>
      <c r="I2301">
        <v>3</v>
      </c>
      <c r="L2301" t="s">
        <v>3720</v>
      </c>
      <c r="M2301">
        <v>22747.7477477477</v>
      </c>
      <c r="N2301">
        <v>0.99009900990098998</v>
      </c>
    </row>
    <row r="2302" spans="1:14" x14ac:dyDescent="0.2">
      <c r="A2302">
        <v>41071</v>
      </c>
      <c r="B2302" t="s">
        <v>3721</v>
      </c>
      <c r="C2302" t="s">
        <v>2647</v>
      </c>
      <c r="D2302" t="s">
        <v>2</v>
      </c>
      <c r="E2302" s="1">
        <v>44995.181284722225</v>
      </c>
      <c r="F2302">
        <v>45.233304490000002</v>
      </c>
      <c r="G2302">
        <v>-123.30869629999999</v>
      </c>
      <c r="H2302">
        <v>22896</v>
      </c>
      <c r="I2302">
        <v>281</v>
      </c>
      <c r="L2302" t="s">
        <v>3722</v>
      </c>
      <c r="M2302">
        <v>21378.151260504201</v>
      </c>
      <c r="N2302">
        <v>1.22728860936408</v>
      </c>
    </row>
    <row r="2303" spans="1:14" x14ac:dyDescent="0.2">
      <c r="A2303">
        <v>42001</v>
      </c>
      <c r="B2303" t="s">
        <v>489</v>
      </c>
      <c r="C2303" t="s">
        <v>3723</v>
      </c>
      <c r="D2303" t="s">
        <v>2</v>
      </c>
      <c r="E2303" s="1">
        <v>44995.181284722225</v>
      </c>
      <c r="F2303">
        <v>39.87140411</v>
      </c>
      <c r="G2303">
        <v>-77.216103469999993</v>
      </c>
      <c r="H2303">
        <v>31676</v>
      </c>
      <c r="I2303">
        <v>424</v>
      </c>
      <c r="L2303" t="s">
        <v>3724</v>
      </c>
      <c r="M2303">
        <v>30750.711102913301</v>
      </c>
      <c r="N2303">
        <v>1.3385528475817601</v>
      </c>
    </row>
    <row r="2304" spans="1:14" x14ac:dyDescent="0.2">
      <c r="A2304">
        <v>42003</v>
      </c>
      <c r="B2304" t="s">
        <v>3725</v>
      </c>
      <c r="C2304" t="s">
        <v>3723</v>
      </c>
      <c r="D2304" t="s">
        <v>2</v>
      </c>
      <c r="E2304" s="1">
        <v>44995.181284722225</v>
      </c>
      <c r="F2304">
        <v>40.468098750000003</v>
      </c>
      <c r="G2304">
        <v>-79.981677469999994</v>
      </c>
      <c r="H2304">
        <v>339976</v>
      </c>
      <c r="I2304">
        <v>3838</v>
      </c>
      <c r="L2304" t="s">
        <v>3726</v>
      </c>
      <c r="M2304">
        <v>27957.5180194811</v>
      </c>
      <c r="N2304">
        <v>1.12890321669764</v>
      </c>
    </row>
    <row r="2305" spans="1:14" x14ac:dyDescent="0.2">
      <c r="A2305">
        <v>42005</v>
      </c>
      <c r="B2305" t="s">
        <v>3727</v>
      </c>
      <c r="C2305" t="s">
        <v>3723</v>
      </c>
      <c r="D2305" t="s">
        <v>2</v>
      </c>
      <c r="E2305" s="1">
        <v>44995.181284722225</v>
      </c>
      <c r="F2305">
        <v>40.816656180000003</v>
      </c>
      <c r="G2305">
        <v>-79.462908110000001</v>
      </c>
      <c r="H2305">
        <v>18397</v>
      </c>
      <c r="I2305">
        <v>386</v>
      </c>
      <c r="L2305" t="s">
        <v>3728</v>
      </c>
      <c r="M2305">
        <v>28418.938750289599</v>
      </c>
      <c r="N2305">
        <v>2.0981681795944902</v>
      </c>
    </row>
    <row r="2306" spans="1:14" x14ac:dyDescent="0.2">
      <c r="A2306">
        <v>42007</v>
      </c>
      <c r="B2306" t="s">
        <v>3555</v>
      </c>
      <c r="C2306" t="s">
        <v>3723</v>
      </c>
      <c r="D2306" t="s">
        <v>2</v>
      </c>
      <c r="E2306" s="1">
        <v>44995.181284722225</v>
      </c>
      <c r="F2306">
        <v>40.682548400000002</v>
      </c>
      <c r="G2306">
        <v>-80.34921611</v>
      </c>
      <c r="H2306">
        <v>49038</v>
      </c>
      <c r="I2306">
        <v>848</v>
      </c>
      <c r="L2306" t="s">
        <v>3729</v>
      </c>
      <c r="M2306">
        <v>29914.170159032201</v>
      </c>
      <c r="N2306">
        <v>1.72927117745421</v>
      </c>
    </row>
    <row r="2307" spans="1:14" x14ac:dyDescent="0.2">
      <c r="A2307">
        <v>42009</v>
      </c>
      <c r="B2307" t="s">
        <v>3730</v>
      </c>
      <c r="C2307" t="s">
        <v>3723</v>
      </c>
      <c r="D2307" t="s">
        <v>2</v>
      </c>
      <c r="E2307" s="1">
        <v>44995.181284722225</v>
      </c>
      <c r="F2307">
        <v>40.005221570000003</v>
      </c>
      <c r="G2307">
        <v>-78.489984419999999</v>
      </c>
      <c r="H2307">
        <v>12845</v>
      </c>
      <c r="I2307">
        <v>289</v>
      </c>
      <c r="L2307" t="s">
        <v>3731</v>
      </c>
      <c r="M2307">
        <v>26823.003675242198</v>
      </c>
      <c r="N2307">
        <v>2.24990268586998</v>
      </c>
    </row>
    <row r="2308" spans="1:14" x14ac:dyDescent="0.2">
      <c r="A2308">
        <v>42011</v>
      </c>
      <c r="B2308" t="s">
        <v>3732</v>
      </c>
      <c r="C2308" t="s">
        <v>3723</v>
      </c>
      <c r="D2308" t="s">
        <v>2</v>
      </c>
      <c r="E2308" s="1">
        <v>44995.181284722225</v>
      </c>
      <c r="F2308">
        <v>40.415705410000001</v>
      </c>
      <c r="G2308">
        <v>-75.924577659999997</v>
      </c>
      <c r="H2308">
        <v>126969</v>
      </c>
      <c r="I2308">
        <v>1778</v>
      </c>
      <c r="L2308" t="s">
        <v>3733</v>
      </c>
      <c r="M2308">
        <v>30147.163575234299</v>
      </c>
      <c r="N2308">
        <v>1.4003418157187899</v>
      </c>
    </row>
    <row r="2309" spans="1:14" x14ac:dyDescent="0.2">
      <c r="A2309">
        <v>42013</v>
      </c>
      <c r="B2309" t="s">
        <v>3734</v>
      </c>
      <c r="C2309" t="s">
        <v>3723</v>
      </c>
      <c r="D2309" t="s">
        <v>2</v>
      </c>
      <c r="E2309" s="1">
        <v>44995.181284722225</v>
      </c>
      <c r="F2309">
        <v>40.479614439999999</v>
      </c>
      <c r="G2309">
        <v>-78.349174120000001</v>
      </c>
      <c r="H2309">
        <v>35199</v>
      </c>
      <c r="I2309">
        <v>689</v>
      </c>
      <c r="L2309" t="s">
        <v>3735</v>
      </c>
      <c r="M2309">
        <v>28892.135698396902</v>
      </c>
      <c r="N2309">
        <v>1.9574419727833099</v>
      </c>
    </row>
    <row r="2310" spans="1:14" x14ac:dyDescent="0.2">
      <c r="A2310">
        <v>42015</v>
      </c>
      <c r="B2310" t="s">
        <v>649</v>
      </c>
      <c r="C2310" t="s">
        <v>3723</v>
      </c>
      <c r="D2310" t="s">
        <v>2</v>
      </c>
      <c r="E2310" s="1">
        <v>44995.181284722225</v>
      </c>
      <c r="F2310">
        <v>41.788692150000003</v>
      </c>
      <c r="G2310">
        <v>-76.515708219999993</v>
      </c>
      <c r="H2310">
        <v>20762</v>
      </c>
      <c r="I2310">
        <v>234</v>
      </c>
      <c r="L2310" t="s">
        <v>3736</v>
      </c>
      <c r="M2310">
        <v>34418.049500190602</v>
      </c>
      <c r="N2310">
        <v>1.1270590501878399</v>
      </c>
    </row>
    <row r="2311" spans="1:14" x14ac:dyDescent="0.2">
      <c r="A2311">
        <v>42017</v>
      </c>
      <c r="B2311" t="s">
        <v>3737</v>
      </c>
      <c r="C2311" t="s">
        <v>3723</v>
      </c>
      <c r="D2311" t="s">
        <v>2</v>
      </c>
      <c r="E2311" s="1">
        <v>44995.181284722225</v>
      </c>
      <c r="F2311">
        <v>40.336821190000002</v>
      </c>
      <c r="G2311">
        <v>-75.108366430000004</v>
      </c>
      <c r="H2311">
        <v>156462</v>
      </c>
      <c r="I2311">
        <v>2167</v>
      </c>
      <c r="L2311" t="s">
        <v>3738</v>
      </c>
      <c r="M2311">
        <v>24903.624237986802</v>
      </c>
      <c r="N2311">
        <v>1.38500083087267</v>
      </c>
    </row>
    <row r="2312" spans="1:14" x14ac:dyDescent="0.2">
      <c r="A2312">
        <v>42019</v>
      </c>
      <c r="B2312" t="s">
        <v>14</v>
      </c>
      <c r="C2312" t="s">
        <v>3723</v>
      </c>
      <c r="D2312" t="s">
        <v>2</v>
      </c>
      <c r="E2312" s="1">
        <v>44995.181284722225</v>
      </c>
      <c r="F2312">
        <v>40.911527589999999</v>
      </c>
      <c r="G2312">
        <v>-79.913510549999998</v>
      </c>
      <c r="H2312">
        <v>55245</v>
      </c>
      <c r="I2312">
        <v>835</v>
      </c>
      <c r="L2312" t="s">
        <v>3739</v>
      </c>
      <c r="M2312">
        <v>29408.633346286701</v>
      </c>
      <c r="N2312">
        <v>1.51144899990949</v>
      </c>
    </row>
    <row r="2313" spans="1:14" x14ac:dyDescent="0.2">
      <c r="A2313">
        <v>42021</v>
      </c>
      <c r="B2313" t="s">
        <v>3740</v>
      </c>
      <c r="C2313" t="s">
        <v>3723</v>
      </c>
      <c r="D2313" t="s">
        <v>2</v>
      </c>
      <c r="E2313" s="1">
        <v>44995.181284722225</v>
      </c>
      <c r="F2313">
        <v>40.495274039999998</v>
      </c>
      <c r="G2313">
        <v>-78.713774279999996</v>
      </c>
      <c r="H2313">
        <v>43568</v>
      </c>
      <c r="I2313">
        <v>815</v>
      </c>
      <c r="L2313" t="s">
        <v>3741</v>
      </c>
      <c r="M2313">
        <v>33464.421777067699</v>
      </c>
      <c r="N2313">
        <v>1.87063900110172</v>
      </c>
    </row>
    <row r="2314" spans="1:14" x14ac:dyDescent="0.2">
      <c r="A2314">
        <v>42023</v>
      </c>
      <c r="B2314" t="s">
        <v>1937</v>
      </c>
      <c r="C2314" t="s">
        <v>3723</v>
      </c>
      <c r="D2314" t="s">
        <v>2</v>
      </c>
      <c r="E2314" s="1">
        <v>44995.181284722225</v>
      </c>
      <c r="F2314">
        <v>41.436255680000002</v>
      </c>
      <c r="G2314">
        <v>-78.203768449999998</v>
      </c>
      <c r="H2314">
        <v>1035</v>
      </c>
      <c r="I2314">
        <v>22</v>
      </c>
      <c r="L2314" t="s">
        <v>3742</v>
      </c>
      <c r="M2314">
        <v>23274.117382504999</v>
      </c>
      <c r="N2314">
        <v>2.1256038647342899</v>
      </c>
    </row>
    <row r="2315" spans="1:14" x14ac:dyDescent="0.2">
      <c r="A2315">
        <v>42025</v>
      </c>
      <c r="B2315" t="s">
        <v>2714</v>
      </c>
      <c r="C2315" t="s">
        <v>3723</v>
      </c>
      <c r="D2315" t="s">
        <v>2</v>
      </c>
      <c r="E2315" s="1">
        <v>44995.181284722225</v>
      </c>
      <c r="F2315">
        <v>40.91545395</v>
      </c>
      <c r="G2315">
        <v>-75.706852499999997</v>
      </c>
      <c r="H2315">
        <v>20240</v>
      </c>
      <c r="I2315">
        <v>346</v>
      </c>
      <c r="L2315" t="s">
        <v>3743</v>
      </c>
      <c r="M2315">
        <v>31535.3214296843</v>
      </c>
      <c r="N2315">
        <v>1.7094861660078999</v>
      </c>
    </row>
    <row r="2316" spans="1:14" x14ac:dyDescent="0.2">
      <c r="A2316">
        <v>42027</v>
      </c>
      <c r="B2316" t="s">
        <v>3744</v>
      </c>
      <c r="C2316" t="s">
        <v>3723</v>
      </c>
      <c r="D2316" t="s">
        <v>2</v>
      </c>
      <c r="E2316" s="1">
        <v>44995.181284722225</v>
      </c>
      <c r="F2316">
        <v>40.920589030000002</v>
      </c>
      <c r="G2316">
        <v>-77.822006239999993</v>
      </c>
      <c r="H2316">
        <v>44220</v>
      </c>
      <c r="I2316">
        <v>397</v>
      </c>
      <c r="L2316" t="s">
        <v>3745</v>
      </c>
      <c r="M2316">
        <v>27231.579271484399</v>
      </c>
      <c r="N2316">
        <v>0.897783808231569</v>
      </c>
    </row>
    <row r="2317" spans="1:14" x14ac:dyDescent="0.2">
      <c r="A2317">
        <v>42029</v>
      </c>
      <c r="B2317" t="s">
        <v>3746</v>
      </c>
      <c r="C2317" t="s">
        <v>3723</v>
      </c>
      <c r="D2317" t="s">
        <v>2</v>
      </c>
      <c r="E2317" s="1">
        <v>44995.181284722225</v>
      </c>
      <c r="F2317">
        <v>39.972917729999999</v>
      </c>
      <c r="G2317">
        <v>-75.747683570000007</v>
      </c>
      <c r="H2317">
        <v>117917</v>
      </c>
      <c r="I2317">
        <v>1336</v>
      </c>
      <c r="L2317" t="s">
        <v>3747</v>
      </c>
      <c r="M2317">
        <v>22460.851560699299</v>
      </c>
      <c r="N2317">
        <v>1.1330003307411101</v>
      </c>
    </row>
    <row r="2318" spans="1:14" x14ac:dyDescent="0.2">
      <c r="A2318">
        <v>42031</v>
      </c>
      <c r="B2318" t="s">
        <v>3748</v>
      </c>
      <c r="C2318" t="s">
        <v>3723</v>
      </c>
      <c r="D2318" t="s">
        <v>2</v>
      </c>
      <c r="E2318" s="1">
        <v>44995.181284722225</v>
      </c>
      <c r="F2318">
        <v>41.192658119999997</v>
      </c>
      <c r="G2318">
        <v>-79.424135239999998</v>
      </c>
      <c r="H2318">
        <v>9927</v>
      </c>
      <c r="I2318">
        <v>223</v>
      </c>
      <c r="L2318" t="s">
        <v>3749</v>
      </c>
      <c r="M2318">
        <v>25826.0055153754</v>
      </c>
      <c r="N2318">
        <v>2.2463987105872798</v>
      </c>
    </row>
    <row r="2319" spans="1:14" x14ac:dyDescent="0.2">
      <c r="A2319">
        <v>42033</v>
      </c>
      <c r="B2319" t="s">
        <v>3750</v>
      </c>
      <c r="C2319" t="s">
        <v>3723</v>
      </c>
      <c r="D2319" t="s">
        <v>2</v>
      </c>
      <c r="E2319" s="1">
        <v>44995.181284722225</v>
      </c>
      <c r="F2319">
        <v>41.001107820000001</v>
      </c>
      <c r="G2319">
        <v>-78.475926630000004</v>
      </c>
      <c r="H2319">
        <v>24425</v>
      </c>
      <c r="I2319">
        <v>399</v>
      </c>
      <c r="L2319" t="s">
        <v>3751</v>
      </c>
      <c r="M2319">
        <v>30818.2449056841</v>
      </c>
      <c r="N2319">
        <v>1.6335721596724599</v>
      </c>
    </row>
    <row r="2320" spans="1:14" x14ac:dyDescent="0.2">
      <c r="A2320">
        <v>42035</v>
      </c>
      <c r="B2320" t="s">
        <v>1145</v>
      </c>
      <c r="C2320" t="s">
        <v>3723</v>
      </c>
      <c r="D2320" t="s">
        <v>2</v>
      </c>
      <c r="E2320" s="1">
        <v>44995.181284722225</v>
      </c>
      <c r="F2320">
        <v>41.232559670000001</v>
      </c>
      <c r="G2320">
        <v>-77.637859950000006</v>
      </c>
      <c r="H2320">
        <v>11183</v>
      </c>
      <c r="I2320">
        <v>142</v>
      </c>
      <c r="L2320" t="s">
        <v>3752</v>
      </c>
      <c r="M2320">
        <v>28947.504659349699</v>
      </c>
      <c r="N2320">
        <v>1.26978449432173</v>
      </c>
    </row>
    <row r="2321" spans="1:14" x14ac:dyDescent="0.2">
      <c r="A2321">
        <v>42037</v>
      </c>
      <c r="B2321" t="s">
        <v>261</v>
      </c>
      <c r="C2321" t="s">
        <v>3723</v>
      </c>
      <c r="D2321" t="s">
        <v>2</v>
      </c>
      <c r="E2321" s="1">
        <v>44995.181284722225</v>
      </c>
      <c r="F2321">
        <v>41.048219860000003</v>
      </c>
      <c r="G2321">
        <v>-76.405650170000001</v>
      </c>
      <c r="H2321">
        <v>19721</v>
      </c>
      <c r="I2321">
        <v>277</v>
      </c>
      <c r="L2321" t="s">
        <v>3753</v>
      </c>
      <c r="M2321">
        <v>30356.813004125299</v>
      </c>
      <c r="N2321">
        <v>1.40459408752091</v>
      </c>
    </row>
    <row r="2322" spans="1:14" x14ac:dyDescent="0.2">
      <c r="A2322">
        <v>42039</v>
      </c>
      <c r="B2322" t="s">
        <v>267</v>
      </c>
      <c r="C2322" t="s">
        <v>3723</v>
      </c>
      <c r="D2322" t="s">
        <v>2</v>
      </c>
      <c r="E2322" s="1">
        <v>44995.181284722225</v>
      </c>
      <c r="F2322">
        <v>41.684477090000001</v>
      </c>
      <c r="G2322">
        <v>-80.107605919999997</v>
      </c>
      <c r="H2322">
        <v>24932</v>
      </c>
      <c r="I2322">
        <v>363</v>
      </c>
      <c r="L2322" t="s">
        <v>3754</v>
      </c>
      <c r="M2322">
        <v>29460.3504708787</v>
      </c>
      <c r="N2322">
        <v>1.45596021177603</v>
      </c>
    </row>
    <row r="2323" spans="1:14" x14ac:dyDescent="0.2">
      <c r="A2323">
        <v>42041</v>
      </c>
      <c r="B2323" t="s">
        <v>1151</v>
      </c>
      <c r="C2323" t="s">
        <v>3723</v>
      </c>
      <c r="D2323" t="s">
        <v>2</v>
      </c>
      <c r="E2323" s="1">
        <v>44995.181284722225</v>
      </c>
      <c r="F2323">
        <v>40.162537200000003</v>
      </c>
      <c r="G2323">
        <v>-77.261307549999998</v>
      </c>
      <c r="H2323">
        <v>63042</v>
      </c>
      <c r="I2323">
        <v>974</v>
      </c>
      <c r="L2323" t="s">
        <v>3755</v>
      </c>
      <c r="M2323">
        <v>24881.398744918399</v>
      </c>
      <c r="N2323">
        <v>1.5450017448685001</v>
      </c>
    </row>
    <row r="2324" spans="1:14" x14ac:dyDescent="0.2">
      <c r="A2324">
        <v>42043</v>
      </c>
      <c r="B2324" t="s">
        <v>3756</v>
      </c>
      <c r="C2324" t="s">
        <v>3723</v>
      </c>
      <c r="D2324" t="s">
        <v>2</v>
      </c>
      <c r="E2324" s="1">
        <v>44995.181284722225</v>
      </c>
      <c r="F2324">
        <v>40.41377078</v>
      </c>
      <c r="G2324">
        <v>-76.779932419999994</v>
      </c>
      <c r="H2324">
        <v>72651</v>
      </c>
      <c r="I2324">
        <v>1080</v>
      </c>
      <c r="L2324" t="s">
        <v>3757</v>
      </c>
      <c r="M2324">
        <v>26105.3758727124</v>
      </c>
      <c r="N2324">
        <v>1.4865590287814301</v>
      </c>
    </row>
    <row r="2325" spans="1:14" x14ac:dyDescent="0.2">
      <c r="A2325">
        <v>42045</v>
      </c>
      <c r="B2325" t="s">
        <v>631</v>
      </c>
      <c r="C2325" t="s">
        <v>3723</v>
      </c>
      <c r="D2325" t="s">
        <v>2</v>
      </c>
      <c r="E2325" s="1">
        <v>44995.181284722225</v>
      </c>
      <c r="F2325">
        <v>39.916801710000001</v>
      </c>
      <c r="G2325">
        <v>-75.402436629999997</v>
      </c>
      <c r="H2325">
        <v>141966</v>
      </c>
      <c r="I2325">
        <v>2086</v>
      </c>
      <c r="L2325" t="s">
        <v>3758</v>
      </c>
      <c r="M2325">
        <v>25049.2724266736</v>
      </c>
      <c r="N2325">
        <v>1.4693659045123399</v>
      </c>
    </row>
    <row r="2326" spans="1:14" x14ac:dyDescent="0.2">
      <c r="A2326">
        <v>42047</v>
      </c>
      <c r="B2326" t="s">
        <v>1600</v>
      </c>
      <c r="C2326" t="s">
        <v>3723</v>
      </c>
      <c r="D2326" t="s">
        <v>2</v>
      </c>
      <c r="E2326" s="1">
        <v>44995.181284722225</v>
      </c>
      <c r="F2326">
        <v>41.428220609999997</v>
      </c>
      <c r="G2326">
        <v>-78.645247440000006</v>
      </c>
      <c r="H2326">
        <v>8605</v>
      </c>
      <c r="I2326">
        <v>121</v>
      </c>
      <c r="L2326" t="s">
        <v>3759</v>
      </c>
      <c r="M2326">
        <v>28769.6422601136</v>
      </c>
      <c r="N2326">
        <v>1.4061592097617599</v>
      </c>
    </row>
    <row r="2327" spans="1:14" x14ac:dyDescent="0.2">
      <c r="A2327">
        <v>42049</v>
      </c>
      <c r="B2327" t="s">
        <v>3100</v>
      </c>
      <c r="C2327" t="s">
        <v>3723</v>
      </c>
      <c r="D2327" t="s">
        <v>2</v>
      </c>
      <c r="E2327" s="1">
        <v>44995.181284722225</v>
      </c>
      <c r="F2327">
        <v>41.992538289999999</v>
      </c>
      <c r="G2327">
        <v>-80.033019539999998</v>
      </c>
      <c r="H2327">
        <v>72139</v>
      </c>
      <c r="I2327">
        <v>899</v>
      </c>
      <c r="L2327" t="s">
        <v>3760</v>
      </c>
      <c r="M2327">
        <v>26745.091351287199</v>
      </c>
      <c r="N2327">
        <v>1.24620524265653</v>
      </c>
    </row>
    <row r="2328" spans="1:14" x14ac:dyDescent="0.2">
      <c r="A2328">
        <v>42051</v>
      </c>
      <c r="B2328" t="s">
        <v>58</v>
      </c>
      <c r="C2328" t="s">
        <v>3723</v>
      </c>
      <c r="D2328" t="s">
        <v>2</v>
      </c>
      <c r="E2328" s="1">
        <v>44995.181284722225</v>
      </c>
      <c r="F2328">
        <v>39.92041012</v>
      </c>
      <c r="G2328">
        <v>-79.642911949999998</v>
      </c>
      <c r="H2328">
        <v>39057</v>
      </c>
      <c r="I2328">
        <v>759</v>
      </c>
      <c r="L2328" t="s">
        <v>3761</v>
      </c>
      <c r="M2328">
        <v>30212.571746832298</v>
      </c>
      <c r="N2328">
        <v>1.94331361855749</v>
      </c>
    </row>
    <row r="2329" spans="1:14" x14ac:dyDescent="0.2">
      <c r="A2329">
        <v>42053</v>
      </c>
      <c r="B2329" t="s">
        <v>3762</v>
      </c>
      <c r="C2329" t="s">
        <v>3723</v>
      </c>
      <c r="D2329" t="s">
        <v>2</v>
      </c>
      <c r="E2329" s="1">
        <v>44995.181284722225</v>
      </c>
      <c r="F2329">
        <v>41.510951030000001</v>
      </c>
      <c r="G2329">
        <v>-79.232292920000006</v>
      </c>
      <c r="H2329">
        <v>2550</v>
      </c>
      <c r="I2329">
        <v>35</v>
      </c>
      <c r="L2329" t="s">
        <v>3763</v>
      </c>
      <c r="M2329">
        <v>35186.973920242803</v>
      </c>
      <c r="N2329">
        <v>1.37254901960784</v>
      </c>
    </row>
    <row r="2330" spans="1:14" x14ac:dyDescent="0.2">
      <c r="A2330">
        <v>42055</v>
      </c>
      <c r="B2330" t="s">
        <v>60</v>
      </c>
      <c r="C2330" t="s">
        <v>3723</v>
      </c>
      <c r="D2330" t="s">
        <v>2</v>
      </c>
      <c r="E2330" s="1">
        <v>44995.181284722225</v>
      </c>
      <c r="F2330">
        <v>39.929565179999997</v>
      </c>
      <c r="G2330">
        <v>-77.721577909999993</v>
      </c>
      <c r="H2330">
        <v>51643</v>
      </c>
      <c r="I2330">
        <v>801</v>
      </c>
      <c r="L2330" t="s">
        <v>3764</v>
      </c>
      <c r="M2330">
        <v>33312.261735052598</v>
      </c>
      <c r="N2330">
        <v>1.55103305385047</v>
      </c>
    </row>
    <row r="2331" spans="1:14" x14ac:dyDescent="0.2">
      <c r="A2331">
        <v>42057</v>
      </c>
      <c r="B2331" t="s">
        <v>281</v>
      </c>
      <c r="C2331" t="s">
        <v>3723</v>
      </c>
      <c r="D2331" t="s">
        <v>2</v>
      </c>
      <c r="E2331" s="1">
        <v>44995.181284722225</v>
      </c>
      <c r="F2331">
        <v>39.929135440000003</v>
      </c>
      <c r="G2331">
        <v>-78.111636770000004</v>
      </c>
      <c r="H2331">
        <v>5067</v>
      </c>
      <c r="I2331">
        <v>73</v>
      </c>
      <c r="L2331" t="s">
        <v>3765</v>
      </c>
      <c r="M2331">
        <v>34872.677219545702</v>
      </c>
      <c r="N2331">
        <v>1.4406946911387399</v>
      </c>
    </row>
    <row r="2332" spans="1:14" x14ac:dyDescent="0.2">
      <c r="A2332">
        <v>42059</v>
      </c>
      <c r="B2332" t="s">
        <v>64</v>
      </c>
      <c r="C2332" t="s">
        <v>3723</v>
      </c>
      <c r="D2332" t="s">
        <v>2</v>
      </c>
      <c r="E2332" s="1">
        <v>44995.181284722225</v>
      </c>
      <c r="F2332">
        <v>39.857465310000002</v>
      </c>
      <c r="G2332">
        <v>-80.223571059999998</v>
      </c>
      <c r="H2332">
        <v>10696</v>
      </c>
      <c r="I2332">
        <v>120</v>
      </c>
      <c r="L2332" t="s">
        <v>3766</v>
      </c>
      <c r="M2332">
        <v>29520.050782435901</v>
      </c>
      <c r="N2332">
        <v>1.1219147344801701</v>
      </c>
    </row>
    <row r="2333" spans="1:14" x14ac:dyDescent="0.2">
      <c r="A2333">
        <v>42061</v>
      </c>
      <c r="B2333" t="s">
        <v>3767</v>
      </c>
      <c r="C2333" t="s">
        <v>3723</v>
      </c>
      <c r="D2333" t="s">
        <v>2</v>
      </c>
      <c r="E2333" s="1">
        <v>44995.181284722225</v>
      </c>
      <c r="F2333">
        <v>40.421626519999997</v>
      </c>
      <c r="G2333">
        <v>-77.976732729999995</v>
      </c>
      <c r="H2333">
        <v>13887</v>
      </c>
      <c r="I2333">
        <v>280</v>
      </c>
      <c r="L2333" t="s">
        <v>3768</v>
      </c>
      <c r="M2333">
        <v>30761.562998405101</v>
      </c>
      <c r="N2333">
        <v>2.0162742132929998</v>
      </c>
    </row>
    <row r="2334" spans="1:14" x14ac:dyDescent="0.2">
      <c r="A2334">
        <v>42063</v>
      </c>
      <c r="B2334" t="s">
        <v>1284</v>
      </c>
      <c r="C2334" t="s">
        <v>3723</v>
      </c>
      <c r="D2334" t="s">
        <v>2</v>
      </c>
      <c r="E2334" s="1">
        <v>44995.181284722225</v>
      </c>
      <c r="F2334">
        <v>40.652410410000002</v>
      </c>
      <c r="G2334">
        <v>-79.089632850000001</v>
      </c>
      <c r="H2334">
        <v>21937</v>
      </c>
      <c r="I2334">
        <v>396</v>
      </c>
      <c r="L2334" t="s">
        <v>3769</v>
      </c>
      <c r="M2334">
        <v>26092.800304497199</v>
      </c>
      <c r="N2334">
        <v>1.80516934858914</v>
      </c>
    </row>
    <row r="2335" spans="1:14" x14ac:dyDescent="0.2">
      <c r="A2335">
        <v>42065</v>
      </c>
      <c r="B2335" t="s">
        <v>74</v>
      </c>
      <c r="C2335" t="s">
        <v>3723</v>
      </c>
      <c r="D2335" t="s">
        <v>2</v>
      </c>
      <c r="E2335" s="1">
        <v>44995.181284722225</v>
      </c>
      <c r="F2335">
        <v>41.129131059999999</v>
      </c>
      <c r="G2335">
        <v>-78.998636099999999</v>
      </c>
      <c r="H2335">
        <v>11268</v>
      </c>
      <c r="I2335">
        <v>266</v>
      </c>
      <c r="L2335" t="s">
        <v>3770</v>
      </c>
      <c r="M2335">
        <v>25948.186528497401</v>
      </c>
      <c r="N2335">
        <v>2.36066737664181</v>
      </c>
    </row>
    <row r="2336" spans="1:14" x14ac:dyDescent="0.2">
      <c r="A2336">
        <v>42067</v>
      </c>
      <c r="B2336" t="s">
        <v>3771</v>
      </c>
      <c r="C2336" t="s">
        <v>3723</v>
      </c>
      <c r="D2336" t="s">
        <v>2</v>
      </c>
      <c r="E2336" s="1">
        <v>44995.181284722225</v>
      </c>
      <c r="F2336">
        <v>40.533587490000002</v>
      </c>
      <c r="G2336">
        <v>-77.399751300000005</v>
      </c>
      <c r="H2336">
        <v>5742</v>
      </c>
      <c r="I2336">
        <v>193</v>
      </c>
      <c r="L2336" t="s">
        <v>3772</v>
      </c>
      <c r="M2336">
        <v>23187.820538706899</v>
      </c>
      <c r="N2336">
        <v>3.3611981887843898</v>
      </c>
    </row>
    <row r="2337" spans="1:14" x14ac:dyDescent="0.2">
      <c r="A2337">
        <v>42069</v>
      </c>
      <c r="B2337" t="s">
        <v>3773</v>
      </c>
      <c r="C2337" t="s">
        <v>3723</v>
      </c>
      <c r="D2337" t="s">
        <v>2</v>
      </c>
      <c r="E2337" s="1">
        <v>44995.181284722225</v>
      </c>
      <c r="F2337">
        <v>41.435646720000001</v>
      </c>
      <c r="G2337">
        <v>-75.603792010000006</v>
      </c>
      <c r="H2337">
        <v>59181</v>
      </c>
      <c r="I2337">
        <v>908</v>
      </c>
      <c r="L2337" t="s">
        <v>3774</v>
      </c>
      <c r="M2337">
        <v>28225.2449039938</v>
      </c>
      <c r="N2337">
        <v>1.53427620351126</v>
      </c>
    </row>
    <row r="2338" spans="1:14" x14ac:dyDescent="0.2">
      <c r="A2338">
        <v>42071</v>
      </c>
      <c r="B2338" t="s">
        <v>2880</v>
      </c>
      <c r="C2338" t="s">
        <v>3723</v>
      </c>
      <c r="D2338" t="s">
        <v>2</v>
      </c>
      <c r="E2338" s="1">
        <v>44995.181284722225</v>
      </c>
      <c r="F2338">
        <v>40.039045629999997</v>
      </c>
      <c r="G2338">
        <v>-76.247701280000001</v>
      </c>
      <c r="H2338">
        <v>150890</v>
      </c>
      <c r="I2338">
        <v>2090</v>
      </c>
      <c r="L2338" t="s">
        <v>3775</v>
      </c>
      <c r="M2338">
        <v>27649.507809808601</v>
      </c>
      <c r="N2338">
        <v>1.38511498442574</v>
      </c>
    </row>
    <row r="2339" spans="1:14" x14ac:dyDescent="0.2">
      <c r="A2339">
        <v>42073</v>
      </c>
      <c r="B2339" t="s">
        <v>80</v>
      </c>
      <c r="C2339" t="s">
        <v>3723</v>
      </c>
      <c r="D2339" t="s">
        <v>2</v>
      </c>
      <c r="E2339" s="1">
        <v>44995.181284722225</v>
      </c>
      <c r="F2339">
        <v>40.992062779999998</v>
      </c>
      <c r="G2339">
        <v>-80.333937059999997</v>
      </c>
      <c r="H2339">
        <v>23172</v>
      </c>
      <c r="I2339">
        <v>465</v>
      </c>
      <c r="L2339" t="s">
        <v>3776</v>
      </c>
      <c r="M2339">
        <v>27097.9511647488</v>
      </c>
      <c r="N2339">
        <v>2.00673226307612</v>
      </c>
    </row>
    <row r="2340" spans="1:14" x14ac:dyDescent="0.2">
      <c r="A2340">
        <v>42075</v>
      </c>
      <c r="B2340" t="s">
        <v>3777</v>
      </c>
      <c r="C2340" t="s">
        <v>3723</v>
      </c>
      <c r="D2340" t="s">
        <v>2</v>
      </c>
      <c r="E2340" s="1">
        <v>44995.181284722225</v>
      </c>
      <c r="F2340">
        <v>40.366803109999999</v>
      </c>
      <c r="G2340">
        <v>-76.456518410000001</v>
      </c>
      <c r="H2340">
        <v>45680</v>
      </c>
      <c r="I2340">
        <v>574</v>
      </c>
      <c r="L2340" t="s">
        <v>3778</v>
      </c>
      <c r="M2340">
        <v>32215.976811267101</v>
      </c>
      <c r="N2340">
        <v>1.2565674255691699</v>
      </c>
    </row>
    <row r="2341" spans="1:14" x14ac:dyDescent="0.2">
      <c r="A2341">
        <v>42077</v>
      </c>
      <c r="B2341" t="s">
        <v>3779</v>
      </c>
      <c r="C2341" t="s">
        <v>3723</v>
      </c>
      <c r="D2341" t="s">
        <v>2</v>
      </c>
      <c r="E2341" s="1">
        <v>44995.181284722225</v>
      </c>
      <c r="F2341">
        <v>40.615481500000001</v>
      </c>
      <c r="G2341">
        <v>-75.594352450000002</v>
      </c>
      <c r="H2341">
        <v>111635</v>
      </c>
      <c r="I2341">
        <v>1396</v>
      </c>
      <c r="L2341" t="s">
        <v>3780</v>
      </c>
      <c r="M2341">
        <v>30227.337958074</v>
      </c>
      <c r="N2341">
        <v>1.2505038742329899</v>
      </c>
    </row>
    <row r="2342" spans="1:14" x14ac:dyDescent="0.2">
      <c r="A2342">
        <v>42079</v>
      </c>
      <c r="B2342" t="s">
        <v>3781</v>
      </c>
      <c r="C2342" t="s">
        <v>3723</v>
      </c>
      <c r="D2342" t="s">
        <v>2</v>
      </c>
      <c r="E2342" s="1">
        <v>44995.181284722225</v>
      </c>
      <c r="F2342">
        <v>41.178230079999999</v>
      </c>
      <c r="G2342">
        <v>-75.984475790000005</v>
      </c>
      <c r="H2342">
        <v>94872</v>
      </c>
      <c r="I2342">
        <v>1586</v>
      </c>
      <c r="L2342" t="s">
        <v>3782</v>
      </c>
      <c r="M2342">
        <v>29888.758321072899</v>
      </c>
      <c r="N2342">
        <v>1.6717261151867699</v>
      </c>
    </row>
    <row r="2343" spans="1:14" x14ac:dyDescent="0.2">
      <c r="A2343">
        <v>42081</v>
      </c>
      <c r="B2343" t="s">
        <v>3783</v>
      </c>
      <c r="C2343" t="s">
        <v>3723</v>
      </c>
      <c r="D2343" t="s">
        <v>2</v>
      </c>
      <c r="E2343" s="1">
        <v>44995.181284722225</v>
      </c>
      <c r="F2343">
        <v>41.343105389999998</v>
      </c>
      <c r="G2343">
        <v>-77.066299839999999</v>
      </c>
      <c r="H2343">
        <v>35015</v>
      </c>
      <c r="I2343">
        <v>590</v>
      </c>
      <c r="L2343" t="s">
        <v>3784</v>
      </c>
      <c r="M2343">
        <v>30904.9506173929</v>
      </c>
      <c r="N2343">
        <v>1.6849921462230399</v>
      </c>
    </row>
    <row r="2344" spans="1:14" x14ac:dyDescent="0.2">
      <c r="A2344">
        <v>42083</v>
      </c>
      <c r="B2344" t="s">
        <v>3785</v>
      </c>
      <c r="C2344" t="s">
        <v>3723</v>
      </c>
      <c r="D2344" t="s">
        <v>2</v>
      </c>
      <c r="E2344" s="1">
        <v>44995.181284722225</v>
      </c>
      <c r="F2344">
        <v>41.809386019999998</v>
      </c>
      <c r="G2344">
        <v>-78.564783579999997</v>
      </c>
      <c r="H2344">
        <v>9809</v>
      </c>
      <c r="I2344">
        <v>175</v>
      </c>
      <c r="L2344" t="s">
        <v>3786</v>
      </c>
      <c r="M2344">
        <v>24145.2307692307</v>
      </c>
      <c r="N2344">
        <v>1.7840758487103601</v>
      </c>
    </row>
    <row r="2345" spans="1:14" x14ac:dyDescent="0.2">
      <c r="A2345">
        <v>42085</v>
      </c>
      <c r="B2345" t="s">
        <v>1225</v>
      </c>
      <c r="C2345" t="s">
        <v>3723</v>
      </c>
      <c r="D2345" t="s">
        <v>2</v>
      </c>
      <c r="E2345" s="1">
        <v>44995.181284722225</v>
      </c>
      <c r="F2345">
        <v>41.302488719999999</v>
      </c>
      <c r="G2345">
        <v>-80.258169809999998</v>
      </c>
      <c r="H2345">
        <v>28403</v>
      </c>
      <c r="I2345">
        <v>546</v>
      </c>
      <c r="L2345" t="s">
        <v>3787</v>
      </c>
      <c r="M2345">
        <v>25956.828483696401</v>
      </c>
      <c r="N2345">
        <v>1.9223321480125299</v>
      </c>
    </row>
    <row r="2346" spans="1:14" x14ac:dyDescent="0.2">
      <c r="A2346">
        <v>42087</v>
      </c>
      <c r="B2346" t="s">
        <v>3788</v>
      </c>
      <c r="C2346" t="s">
        <v>3723</v>
      </c>
      <c r="D2346" t="s">
        <v>2</v>
      </c>
      <c r="E2346" s="1">
        <v>44995.181284722225</v>
      </c>
      <c r="F2346">
        <v>40.611169390000001</v>
      </c>
      <c r="G2346">
        <v>-77.610707379999994</v>
      </c>
      <c r="H2346">
        <v>15166</v>
      </c>
      <c r="I2346">
        <v>304</v>
      </c>
      <c r="L2346" t="s">
        <v>3789</v>
      </c>
      <c r="M2346">
        <v>32870.952360310301</v>
      </c>
      <c r="N2346">
        <v>2.0044837135698201</v>
      </c>
    </row>
    <row r="2347" spans="1:14" x14ac:dyDescent="0.2">
      <c r="A2347">
        <v>42089</v>
      </c>
      <c r="B2347" t="s">
        <v>100</v>
      </c>
      <c r="C2347" t="s">
        <v>3723</v>
      </c>
      <c r="D2347" t="s">
        <v>2</v>
      </c>
      <c r="E2347" s="1">
        <v>44995.181284722225</v>
      </c>
      <c r="F2347">
        <v>41.059340579999997</v>
      </c>
      <c r="G2347">
        <v>-75.340310250000002</v>
      </c>
      <c r="H2347">
        <v>48163</v>
      </c>
      <c r="I2347">
        <v>596</v>
      </c>
      <c r="L2347" t="s">
        <v>3790</v>
      </c>
      <c r="M2347">
        <v>28286.085123127199</v>
      </c>
      <c r="N2347">
        <v>1.2374644436600699</v>
      </c>
    </row>
    <row r="2348" spans="1:14" x14ac:dyDescent="0.2">
      <c r="A2348">
        <v>42091</v>
      </c>
      <c r="B2348" t="s">
        <v>102</v>
      </c>
      <c r="C2348" t="s">
        <v>3723</v>
      </c>
      <c r="D2348" t="s">
        <v>2</v>
      </c>
      <c r="E2348" s="1">
        <v>44995.181284722225</v>
      </c>
      <c r="F2348">
        <v>40.21053671</v>
      </c>
      <c r="G2348">
        <v>-75.366522959999998</v>
      </c>
      <c r="H2348">
        <v>200208</v>
      </c>
      <c r="I2348">
        <v>2657</v>
      </c>
      <c r="L2348" t="s">
        <v>3791</v>
      </c>
      <c r="M2348">
        <v>24094.883351486002</v>
      </c>
      <c r="N2348">
        <v>1.32711979541277</v>
      </c>
    </row>
    <row r="2349" spans="1:14" x14ac:dyDescent="0.2">
      <c r="A2349">
        <v>42093</v>
      </c>
      <c r="B2349" t="s">
        <v>3792</v>
      </c>
      <c r="C2349" t="s">
        <v>3723</v>
      </c>
      <c r="D2349" t="s">
        <v>2</v>
      </c>
      <c r="E2349" s="1">
        <v>44995.181284722225</v>
      </c>
      <c r="F2349">
        <v>41.030239870000003</v>
      </c>
      <c r="G2349">
        <v>-76.66345939</v>
      </c>
      <c r="H2349">
        <v>5989</v>
      </c>
      <c r="I2349">
        <v>98</v>
      </c>
      <c r="L2349" t="s">
        <v>3793</v>
      </c>
      <c r="M2349">
        <v>32852.441031267103</v>
      </c>
      <c r="N2349">
        <v>1.63633327767573</v>
      </c>
    </row>
    <row r="2350" spans="1:14" x14ac:dyDescent="0.2">
      <c r="A2350">
        <v>42095</v>
      </c>
      <c r="B2350" t="s">
        <v>3279</v>
      </c>
      <c r="C2350" t="s">
        <v>3723</v>
      </c>
      <c r="D2350" t="s">
        <v>2</v>
      </c>
      <c r="E2350" s="1">
        <v>44995.181284722225</v>
      </c>
      <c r="F2350">
        <v>40.751827329999998</v>
      </c>
      <c r="G2350">
        <v>-75.304718289999997</v>
      </c>
      <c r="H2350">
        <v>100150</v>
      </c>
      <c r="I2350">
        <v>1250</v>
      </c>
      <c r="L2350" t="s">
        <v>3794</v>
      </c>
      <c r="M2350">
        <v>32805.4113369474</v>
      </c>
      <c r="N2350">
        <v>1.24812780828756</v>
      </c>
    </row>
    <row r="2351" spans="1:14" x14ac:dyDescent="0.2">
      <c r="A2351">
        <v>42097</v>
      </c>
      <c r="B2351" t="s">
        <v>3795</v>
      </c>
      <c r="C2351" t="s">
        <v>3723</v>
      </c>
      <c r="D2351" t="s">
        <v>2</v>
      </c>
      <c r="E2351" s="1">
        <v>44995.181284722225</v>
      </c>
      <c r="F2351">
        <v>40.847854329999997</v>
      </c>
      <c r="G2351">
        <v>-76.707982220000005</v>
      </c>
      <c r="H2351">
        <v>28684</v>
      </c>
      <c r="I2351">
        <v>591</v>
      </c>
      <c r="L2351" t="s">
        <v>3796</v>
      </c>
      <c r="M2351">
        <v>31575.355283290901</v>
      </c>
      <c r="N2351">
        <v>2.0603820945474798</v>
      </c>
    </row>
    <row r="2352" spans="1:14" x14ac:dyDescent="0.2">
      <c r="A2352">
        <v>42099</v>
      </c>
      <c r="B2352" t="s">
        <v>108</v>
      </c>
      <c r="C2352" t="s">
        <v>3723</v>
      </c>
      <c r="D2352" t="s">
        <v>2</v>
      </c>
      <c r="E2352" s="1">
        <v>44995.181284722225</v>
      </c>
      <c r="F2352">
        <v>40.402066120000001</v>
      </c>
      <c r="G2352">
        <v>-77.262974470000003</v>
      </c>
      <c r="H2352">
        <v>10451</v>
      </c>
      <c r="I2352">
        <v>198</v>
      </c>
      <c r="L2352" t="s">
        <v>3797</v>
      </c>
      <c r="M2352">
        <v>22586.0131396957</v>
      </c>
      <c r="N2352">
        <v>1.89455554492393</v>
      </c>
    </row>
    <row r="2353" spans="1:14" x14ac:dyDescent="0.2">
      <c r="A2353">
        <v>42101</v>
      </c>
      <c r="B2353" t="s">
        <v>3798</v>
      </c>
      <c r="C2353" t="s">
        <v>3723</v>
      </c>
      <c r="D2353" t="s">
        <v>2</v>
      </c>
      <c r="E2353" s="1">
        <v>44995.181284722225</v>
      </c>
      <c r="F2353">
        <v>40.00338507</v>
      </c>
      <c r="G2353">
        <v>-75.137927099999999</v>
      </c>
      <c r="H2353">
        <v>394710</v>
      </c>
      <c r="I2353">
        <v>5549</v>
      </c>
      <c r="L2353" t="s">
        <v>3799</v>
      </c>
      <c r="M2353">
        <v>24917.553836208601</v>
      </c>
      <c r="N2353">
        <v>1.4058422639406101</v>
      </c>
    </row>
    <row r="2354" spans="1:14" x14ac:dyDescent="0.2">
      <c r="A2354">
        <v>42103</v>
      </c>
      <c r="B2354" t="s">
        <v>112</v>
      </c>
      <c r="C2354" t="s">
        <v>3723</v>
      </c>
      <c r="D2354" t="s">
        <v>2</v>
      </c>
      <c r="E2354" s="1">
        <v>44995.181284722225</v>
      </c>
      <c r="F2354">
        <v>41.331550419999999</v>
      </c>
      <c r="G2354">
        <v>-75.032081059999996</v>
      </c>
      <c r="H2354">
        <v>13435</v>
      </c>
      <c r="I2354">
        <v>112</v>
      </c>
      <c r="L2354" t="s">
        <v>3800</v>
      </c>
      <c r="M2354">
        <v>24073.178161228399</v>
      </c>
      <c r="N2354">
        <v>0.83364346855228799</v>
      </c>
    </row>
    <row r="2355" spans="1:14" x14ac:dyDescent="0.2">
      <c r="A2355">
        <v>42105</v>
      </c>
      <c r="B2355" t="s">
        <v>3801</v>
      </c>
      <c r="C2355" t="s">
        <v>3723</v>
      </c>
      <c r="D2355" t="s">
        <v>2</v>
      </c>
      <c r="E2355" s="1">
        <v>44995.181284722225</v>
      </c>
      <c r="F2355">
        <v>41.744716259999997</v>
      </c>
      <c r="G2355">
        <v>-77.895598640000003</v>
      </c>
      <c r="H2355">
        <v>3882</v>
      </c>
      <c r="I2355">
        <v>104</v>
      </c>
      <c r="L2355" t="s">
        <v>3802</v>
      </c>
      <c r="M2355">
        <v>23490.2577756262</v>
      </c>
      <c r="N2355">
        <v>2.6790314270994302</v>
      </c>
    </row>
    <row r="2356" spans="1:14" x14ac:dyDescent="0.2">
      <c r="A2356">
        <v>42107</v>
      </c>
      <c r="B2356" t="s">
        <v>3803</v>
      </c>
      <c r="C2356" t="s">
        <v>3723</v>
      </c>
      <c r="D2356" t="s">
        <v>2</v>
      </c>
      <c r="E2356" s="1">
        <v>44995.181284722225</v>
      </c>
      <c r="F2356">
        <v>40.704973379999998</v>
      </c>
      <c r="G2356">
        <v>-76.215078500000004</v>
      </c>
      <c r="H2356">
        <v>42680</v>
      </c>
      <c r="I2356">
        <v>759</v>
      </c>
      <c r="L2356" t="s">
        <v>3804</v>
      </c>
      <c r="M2356">
        <v>30192.630111984301</v>
      </c>
      <c r="N2356">
        <v>1.7783505154639101</v>
      </c>
    </row>
    <row r="2357" spans="1:14" x14ac:dyDescent="0.2">
      <c r="A2357">
        <v>42109</v>
      </c>
      <c r="B2357" t="s">
        <v>3805</v>
      </c>
      <c r="C2357" t="s">
        <v>3723</v>
      </c>
      <c r="D2357" t="s">
        <v>2</v>
      </c>
      <c r="E2357" s="1">
        <v>44995.181284722225</v>
      </c>
      <c r="F2357">
        <v>40.77129231</v>
      </c>
      <c r="G2357">
        <v>-77.068406909999993</v>
      </c>
      <c r="H2357">
        <v>9772</v>
      </c>
      <c r="I2357">
        <v>169</v>
      </c>
      <c r="L2357" t="s">
        <v>3806</v>
      </c>
      <c r="M2357">
        <v>24204.894481323601</v>
      </c>
      <c r="N2357">
        <v>1.72943102742529</v>
      </c>
    </row>
    <row r="2358" spans="1:14" x14ac:dyDescent="0.2">
      <c r="A2358">
        <v>42111</v>
      </c>
      <c r="B2358" t="s">
        <v>2053</v>
      </c>
      <c r="C2358" t="s">
        <v>3723</v>
      </c>
      <c r="D2358" t="s">
        <v>2</v>
      </c>
      <c r="E2358" s="1">
        <v>44995.181284722225</v>
      </c>
      <c r="F2358">
        <v>39.971727229999999</v>
      </c>
      <c r="G2358">
        <v>-79.026995929999998</v>
      </c>
      <c r="H2358">
        <v>22271</v>
      </c>
      <c r="I2358">
        <v>443</v>
      </c>
      <c r="L2358" t="s">
        <v>3807</v>
      </c>
      <c r="M2358">
        <v>30322.545509006399</v>
      </c>
      <c r="N2358">
        <v>1.9891338511966199</v>
      </c>
    </row>
    <row r="2359" spans="1:14" x14ac:dyDescent="0.2">
      <c r="A2359">
        <v>42113</v>
      </c>
      <c r="B2359" t="s">
        <v>1391</v>
      </c>
      <c r="C2359" t="s">
        <v>3723</v>
      </c>
      <c r="D2359" t="s">
        <v>2</v>
      </c>
      <c r="E2359" s="1">
        <v>44995.181284722225</v>
      </c>
      <c r="F2359">
        <v>41.446347379999999</v>
      </c>
      <c r="G2359">
        <v>-76.512465910000003</v>
      </c>
      <c r="H2359">
        <v>1390</v>
      </c>
      <c r="I2359">
        <v>38</v>
      </c>
      <c r="L2359" t="s">
        <v>3808</v>
      </c>
      <c r="M2359">
        <v>22914.606000659402</v>
      </c>
      <c r="N2359">
        <v>2.7338129496402801</v>
      </c>
    </row>
    <row r="2360" spans="1:14" x14ac:dyDescent="0.2">
      <c r="A2360">
        <v>42115</v>
      </c>
      <c r="B2360" t="s">
        <v>3809</v>
      </c>
      <c r="C2360" t="s">
        <v>3723</v>
      </c>
      <c r="D2360" t="s">
        <v>2</v>
      </c>
      <c r="E2360" s="1">
        <v>44995.181284722225</v>
      </c>
      <c r="F2360">
        <v>41.82147784</v>
      </c>
      <c r="G2360">
        <v>-75.80071959</v>
      </c>
      <c r="H2360">
        <v>10136</v>
      </c>
      <c r="I2360">
        <v>135</v>
      </c>
      <c r="L2360" t="s">
        <v>3810</v>
      </c>
      <c r="M2360">
        <v>25133.9020035707</v>
      </c>
      <c r="N2360">
        <v>1.3318863456985</v>
      </c>
    </row>
    <row r="2361" spans="1:14" x14ac:dyDescent="0.2">
      <c r="A2361">
        <v>42117</v>
      </c>
      <c r="B2361" t="s">
        <v>3155</v>
      </c>
      <c r="C2361" t="s">
        <v>3723</v>
      </c>
      <c r="D2361" t="s">
        <v>2</v>
      </c>
      <c r="E2361" s="1">
        <v>44995.181284722225</v>
      </c>
      <c r="F2361">
        <v>41.772551489999998</v>
      </c>
      <c r="G2361">
        <v>-77.254330319999994</v>
      </c>
      <c r="H2361">
        <v>10189</v>
      </c>
      <c r="I2361">
        <v>221</v>
      </c>
      <c r="L2361" t="s">
        <v>3811</v>
      </c>
      <c r="M2361">
        <v>25101.623512601302</v>
      </c>
      <c r="N2361">
        <v>2.1690057905584399</v>
      </c>
    </row>
    <row r="2362" spans="1:14" x14ac:dyDescent="0.2">
      <c r="A2362">
        <v>90042</v>
      </c>
      <c r="B2362" t="s">
        <v>130</v>
      </c>
      <c r="C2362" t="s">
        <v>3723</v>
      </c>
      <c r="D2362" t="s">
        <v>2</v>
      </c>
      <c r="E2362" s="1">
        <v>44995.181284722225</v>
      </c>
      <c r="H2362">
        <v>0</v>
      </c>
      <c r="I2362">
        <v>0</v>
      </c>
      <c r="L2362" t="s">
        <v>3812</v>
      </c>
    </row>
    <row r="2363" spans="1:14" x14ac:dyDescent="0.2">
      <c r="A2363">
        <v>42119</v>
      </c>
      <c r="B2363" t="s">
        <v>360</v>
      </c>
      <c r="C2363" t="s">
        <v>3723</v>
      </c>
      <c r="D2363" t="s">
        <v>2</v>
      </c>
      <c r="E2363" s="1">
        <v>44995.181284722225</v>
      </c>
      <c r="F2363">
        <v>40.961888459999997</v>
      </c>
      <c r="G2363">
        <v>-77.059960140000001</v>
      </c>
      <c r="H2363">
        <v>13563</v>
      </c>
      <c r="I2363">
        <v>159</v>
      </c>
      <c r="L2363" t="s">
        <v>3813</v>
      </c>
      <c r="M2363">
        <v>30191.661287091199</v>
      </c>
      <c r="N2363">
        <v>1.1723070117230701</v>
      </c>
    </row>
    <row r="2364" spans="1:14" x14ac:dyDescent="0.2">
      <c r="A2364">
        <v>42121</v>
      </c>
      <c r="B2364" t="s">
        <v>3814</v>
      </c>
      <c r="C2364" t="s">
        <v>3723</v>
      </c>
      <c r="D2364" t="s">
        <v>2</v>
      </c>
      <c r="E2364" s="1">
        <v>44995.181284722225</v>
      </c>
      <c r="F2364">
        <v>41.403234419999997</v>
      </c>
      <c r="G2364">
        <v>-79.758454490000005</v>
      </c>
      <c r="H2364">
        <v>13835</v>
      </c>
      <c r="I2364">
        <v>272</v>
      </c>
      <c r="L2364" t="s">
        <v>3815</v>
      </c>
      <c r="M2364">
        <v>27305.202494671201</v>
      </c>
      <c r="N2364">
        <v>1.96602818937477</v>
      </c>
    </row>
    <row r="2365" spans="1:14" x14ac:dyDescent="0.2">
      <c r="A2365">
        <v>42123</v>
      </c>
      <c r="B2365" t="s">
        <v>1012</v>
      </c>
      <c r="C2365" t="s">
        <v>3723</v>
      </c>
      <c r="D2365" t="s">
        <v>2</v>
      </c>
      <c r="E2365" s="1">
        <v>44995.181284722225</v>
      </c>
      <c r="F2365">
        <v>41.81304978</v>
      </c>
      <c r="G2365">
        <v>-79.269695769999998</v>
      </c>
      <c r="H2365">
        <v>9754</v>
      </c>
      <c r="I2365">
        <v>242</v>
      </c>
      <c r="L2365" t="s">
        <v>3816</v>
      </c>
      <c r="M2365">
        <v>24888.3672271695</v>
      </c>
      <c r="N2365">
        <v>2.4810334221857699</v>
      </c>
    </row>
    <row r="2366" spans="1:14" x14ac:dyDescent="0.2">
      <c r="A2366">
        <v>42125</v>
      </c>
      <c r="B2366" t="s">
        <v>134</v>
      </c>
      <c r="C2366" t="s">
        <v>3723</v>
      </c>
      <c r="D2366" t="s">
        <v>2</v>
      </c>
      <c r="E2366" s="1">
        <v>44995.181284722225</v>
      </c>
      <c r="F2366">
        <v>40.192088689999999</v>
      </c>
      <c r="G2366">
        <v>-80.245828669999995</v>
      </c>
      <c r="H2366">
        <v>63639</v>
      </c>
      <c r="I2366">
        <v>730</v>
      </c>
      <c r="L2366" t="s">
        <v>3817</v>
      </c>
      <c r="M2366">
        <v>30763.541440069599</v>
      </c>
      <c r="N2366">
        <v>1.14709533462185</v>
      </c>
    </row>
    <row r="2367" spans="1:14" x14ac:dyDescent="0.2">
      <c r="A2367">
        <v>42127</v>
      </c>
      <c r="B2367" t="s">
        <v>1015</v>
      </c>
      <c r="C2367" t="s">
        <v>3723</v>
      </c>
      <c r="D2367" t="s">
        <v>2</v>
      </c>
      <c r="E2367" s="1">
        <v>44995.181284722225</v>
      </c>
      <c r="F2367">
        <v>41.649384750000003</v>
      </c>
      <c r="G2367">
        <v>-75.299565060000006</v>
      </c>
      <c r="H2367">
        <v>13364</v>
      </c>
      <c r="I2367">
        <v>204</v>
      </c>
      <c r="L2367" t="s">
        <v>3818</v>
      </c>
      <c r="M2367">
        <v>26019.742606257601</v>
      </c>
      <c r="N2367">
        <v>1.5264890751272</v>
      </c>
    </row>
    <row r="2368" spans="1:14" x14ac:dyDescent="0.2">
      <c r="A2368">
        <v>42129</v>
      </c>
      <c r="B2368" t="s">
        <v>3819</v>
      </c>
      <c r="C2368" t="s">
        <v>3723</v>
      </c>
      <c r="D2368" t="s">
        <v>2</v>
      </c>
      <c r="E2368" s="1">
        <v>44995.181284722225</v>
      </c>
      <c r="F2368">
        <v>40.313779799999999</v>
      </c>
      <c r="G2368">
        <v>-79.466154759999995</v>
      </c>
      <c r="H2368">
        <v>99366</v>
      </c>
      <c r="I2368">
        <v>1557</v>
      </c>
      <c r="L2368" t="s">
        <v>3820</v>
      </c>
      <c r="M2368">
        <v>28479.875264761398</v>
      </c>
      <c r="N2368">
        <v>1.56693436386691</v>
      </c>
    </row>
    <row r="2369" spans="1:14" x14ac:dyDescent="0.2">
      <c r="A2369">
        <v>42131</v>
      </c>
      <c r="B2369" t="s">
        <v>3167</v>
      </c>
      <c r="C2369" t="s">
        <v>3723</v>
      </c>
      <c r="D2369" t="s">
        <v>2</v>
      </c>
      <c r="E2369" s="1">
        <v>44995.181284722225</v>
      </c>
      <c r="F2369">
        <v>41.51955538</v>
      </c>
      <c r="G2369">
        <v>-76.010749149999995</v>
      </c>
      <c r="H2369">
        <v>6563</v>
      </c>
      <c r="I2369">
        <v>121</v>
      </c>
      <c r="L2369" t="s">
        <v>3821</v>
      </c>
      <c r="M2369">
        <v>24494.2897663656</v>
      </c>
      <c r="N2369">
        <v>1.84366905378637</v>
      </c>
    </row>
    <row r="2370" spans="1:14" x14ac:dyDescent="0.2">
      <c r="A2370">
        <v>42133</v>
      </c>
      <c r="B2370" t="s">
        <v>2059</v>
      </c>
      <c r="C2370" t="s">
        <v>3723</v>
      </c>
      <c r="D2370" t="s">
        <v>2</v>
      </c>
      <c r="E2370" s="1">
        <v>44995.181284722225</v>
      </c>
      <c r="F2370">
        <v>39.921008899999997</v>
      </c>
      <c r="G2370">
        <v>-76.730401310000005</v>
      </c>
      <c r="H2370">
        <v>147850</v>
      </c>
      <c r="I2370">
        <v>1668</v>
      </c>
      <c r="L2370" t="s">
        <v>3822</v>
      </c>
      <c r="M2370">
        <v>32924.477461708702</v>
      </c>
      <c r="N2370">
        <v>1.12817044301657</v>
      </c>
    </row>
    <row r="2371" spans="1:14" x14ac:dyDescent="0.2">
      <c r="A2371">
        <v>72001</v>
      </c>
      <c r="B2371" t="s">
        <v>3823</v>
      </c>
      <c r="C2371" t="s">
        <v>3824</v>
      </c>
      <c r="D2371" t="s">
        <v>2</v>
      </c>
      <c r="E2371" s="1">
        <v>44995.181284722225</v>
      </c>
      <c r="F2371">
        <v>18.180116999999999</v>
      </c>
      <c r="G2371">
        <v>-66.754367000000002</v>
      </c>
      <c r="H2371">
        <v>6873</v>
      </c>
      <c r="I2371">
        <v>0</v>
      </c>
      <c r="L2371" t="s">
        <v>3825</v>
      </c>
      <c r="M2371">
        <v>39584.173241951197</v>
      </c>
      <c r="N2371">
        <v>0</v>
      </c>
    </row>
    <row r="2372" spans="1:14" x14ac:dyDescent="0.2">
      <c r="A2372">
        <v>72003</v>
      </c>
      <c r="B2372" t="s">
        <v>3826</v>
      </c>
      <c r="C2372" t="s">
        <v>3824</v>
      </c>
      <c r="D2372" t="s">
        <v>2</v>
      </c>
      <c r="E2372" s="1">
        <v>44995.181284722225</v>
      </c>
      <c r="F2372">
        <v>18.360254999999999</v>
      </c>
      <c r="G2372">
        <v>-67.175130999999993</v>
      </c>
      <c r="H2372">
        <v>12796</v>
      </c>
      <c r="I2372">
        <v>0</v>
      </c>
      <c r="L2372" t="s">
        <v>3827</v>
      </c>
      <c r="M2372">
        <v>34872.186188477601</v>
      </c>
      <c r="N2372">
        <v>0</v>
      </c>
    </row>
    <row r="2373" spans="1:14" x14ac:dyDescent="0.2">
      <c r="A2373">
        <v>72005</v>
      </c>
      <c r="B2373" t="s">
        <v>3828</v>
      </c>
      <c r="C2373" t="s">
        <v>3824</v>
      </c>
      <c r="D2373" t="s">
        <v>2</v>
      </c>
      <c r="E2373" s="1">
        <v>44995.181284722225</v>
      </c>
      <c r="F2373">
        <v>18.459681</v>
      </c>
      <c r="G2373">
        <v>-67.120814999999993</v>
      </c>
      <c r="H2373">
        <v>16396</v>
      </c>
      <c r="I2373">
        <v>0</v>
      </c>
      <c r="L2373" t="s">
        <v>3829</v>
      </c>
      <c r="M2373">
        <v>32619.118671043401</v>
      </c>
      <c r="N2373">
        <v>0</v>
      </c>
    </row>
    <row r="2374" spans="1:14" x14ac:dyDescent="0.2">
      <c r="A2374">
        <v>72007</v>
      </c>
      <c r="B2374" t="s">
        <v>3830</v>
      </c>
      <c r="C2374" t="s">
        <v>3824</v>
      </c>
      <c r="D2374" t="s">
        <v>2</v>
      </c>
      <c r="E2374" s="1">
        <v>44995.181284722225</v>
      </c>
      <c r="F2374">
        <v>18.251619000000002</v>
      </c>
      <c r="G2374">
        <v>-66.126806000000002</v>
      </c>
      <c r="H2374">
        <v>8382</v>
      </c>
      <c r="I2374">
        <v>0</v>
      </c>
      <c r="L2374" t="s">
        <v>3831</v>
      </c>
      <c r="M2374">
        <v>33779.3181268638</v>
      </c>
      <c r="N2374">
        <v>0</v>
      </c>
    </row>
    <row r="2375" spans="1:14" x14ac:dyDescent="0.2">
      <c r="A2375">
        <v>72009</v>
      </c>
      <c r="B2375" t="s">
        <v>3832</v>
      </c>
      <c r="C2375" t="s">
        <v>3824</v>
      </c>
      <c r="D2375" t="s">
        <v>2</v>
      </c>
      <c r="E2375" s="1">
        <v>44995.181284722225</v>
      </c>
      <c r="F2375">
        <v>18.131360999999998</v>
      </c>
      <c r="G2375">
        <v>-66.264131000000006</v>
      </c>
      <c r="H2375">
        <v>8444</v>
      </c>
      <c r="I2375">
        <v>0</v>
      </c>
      <c r="L2375" t="s">
        <v>3833</v>
      </c>
      <c r="M2375">
        <v>38194.318798624903</v>
      </c>
      <c r="N2375">
        <v>0</v>
      </c>
    </row>
    <row r="2376" spans="1:14" x14ac:dyDescent="0.2">
      <c r="A2376">
        <v>72011</v>
      </c>
      <c r="B2376" t="s">
        <v>3834</v>
      </c>
      <c r="C2376" t="s">
        <v>3824</v>
      </c>
      <c r="D2376" t="s">
        <v>2</v>
      </c>
      <c r="E2376" s="1">
        <v>44995.181284722225</v>
      </c>
      <c r="F2376">
        <v>18.287984999999999</v>
      </c>
      <c r="G2376">
        <v>-67.120610999999997</v>
      </c>
      <c r="H2376">
        <v>8391</v>
      </c>
      <c r="I2376">
        <v>0</v>
      </c>
      <c r="L2376" t="s">
        <v>3835</v>
      </c>
      <c r="M2376">
        <v>32074.461985398098</v>
      </c>
      <c r="N2376">
        <v>0</v>
      </c>
    </row>
    <row r="2377" spans="1:14" x14ac:dyDescent="0.2">
      <c r="A2377">
        <v>72013</v>
      </c>
      <c r="B2377" t="s">
        <v>3836</v>
      </c>
      <c r="C2377" t="s">
        <v>3824</v>
      </c>
      <c r="D2377" t="s">
        <v>2</v>
      </c>
      <c r="E2377" s="1">
        <v>44995.181284722225</v>
      </c>
      <c r="F2377">
        <v>18.406631000000001</v>
      </c>
      <c r="G2377">
        <v>-66.675077000000002</v>
      </c>
      <c r="H2377">
        <v>29855</v>
      </c>
      <c r="I2377">
        <v>0</v>
      </c>
      <c r="L2377" t="s">
        <v>3837</v>
      </c>
      <c r="M2377">
        <v>36423.639069858204</v>
      </c>
      <c r="N2377">
        <v>0</v>
      </c>
    </row>
    <row r="2378" spans="1:14" x14ac:dyDescent="0.2">
      <c r="A2378">
        <v>72015</v>
      </c>
      <c r="B2378" t="s">
        <v>3838</v>
      </c>
      <c r="C2378" t="s">
        <v>3824</v>
      </c>
      <c r="D2378" t="s">
        <v>2</v>
      </c>
      <c r="E2378" s="1">
        <v>44995.181284722225</v>
      </c>
      <c r="F2378">
        <v>17.998456999999998</v>
      </c>
      <c r="G2378">
        <v>-66.056545999999997</v>
      </c>
      <c r="H2378">
        <v>5679</v>
      </c>
      <c r="I2378">
        <v>0</v>
      </c>
      <c r="L2378" t="s">
        <v>3839</v>
      </c>
      <c r="M2378">
        <v>32944.657152801898</v>
      </c>
      <c r="N2378">
        <v>0</v>
      </c>
    </row>
    <row r="2379" spans="1:14" x14ac:dyDescent="0.2">
      <c r="A2379">
        <v>72017</v>
      </c>
      <c r="B2379" t="s">
        <v>3840</v>
      </c>
      <c r="C2379" t="s">
        <v>3824</v>
      </c>
      <c r="D2379" t="s">
        <v>2</v>
      </c>
      <c r="E2379" s="1">
        <v>44995.181284722225</v>
      </c>
      <c r="F2379">
        <v>18.445533000000001</v>
      </c>
      <c r="G2379">
        <v>-66.560530999999997</v>
      </c>
      <c r="H2379">
        <v>7631</v>
      </c>
      <c r="I2379">
        <v>0</v>
      </c>
      <c r="L2379" t="s">
        <v>3841</v>
      </c>
      <c r="M2379">
        <v>32161.6723563872</v>
      </c>
      <c r="N2379">
        <v>0</v>
      </c>
    </row>
    <row r="2380" spans="1:14" x14ac:dyDescent="0.2">
      <c r="A2380">
        <v>72019</v>
      </c>
      <c r="B2380" t="s">
        <v>3842</v>
      </c>
      <c r="C2380" t="s">
        <v>3824</v>
      </c>
      <c r="D2380" t="s">
        <v>2</v>
      </c>
      <c r="E2380" s="1">
        <v>44995.181284722225</v>
      </c>
      <c r="F2380">
        <v>18.201592000000002</v>
      </c>
      <c r="G2380">
        <v>-66.309629999999999</v>
      </c>
      <c r="H2380">
        <v>9554</v>
      </c>
      <c r="I2380">
        <v>0</v>
      </c>
      <c r="L2380" t="s">
        <v>3843</v>
      </c>
      <c r="M2380">
        <v>34459.873760144197</v>
      </c>
      <c r="N2380">
        <v>0</v>
      </c>
    </row>
    <row r="2381" spans="1:14" x14ac:dyDescent="0.2">
      <c r="A2381">
        <v>72021</v>
      </c>
      <c r="B2381" t="s">
        <v>3844</v>
      </c>
      <c r="C2381" t="s">
        <v>3824</v>
      </c>
      <c r="D2381" t="s">
        <v>2</v>
      </c>
      <c r="E2381" s="1">
        <v>44995.181284722225</v>
      </c>
      <c r="F2381">
        <v>18.349460000000001</v>
      </c>
      <c r="G2381">
        <v>-66.168435000000002</v>
      </c>
      <c r="H2381">
        <v>66656</v>
      </c>
      <c r="I2381">
        <v>0</v>
      </c>
      <c r="L2381" t="s">
        <v>3845</v>
      </c>
      <c r="M2381">
        <v>39378.7403482031</v>
      </c>
      <c r="N2381">
        <v>0</v>
      </c>
    </row>
    <row r="2382" spans="1:14" x14ac:dyDescent="0.2">
      <c r="A2382">
        <v>72023</v>
      </c>
      <c r="B2382" t="s">
        <v>3846</v>
      </c>
      <c r="C2382" t="s">
        <v>3824</v>
      </c>
      <c r="D2382" t="s">
        <v>2</v>
      </c>
      <c r="E2382" s="1">
        <v>44995.181284722225</v>
      </c>
      <c r="F2382">
        <v>18.040993</v>
      </c>
      <c r="G2382">
        <v>-67.154391000000004</v>
      </c>
      <c r="H2382">
        <v>14231</v>
      </c>
      <c r="I2382">
        <v>0</v>
      </c>
      <c r="L2382" t="s">
        <v>3847</v>
      </c>
      <c r="M2382">
        <v>29950.541934125999</v>
      </c>
      <c r="N2382">
        <v>0</v>
      </c>
    </row>
    <row r="2383" spans="1:14" x14ac:dyDescent="0.2">
      <c r="A2383">
        <v>72025</v>
      </c>
      <c r="B2383" t="s">
        <v>3848</v>
      </c>
      <c r="C2383" t="s">
        <v>3824</v>
      </c>
      <c r="D2383" t="s">
        <v>2</v>
      </c>
      <c r="E2383" s="1">
        <v>44995.181284722225</v>
      </c>
      <c r="F2383">
        <v>18.211614999999998</v>
      </c>
      <c r="G2383">
        <v>-66.050779000000006</v>
      </c>
      <c r="H2383">
        <v>44456</v>
      </c>
      <c r="I2383">
        <v>0</v>
      </c>
      <c r="L2383" t="s">
        <v>3849</v>
      </c>
      <c r="M2383">
        <v>35677.254706835898</v>
      </c>
      <c r="N2383">
        <v>0</v>
      </c>
    </row>
    <row r="2384" spans="1:14" x14ac:dyDescent="0.2">
      <c r="A2384">
        <v>72027</v>
      </c>
      <c r="B2384" t="s">
        <v>3850</v>
      </c>
      <c r="C2384" t="s">
        <v>3824</v>
      </c>
      <c r="D2384" t="s">
        <v>2</v>
      </c>
      <c r="E2384" s="1">
        <v>44995.181284722225</v>
      </c>
      <c r="F2384">
        <v>18.418578</v>
      </c>
      <c r="G2384">
        <v>-66.860206000000005</v>
      </c>
      <c r="H2384">
        <v>11445</v>
      </c>
      <c r="I2384">
        <v>0</v>
      </c>
      <c r="L2384" t="s">
        <v>3851</v>
      </c>
      <c r="M2384">
        <v>37519.6695515342</v>
      </c>
      <c r="N2384">
        <v>0</v>
      </c>
    </row>
    <row r="2385" spans="1:14" x14ac:dyDescent="0.2">
      <c r="A2385">
        <v>72029</v>
      </c>
      <c r="B2385" t="s">
        <v>3852</v>
      </c>
      <c r="C2385" t="s">
        <v>3824</v>
      </c>
      <c r="D2385" t="s">
        <v>2</v>
      </c>
      <c r="E2385" s="1">
        <v>44995.181284722225</v>
      </c>
      <c r="F2385">
        <v>18.328802</v>
      </c>
      <c r="G2385">
        <v>-65.887612000000004</v>
      </c>
      <c r="H2385">
        <v>13002</v>
      </c>
      <c r="I2385">
        <v>0</v>
      </c>
      <c r="L2385" t="s">
        <v>3853</v>
      </c>
      <c r="M2385">
        <v>29104.1769261763</v>
      </c>
      <c r="N2385">
        <v>0</v>
      </c>
    </row>
    <row r="2386" spans="1:14" x14ac:dyDescent="0.2">
      <c r="A2386">
        <v>72031</v>
      </c>
      <c r="B2386" t="s">
        <v>3854</v>
      </c>
      <c r="C2386" t="s">
        <v>3824</v>
      </c>
      <c r="D2386" t="s">
        <v>2</v>
      </c>
      <c r="E2386" s="1">
        <v>44995.181284722225</v>
      </c>
      <c r="F2386">
        <v>18.374986</v>
      </c>
      <c r="G2386">
        <v>-65.956830999999994</v>
      </c>
      <c r="H2386">
        <v>51188</v>
      </c>
      <c r="I2386">
        <v>0</v>
      </c>
      <c r="L2386" t="s">
        <v>3855</v>
      </c>
      <c r="M2386">
        <v>34825.559244543598</v>
      </c>
      <c r="N2386">
        <v>0</v>
      </c>
    </row>
    <row r="2387" spans="1:14" x14ac:dyDescent="0.2">
      <c r="A2387">
        <v>72033</v>
      </c>
      <c r="B2387" t="s">
        <v>3856</v>
      </c>
      <c r="C2387" t="s">
        <v>3824</v>
      </c>
      <c r="D2387" t="s">
        <v>2</v>
      </c>
      <c r="E2387" s="1">
        <v>44995.181284722225</v>
      </c>
      <c r="F2387">
        <v>18.437269000000001</v>
      </c>
      <c r="G2387">
        <v>-66.143305999999995</v>
      </c>
      <c r="H2387">
        <v>7355</v>
      </c>
      <c r="I2387">
        <v>0</v>
      </c>
      <c r="L2387" t="s">
        <v>3857</v>
      </c>
      <c r="M2387">
        <v>31810.907832706202</v>
      </c>
      <c r="N2387">
        <v>0</v>
      </c>
    </row>
    <row r="2388" spans="1:14" x14ac:dyDescent="0.2">
      <c r="A2388">
        <v>72035</v>
      </c>
      <c r="B2388" t="s">
        <v>3858</v>
      </c>
      <c r="C2388" t="s">
        <v>3824</v>
      </c>
      <c r="D2388" t="s">
        <v>2</v>
      </c>
      <c r="E2388" s="1">
        <v>44995.181284722225</v>
      </c>
      <c r="F2388">
        <v>18.102851000000001</v>
      </c>
      <c r="G2388">
        <v>-66.149140000000003</v>
      </c>
      <c r="H2388">
        <v>14712</v>
      </c>
      <c r="I2388">
        <v>0</v>
      </c>
      <c r="L2388" t="s">
        <v>3859</v>
      </c>
      <c r="M2388">
        <v>34690.749605036603</v>
      </c>
      <c r="N2388">
        <v>0</v>
      </c>
    </row>
    <row r="2389" spans="1:14" x14ac:dyDescent="0.2">
      <c r="A2389">
        <v>72037</v>
      </c>
      <c r="B2389" t="s">
        <v>3860</v>
      </c>
      <c r="C2389" t="s">
        <v>3824</v>
      </c>
      <c r="D2389" t="s">
        <v>2</v>
      </c>
      <c r="E2389" s="1">
        <v>44995.181284722225</v>
      </c>
      <c r="F2389">
        <v>18.251818</v>
      </c>
      <c r="G2389">
        <v>-65.666415999999998</v>
      </c>
      <c r="H2389">
        <v>3256</v>
      </c>
      <c r="I2389">
        <v>0</v>
      </c>
      <c r="L2389" t="s">
        <v>3861</v>
      </c>
      <c r="M2389">
        <v>29860.601614086499</v>
      </c>
      <c r="N2389">
        <v>0</v>
      </c>
    </row>
    <row r="2390" spans="1:14" x14ac:dyDescent="0.2">
      <c r="A2390">
        <v>72039</v>
      </c>
      <c r="B2390" t="s">
        <v>3862</v>
      </c>
      <c r="C2390" t="s">
        <v>3824</v>
      </c>
      <c r="D2390" t="s">
        <v>2</v>
      </c>
      <c r="E2390" s="1">
        <v>44995.181284722225</v>
      </c>
      <c r="F2390">
        <v>18.28885</v>
      </c>
      <c r="G2390">
        <v>-66.516475</v>
      </c>
      <c r="H2390">
        <v>5339</v>
      </c>
      <c r="I2390">
        <v>0</v>
      </c>
      <c r="L2390" t="s">
        <v>3863</v>
      </c>
      <c r="M2390">
        <v>33774.038461538403</v>
      </c>
      <c r="N2390">
        <v>0</v>
      </c>
    </row>
    <row r="2391" spans="1:14" x14ac:dyDescent="0.2">
      <c r="A2391">
        <v>72041</v>
      </c>
      <c r="B2391" t="s">
        <v>3864</v>
      </c>
      <c r="C2391" t="s">
        <v>3824</v>
      </c>
      <c r="D2391" t="s">
        <v>2</v>
      </c>
      <c r="E2391" s="1">
        <v>44995.181284722225</v>
      </c>
      <c r="F2391">
        <v>18.173559000000001</v>
      </c>
      <c r="G2391">
        <v>-66.161179000000004</v>
      </c>
      <c r="H2391">
        <v>14325</v>
      </c>
      <c r="I2391">
        <v>0</v>
      </c>
      <c r="L2391" t="s">
        <v>3865</v>
      </c>
      <c r="M2391">
        <v>37395.2541310987</v>
      </c>
      <c r="N2391">
        <v>0</v>
      </c>
    </row>
    <row r="2392" spans="1:14" x14ac:dyDescent="0.2">
      <c r="A2392">
        <v>72043</v>
      </c>
      <c r="B2392" t="s">
        <v>3866</v>
      </c>
      <c r="C2392" t="s">
        <v>3824</v>
      </c>
      <c r="D2392" t="s">
        <v>2</v>
      </c>
      <c r="E2392" s="1">
        <v>44995.181284722225</v>
      </c>
      <c r="F2392">
        <v>18.097597</v>
      </c>
      <c r="G2392">
        <v>-66.360140000000001</v>
      </c>
      <c r="H2392">
        <v>11733</v>
      </c>
      <c r="I2392">
        <v>0</v>
      </c>
      <c r="L2392" t="s">
        <v>3867</v>
      </c>
      <c r="M2392">
        <v>30605.696994991598</v>
      </c>
      <c r="N2392">
        <v>0</v>
      </c>
    </row>
    <row r="2393" spans="1:14" x14ac:dyDescent="0.2">
      <c r="A2393">
        <v>72045</v>
      </c>
      <c r="B2393" t="s">
        <v>3868</v>
      </c>
      <c r="C2393" t="s">
        <v>3824</v>
      </c>
      <c r="D2393" t="s">
        <v>2</v>
      </c>
      <c r="E2393" s="1">
        <v>44995.181284722225</v>
      </c>
      <c r="F2393">
        <v>18.224686999999999</v>
      </c>
      <c r="G2393">
        <v>-66.221621999999996</v>
      </c>
      <c r="H2393">
        <v>6058</v>
      </c>
      <c r="I2393">
        <v>0</v>
      </c>
      <c r="L2393" t="s">
        <v>3869</v>
      </c>
      <c r="M2393">
        <v>32486.057486057402</v>
      </c>
      <c r="N2393">
        <v>0</v>
      </c>
    </row>
    <row r="2394" spans="1:14" x14ac:dyDescent="0.2">
      <c r="A2394">
        <v>72047</v>
      </c>
      <c r="B2394" t="s">
        <v>3870</v>
      </c>
      <c r="C2394" t="s">
        <v>3824</v>
      </c>
      <c r="D2394" t="s">
        <v>2</v>
      </c>
      <c r="E2394" s="1">
        <v>44995.181284722225</v>
      </c>
      <c r="F2394">
        <v>18.304264</v>
      </c>
      <c r="G2394">
        <v>-66.327737999999997</v>
      </c>
      <c r="H2394">
        <v>12137</v>
      </c>
      <c r="I2394">
        <v>0</v>
      </c>
      <c r="L2394" t="s">
        <v>3871</v>
      </c>
      <c r="M2394">
        <v>37583.9965317561</v>
      </c>
      <c r="N2394">
        <v>0</v>
      </c>
    </row>
    <row r="2395" spans="1:14" x14ac:dyDescent="0.2">
      <c r="A2395">
        <v>72049</v>
      </c>
      <c r="B2395" t="s">
        <v>3872</v>
      </c>
      <c r="C2395" t="s">
        <v>3824</v>
      </c>
      <c r="D2395" t="s">
        <v>2</v>
      </c>
      <c r="E2395" s="1">
        <v>44995.181284722225</v>
      </c>
      <c r="F2395">
        <v>18.315860000000001</v>
      </c>
      <c r="G2395">
        <v>-65.288129999999995</v>
      </c>
      <c r="H2395">
        <v>540</v>
      </c>
      <c r="I2395">
        <v>0</v>
      </c>
      <c r="L2395" t="s">
        <v>3873</v>
      </c>
      <c r="M2395">
        <v>31505.250875145801</v>
      </c>
      <c r="N2395">
        <v>0</v>
      </c>
    </row>
    <row r="2396" spans="1:14" x14ac:dyDescent="0.2">
      <c r="A2396">
        <v>72051</v>
      </c>
      <c r="B2396" t="s">
        <v>3874</v>
      </c>
      <c r="C2396" t="s">
        <v>3824</v>
      </c>
      <c r="D2396" t="s">
        <v>2</v>
      </c>
      <c r="E2396" s="1">
        <v>44995.181284722225</v>
      </c>
      <c r="F2396">
        <v>18.436115000000001</v>
      </c>
      <c r="G2396">
        <v>-66.278668999999994</v>
      </c>
      <c r="H2396">
        <v>12356</v>
      </c>
      <c r="I2396">
        <v>0</v>
      </c>
      <c r="L2396" t="s">
        <v>3875</v>
      </c>
      <c r="M2396">
        <v>34188.317976812999</v>
      </c>
      <c r="N2396">
        <v>0</v>
      </c>
    </row>
    <row r="2397" spans="1:14" x14ac:dyDescent="0.2">
      <c r="A2397">
        <v>72053</v>
      </c>
      <c r="B2397" t="s">
        <v>3876</v>
      </c>
      <c r="C2397" t="s">
        <v>3824</v>
      </c>
      <c r="D2397" t="s">
        <v>2</v>
      </c>
      <c r="E2397" s="1">
        <v>44995.181284722225</v>
      </c>
      <c r="F2397">
        <v>18.318373000000001</v>
      </c>
      <c r="G2397">
        <v>-65.666865999999999</v>
      </c>
      <c r="H2397">
        <v>9675</v>
      </c>
      <c r="I2397">
        <v>0</v>
      </c>
      <c r="L2397" t="s">
        <v>3877</v>
      </c>
      <c r="M2397">
        <v>32847.830515379901</v>
      </c>
      <c r="N2397">
        <v>0</v>
      </c>
    </row>
    <row r="2398" spans="1:14" x14ac:dyDescent="0.2">
      <c r="A2398">
        <v>72054</v>
      </c>
      <c r="B2398" t="s">
        <v>643</v>
      </c>
      <c r="C2398" t="s">
        <v>3824</v>
      </c>
      <c r="D2398" t="s">
        <v>2</v>
      </c>
      <c r="E2398" s="1">
        <v>44995.181284722225</v>
      </c>
      <c r="F2398">
        <v>18.373715000000001</v>
      </c>
      <c r="G2398">
        <v>-66.560488000000007</v>
      </c>
      <c r="H2398">
        <v>4760</v>
      </c>
      <c r="I2398">
        <v>0</v>
      </c>
      <c r="L2398" t="s">
        <v>3878</v>
      </c>
      <c r="M2398">
        <v>42060.616771229099</v>
      </c>
      <c r="N2398">
        <v>0</v>
      </c>
    </row>
    <row r="2399" spans="1:14" x14ac:dyDescent="0.2">
      <c r="A2399">
        <v>72055</v>
      </c>
      <c r="B2399" t="s">
        <v>3879</v>
      </c>
      <c r="C2399" t="s">
        <v>3824</v>
      </c>
      <c r="D2399" t="s">
        <v>2</v>
      </c>
      <c r="E2399" s="1">
        <v>44995.181284722225</v>
      </c>
      <c r="F2399">
        <v>17.982429</v>
      </c>
      <c r="G2399">
        <v>-66.919642999999994</v>
      </c>
      <c r="H2399">
        <v>3938</v>
      </c>
      <c r="I2399">
        <v>0</v>
      </c>
      <c r="L2399" t="s">
        <v>3880</v>
      </c>
      <c r="M2399">
        <v>25599.687967236499</v>
      </c>
      <c r="N2399">
        <v>0</v>
      </c>
    </row>
    <row r="2400" spans="1:14" x14ac:dyDescent="0.2">
      <c r="A2400">
        <v>72057</v>
      </c>
      <c r="B2400" t="s">
        <v>3881</v>
      </c>
      <c r="C2400" t="s">
        <v>3824</v>
      </c>
      <c r="D2400" t="s">
        <v>2</v>
      </c>
      <c r="E2400" s="1">
        <v>44995.181284722225</v>
      </c>
      <c r="F2400">
        <v>18.007515999999999</v>
      </c>
      <c r="G2400">
        <v>-66.133908000000005</v>
      </c>
      <c r="H2400">
        <v>12231</v>
      </c>
      <c r="I2400">
        <v>0</v>
      </c>
      <c r="L2400" t="s">
        <v>3882</v>
      </c>
      <c r="M2400">
        <v>30992.018244013601</v>
      </c>
      <c r="N2400">
        <v>0</v>
      </c>
    </row>
    <row r="2401" spans="1:14" x14ac:dyDescent="0.2">
      <c r="A2401">
        <v>72059</v>
      </c>
      <c r="B2401" t="s">
        <v>3883</v>
      </c>
      <c r="C2401" t="s">
        <v>3824</v>
      </c>
      <c r="D2401" t="s">
        <v>2</v>
      </c>
      <c r="E2401" s="1">
        <v>44995.181284722225</v>
      </c>
      <c r="F2401">
        <v>18.039942</v>
      </c>
      <c r="G2401">
        <v>-66.79186</v>
      </c>
      <c r="H2401">
        <v>5881</v>
      </c>
      <c r="I2401">
        <v>0</v>
      </c>
      <c r="L2401" t="s">
        <v>3884</v>
      </c>
      <c r="M2401">
        <v>33371.162685127303</v>
      </c>
      <c r="N2401">
        <v>0</v>
      </c>
    </row>
    <row r="2402" spans="1:14" x14ac:dyDescent="0.2">
      <c r="A2402">
        <v>72061</v>
      </c>
      <c r="B2402" t="s">
        <v>3885</v>
      </c>
      <c r="C2402" t="s">
        <v>3824</v>
      </c>
      <c r="D2402" t="s">
        <v>2</v>
      </c>
      <c r="E2402" s="1">
        <v>44995.181284722225</v>
      </c>
      <c r="F2402">
        <v>18.345113999999999</v>
      </c>
      <c r="G2402">
        <v>-66.114523000000005</v>
      </c>
      <c r="H2402">
        <v>30371</v>
      </c>
      <c r="I2402">
        <v>0</v>
      </c>
      <c r="L2402" t="s">
        <v>3886</v>
      </c>
      <c r="M2402">
        <v>36273.409134339701</v>
      </c>
      <c r="N2402">
        <v>0</v>
      </c>
    </row>
    <row r="2403" spans="1:14" x14ac:dyDescent="0.2">
      <c r="A2403">
        <v>72063</v>
      </c>
      <c r="B2403" t="s">
        <v>3887</v>
      </c>
      <c r="C2403" t="s">
        <v>3824</v>
      </c>
      <c r="D2403" t="s">
        <v>2</v>
      </c>
      <c r="E2403" s="1">
        <v>44995.181284722225</v>
      </c>
      <c r="F2403">
        <v>18.266461</v>
      </c>
      <c r="G2403">
        <v>-65.979704999999996</v>
      </c>
      <c r="H2403">
        <v>14835</v>
      </c>
      <c r="I2403">
        <v>0</v>
      </c>
      <c r="L2403" t="s">
        <v>3888</v>
      </c>
      <c r="M2403">
        <v>31501.497037776298</v>
      </c>
      <c r="N2403">
        <v>0</v>
      </c>
    </row>
    <row r="2404" spans="1:14" x14ac:dyDescent="0.2">
      <c r="A2404">
        <v>72065</v>
      </c>
      <c r="B2404" t="s">
        <v>3889</v>
      </c>
      <c r="C2404" t="s">
        <v>3824</v>
      </c>
      <c r="D2404" t="s">
        <v>2</v>
      </c>
      <c r="E2404" s="1">
        <v>44995.181284722225</v>
      </c>
      <c r="F2404">
        <v>18.410927999999998</v>
      </c>
      <c r="G2404">
        <v>-66.796325999999993</v>
      </c>
      <c r="H2404">
        <v>12064</v>
      </c>
      <c r="I2404">
        <v>0</v>
      </c>
      <c r="L2404" t="s">
        <v>3890</v>
      </c>
      <c r="M2404">
        <v>30761.385078280298</v>
      </c>
      <c r="N2404">
        <v>0</v>
      </c>
    </row>
    <row r="2405" spans="1:14" x14ac:dyDescent="0.2">
      <c r="A2405">
        <v>72067</v>
      </c>
      <c r="B2405" t="s">
        <v>3891</v>
      </c>
      <c r="C2405" t="s">
        <v>3824</v>
      </c>
      <c r="D2405" t="s">
        <v>2</v>
      </c>
      <c r="E2405" s="1">
        <v>44995.181284722225</v>
      </c>
      <c r="F2405">
        <v>18.134532</v>
      </c>
      <c r="G2405">
        <v>-67.113972000000004</v>
      </c>
      <c r="H2405">
        <v>5091</v>
      </c>
      <c r="I2405">
        <v>0</v>
      </c>
      <c r="L2405" t="s">
        <v>3892</v>
      </c>
      <c r="M2405">
        <v>32807.062765820301</v>
      </c>
      <c r="N2405">
        <v>0</v>
      </c>
    </row>
    <row r="2406" spans="1:14" x14ac:dyDescent="0.2">
      <c r="A2406">
        <v>72069</v>
      </c>
      <c r="B2406" t="s">
        <v>3893</v>
      </c>
      <c r="C2406" t="s">
        <v>3824</v>
      </c>
      <c r="D2406" t="s">
        <v>2</v>
      </c>
      <c r="E2406" s="1">
        <v>44995.181284722225</v>
      </c>
      <c r="F2406">
        <v>18.145211</v>
      </c>
      <c r="G2406">
        <v>-65.810174000000004</v>
      </c>
      <c r="H2406">
        <v>17357</v>
      </c>
      <c r="I2406">
        <v>0</v>
      </c>
      <c r="L2406" t="s">
        <v>3894</v>
      </c>
      <c r="M2406">
        <v>34266.4797741496</v>
      </c>
      <c r="N2406">
        <v>0</v>
      </c>
    </row>
    <row r="2407" spans="1:14" x14ac:dyDescent="0.2">
      <c r="A2407">
        <v>72071</v>
      </c>
      <c r="B2407" t="s">
        <v>3895</v>
      </c>
      <c r="C2407" t="s">
        <v>3824</v>
      </c>
      <c r="D2407" t="s">
        <v>2</v>
      </c>
      <c r="E2407" s="1">
        <v>44995.181284722225</v>
      </c>
      <c r="F2407">
        <v>18.449809999999999</v>
      </c>
      <c r="G2407">
        <v>-67.005093000000002</v>
      </c>
      <c r="H2407">
        <v>14284</v>
      </c>
      <c r="I2407">
        <v>0</v>
      </c>
      <c r="L2407" t="s">
        <v>3896</v>
      </c>
      <c r="M2407">
        <v>35336.318432575499</v>
      </c>
      <c r="N2407">
        <v>0</v>
      </c>
    </row>
    <row r="2408" spans="1:14" x14ac:dyDescent="0.2">
      <c r="A2408">
        <v>72073</v>
      </c>
      <c r="B2408" t="s">
        <v>3897</v>
      </c>
      <c r="C2408" t="s">
        <v>3824</v>
      </c>
      <c r="D2408" t="s">
        <v>2</v>
      </c>
      <c r="E2408" s="1">
        <v>44995.181284722225</v>
      </c>
      <c r="F2408">
        <v>18.211445999999999</v>
      </c>
      <c r="G2408">
        <v>-66.58878</v>
      </c>
      <c r="H2408">
        <v>5642</v>
      </c>
      <c r="I2408">
        <v>0</v>
      </c>
      <c r="L2408" t="s">
        <v>3898</v>
      </c>
      <c r="M2408">
        <v>40616.226333597297</v>
      </c>
      <c r="N2408">
        <v>0</v>
      </c>
    </row>
    <row r="2409" spans="1:14" x14ac:dyDescent="0.2">
      <c r="A2409">
        <v>72075</v>
      </c>
      <c r="B2409" t="s">
        <v>3899</v>
      </c>
      <c r="C2409" t="s">
        <v>3824</v>
      </c>
      <c r="D2409" t="s">
        <v>2</v>
      </c>
      <c r="E2409" s="1">
        <v>44995.181284722225</v>
      </c>
      <c r="F2409">
        <v>18.050764000000001</v>
      </c>
      <c r="G2409">
        <v>-66.494580999999997</v>
      </c>
      <c r="H2409">
        <v>14766</v>
      </c>
      <c r="I2409">
        <v>0</v>
      </c>
      <c r="L2409" t="s">
        <v>3900</v>
      </c>
      <c r="M2409">
        <v>33049.083462029099</v>
      </c>
      <c r="N2409">
        <v>0</v>
      </c>
    </row>
    <row r="2410" spans="1:14" x14ac:dyDescent="0.2">
      <c r="A2410">
        <v>72077</v>
      </c>
      <c r="B2410" t="s">
        <v>3901</v>
      </c>
      <c r="C2410" t="s">
        <v>3824</v>
      </c>
      <c r="D2410" t="s">
        <v>2</v>
      </c>
      <c r="E2410" s="1">
        <v>44995.181284722225</v>
      </c>
      <c r="F2410">
        <v>18.223793000000001</v>
      </c>
      <c r="G2410">
        <v>-65.909109000000001</v>
      </c>
      <c r="H2410">
        <v>12948</v>
      </c>
      <c r="I2410">
        <v>0</v>
      </c>
      <c r="L2410" t="s">
        <v>3902</v>
      </c>
      <c r="M2410">
        <v>33935.264054514402</v>
      </c>
      <c r="N2410">
        <v>0</v>
      </c>
    </row>
    <row r="2411" spans="1:14" x14ac:dyDescent="0.2">
      <c r="A2411">
        <v>72079</v>
      </c>
      <c r="B2411" t="s">
        <v>3903</v>
      </c>
      <c r="C2411" t="s">
        <v>3824</v>
      </c>
      <c r="D2411" t="s">
        <v>2</v>
      </c>
      <c r="E2411" s="1">
        <v>44995.181284722225</v>
      </c>
      <c r="F2411">
        <v>18.011661</v>
      </c>
      <c r="G2411">
        <v>-67.040584999999993</v>
      </c>
      <c r="H2411">
        <v>6978</v>
      </c>
      <c r="I2411">
        <v>0</v>
      </c>
      <c r="L2411" t="s">
        <v>3904</v>
      </c>
      <c r="M2411">
        <v>31703.771013175799</v>
      </c>
      <c r="N2411">
        <v>0</v>
      </c>
    </row>
    <row r="2412" spans="1:14" x14ac:dyDescent="0.2">
      <c r="A2412">
        <v>72081</v>
      </c>
      <c r="B2412" t="s">
        <v>3905</v>
      </c>
      <c r="C2412" t="s">
        <v>3824</v>
      </c>
      <c r="D2412" t="s">
        <v>2</v>
      </c>
      <c r="E2412" s="1">
        <v>44995.181284722225</v>
      </c>
      <c r="F2412">
        <v>18.269034999999999</v>
      </c>
      <c r="G2412">
        <v>-66.867236000000005</v>
      </c>
      <c r="H2412">
        <v>11260</v>
      </c>
      <c r="I2412">
        <v>0</v>
      </c>
      <c r="L2412" t="s">
        <v>3906</v>
      </c>
      <c r="M2412">
        <v>46383.259186027302</v>
      </c>
      <c r="N2412">
        <v>0</v>
      </c>
    </row>
    <row r="2413" spans="1:14" x14ac:dyDescent="0.2">
      <c r="A2413">
        <v>72083</v>
      </c>
      <c r="B2413" t="s">
        <v>3907</v>
      </c>
      <c r="C2413" t="s">
        <v>3824</v>
      </c>
      <c r="D2413" t="s">
        <v>2</v>
      </c>
      <c r="E2413" s="1">
        <v>44995.181284722225</v>
      </c>
      <c r="F2413">
        <v>18.236789999999999</v>
      </c>
      <c r="G2413">
        <v>-66.983620000000002</v>
      </c>
      <c r="H2413">
        <v>2889</v>
      </c>
      <c r="I2413">
        <v>0</v>
      </c>
      <c r="L2413" t="s">
        <v>3908</v>
      </c>
      <c r="M2413">
        <v>36445.061183297497</v>
      </c>
      <c r="N2413">
        <v>0</v>
      </c>
    </row>
    <row r="2414" spans="1:14" x14ac:dyDescent="0.2">
      <c r="A2414">
        <v>72085</v>
      </c>
      <c r="B2414" t="s">
        <v>3909</v>
      </c>
      <c r="C2414" t="s">
        <v>3824</v>
      </c>
      <c r="D2414" t="s">
        <v>2</v>
      </c>
      <c r="E2414" s="1">
        <v>44995.181284722225</v>
      </c>
      <c r="F2414">
        <v>18.187526999999999</v>
      </c>
      <c r="G2414">
        <v>-65.869467999999998</v>
      </c>
      <c r="H2414">
        <v>12316</v>
      </c>
      <c r="I2414">
        <v>0</v>
      </c>
      <c r="L2414" t="s">
        <v>3910</v>
      </c>
      <c r="M2414">
        <v>33280.190234280002</v>
      </c>
      <c r="N2414">
        <v>0</v>
      </c>
    </row>
    <row r="2415" spans="1:14" x14ac:dyDescent="0.2">
      <c r="A2415">
        <v>72087</v>
      </c>
      <c r="B2415" t="s">
        <v>3911</v>
      </c>
      <c r="C2415" t="s">
        <v>3824</v>
      </c>
      <c r="D2415" t="s">
        <v>2</v>
      </c>
      <c r="E2415" s="1">
        <v>44995.181284722225</v>
      </c>
      <c r="F2415">
        <v>18.425688000000001</v>
      </c>
      <c r="G2415">
        <v>-65.899429999999995</v>
      </c>
      <c r="H2415">
        <v>5705</v>
      </c>
      <c r="I2415">
        <v>0</v>
      </c>
      <c r="L2415" t="s">
        <v>3912</v>
      </c>
      <c r="M2415">
        <v>23235.4498431963</v>
      </c>
      <c r="N2415">
        <v>0</v>
      </c>
    </row>
    <row r="2416" spans="1:14" x14ac:dyDescent="0.2">
      <c r="A2416">
        <v>72089</v>
      </c>
      <c r="B2416" t="s">
        <v>3913</v>
      </c>
      <c r="C2416" t="s">
        <v>3824</v>
      </c>
      <c r="D2416" t="s">
        <v>2</v>
      </c>
      <c r="E2416" s="1">
        <v>44995.181284722225</v>
      </c>
      <c r="F2416">
        <v>18.342113999999999</v>
      </c>
      <c r="G2416">
        <v>-65.725097000000005</v>
      </c>
      <c r="H2416">
        <v>5221</v>
      </c>
      <c r="I2416">
        <v>0</v>
      </c>
      <c r="L2416" t="s">
        <v>3914</v>
      </c>
      <c r="M2416">
        <v>29555.6184545711</v>
      </c>
      <c r="N2416">
        <v>0</v>
      </c>
    </row>
    <row r="2417" spans="1:14" x14ac:dyDescent="0.2">
      <c r="A2417">
        <v>72091</v>
      </c>
      <c r="B2417" t="s">
        <v>3915</v>
      </c>
      <c r="C2417" t="s">
        <v>3824</v>
      </c>
      <c r="D2417" t="s">
        <v>2</v>
      </c>
      <c r="E2417" s="1">
        <v>44995.181284722225</v>
      </c>
      <c r="F2417">
        <v>18.420473000000001</v>
      </c>
      <c r="G2417">
        <v>-66.490460999999996</v>
      </c>
      <c r="H2417">
        <v>12613</v>
      </c>
      <c r="I2417">
        <v>0</v>
      </c>
      <c r="L2417" t="s">
        <v>3916</v>
      </c>
      <c r="M2417">
        <v>33826.802907179401</v>
      </c>
      <c r="N2417">
        <v>0</v>
      </c>
    </row>
    <row r="2418" spans="1:14" x14ac:dyDescent="0.2">
      <c r="A2418">
        <v>72093</v>
      </c>
      <c r="B2418" t="s">
        <v>3917</v>
      </c>
      <c r="C2418" t="s">
        <v>3824</v>
      </c>
      <c r="D2418" t="s">
        <v>2</v>
      </c>
      <c r="E2418" s="1">
        <v>44995.181284722225</v>
      </c>
      <c r="F2418">
        <v>18.171794999999999</v>
      </c>
      <c r="G2418">
        <v>-66.942126000000002</v>
      </c>
      <c r="H2418">
        <v>1620</v>
      </c>
      <c r="I2418">
        <v>0</v>
      </c>
      <c r="L2418" t="s">
        <v>3918</v>
      </c>
      <c r="M2418">
        <v>29834.254143646402</v>
      </c>
      <c r="N2418">
        <v>0</v>
      </c>
    </row>
    <row r="2419" spans="1:14" x14ac:dyDescent="0.2">
      <c r="A2419">
        <v>72095</v>
      </c>
      <c r="B2419" t="s">
        <v>3919</v>
      </c>
      <c r="C2419" t="s">
        <v>3824</v>
      </c>
      <c r="D2419" t="s">
        <v>2</v>
      </c>
      <c r="E2419" s="1">
        <v>44995.181284722225</v>
      </c>
      <c r="F2419">
        <v>18.017889</v>
      </c>
      <c r="G2419">
        <v>-65.922235000000001</v>
      </c>
      <c r="H2419">
        <v>3340</v>
      </c>
      <c r="I2419">
        <v>0</v>
      </c>
      <c r="L2419" t="s">
        <v>3920</v>
      </c>
      <c r="M2419">
        <v>32361.205309563</v>
      </c>
      <c r="N2419">
        <v>0</v>
      </c>
    </row>
    <row r="2420" spans="1:14" x14ac:dyDescent="0.2">
      <c r="A2420">
        <v>72097</v>
      </c>
      <c r="B2420" t="s">
        <v>3921</v>
      </c>
      <c r="C2420" t="s">
        <v>3824</v>
      </c>
      <c r="D2420" t="s">
        <v>2</v>
      </c>
      <c r="E2420" s="1">
        <v>44995.181284722225</v>
      </c>
      <c r="F2420">
        <v>18.2013</v>
      </c>
      <c r="G2420">
        <v>-67.145200000000003</v>
      </c>
      <c r="H2420">
        <v>22561</v>
      </c>
      <c r="I2420">
        <v>0</v>
      </c>
      <c r="L2420" t="s">
        <v>3922</v>
      </c>
      <c r="M2420">
        <v>31540.612330490701</v>
      </c>
      <c r="N2420">
        <v>0</v>
      </c>
    </row>
    <row r="2421" spans="1:14" x14ac:dyDescent="0.2">
      <c r="A2421">
        <v>72099</v>
      </c>
      <c r="B2421" t="s">
        <v>3923</v>
      </c>
      <c r="C2421" t="s">
        <v>3824</v>
      </c>
      <c r="D2421" t="s">
        <v>2</v>
      </c>
      <c r="E2421" s="1">
        <v>44995.181284722225</v>
      </c>
      <c r="F2421">
        <v>18.377804999999999</v>
      </c>
      <c r="G2421">
        <v>-67.080951999999996</v>
      </c>
      <c r="H2421">
        <v>13331</v>
      </c>
      <c r="I2421">
        <v>0</v>
      </c>
      <c r="L2421" t="s">
        <v>3924</v>
      </c>
      <c r="M2421">
        <v>38207.560689002799</v>
      </c>
      <c r="N2421">
        <v>0</v>
      </c>
    </row>
    <row r="2422" spans="1:14" x14ac:dyDescent="0.2">
      <c r="A2422">
        <v>72101</v>
      </c>
      <c r="B2422" t="s">
        <v>3925</v>
      </c>
      <c r="C2422" t="s">
        <v>3824</v>
      </c>
      <c r="D2422" t="s">
        <v>2</v>
      </c>
      <c r="E2422" s="1">
        <v>44995.181284722225</v>
      </c>
      <c r="F2422">
        <v>18.316963000000001</v>
      </c>
      <c r="G2422">
        <v>-66.420383000000001</v>
      </c>
      <c r="H2422">
        <v>9268</v>
      </c>
      <c r="I2422">
        <v>0</v>
      </c>
      <c r="L2422" t="s">
        <v>3926</v>
      </c>
      <c r="M2422">
        <v>30552.167463326099</v>
      </c>
      <c r="N2422">
        <v>0</v>
      </c>
    </row>
    <row r="2423" spans="1:14" x14ac:dyDescent="0.2">
      <c r="A2423">
        <v>72103</v>
      </c>
      <c r="B2423" t="s">
        <v>3927</v>
      </c>
      <c r="C2423" t="s">
        <v>3824</v>
      </c>
      <c r="D2423" t="s">
        <v>2</v>
      </c>
      <c r="E2423" s="1">
        <v>44995.181284722225</v>
      </c>
      <c r="F2423">
        <v>18.230637000000002</v>
      </c>
      <c r="G2423">
        <v>-65.753896999999995</v>
      </c>
      <c r="H2423">
        <v>7354</v>
      </c>
      <c r="I2423">
        <v>0</v>
      </c>
      <c r="L2423" t="s">
        <v>3928</v>
      </c>
      <c r="M2423">
        <v>28547.028453864299</v>
      </c>
      <c r="N2423">
        <v>0</v>
      </c>
    </row>
    <row r="2424" spans="1:14" x14ac:dyDescent="0.2">
      <c r="A2424">
        <v>72105</v>
      </c>
      <c r="B2424" t="s">
        <v>3929</v>
      </c>
      <c r="C2424" t="s">
        <v>3824</v>
      </c>
      <c r="D2424" t="s">
        <v>2</v>
      </c>
      <c r="E2424" s="1">
        <v>44995.181284722225</v>
      </c>
      <c r="F2424">
        <v>18.288018999999998</v>
      </c>
      <c r="G2424">
        <v>-66.252702999999997</v>
      </c>
      <c r="H2424">
        <v>9769</v>
      </c>
      <c r="I2424">
        <v>0</v>
      </c>
      <c r="L2424" t="s">
        <v>3930</v>
      </c>
      <c r="M2424">
        <v>35719.770375516397</v>
      </c>
      <c r="N2424">
        <v>0</v>
      </c>
    </row>
    <row r="2425" spans="1:14" x14ac:dyDescent="0.2">
      <c r="A2425">
        <v>72107</v>
      </c>
      <c r="B2425" t="s">
        <v>3931</v>
      </c>
      <c r="C2425" t="s">
        <v>3824</v>
      </c>
      <c r="D2425" t="s">
        <v>2</v>
      </c>
      <c r="E2425" s="1">
        <v>44995.181284722225</v>
      </c>
      <c r="F2425">
        <v>18.215046000000001</v>
      </c>
      <c r="G2425">
        <v>-66.433604000000003</v>
      </c>
      <c r="H2425">
        <v>6613</v>
      </c>
      <c r="I2425">
        <v>0</v>
      </c>
      <c r="L2425" t="s">
        <v>3932</v>
      </c>
      <c r="M2425">
        <v>32705.2423343224</v>
      </c>
      <c r="N2425">
        <v>0</v>
      </c>
    </row>
    <row r="2426" spans="1:14" x14ac:dyDescent="0.2">
      <c r="A2426">
        <v>72888</v>
      </c>
      <c r="B2426" t="s">
        <v>3933</v>
      </c>
      <c r="C2426" t="s">
        <v>3824</v>
      </c>
      <c r="D2426" t="s">
        <v>2</v>
      </c>
      <c r="E2426" s="1">
        <v>44479.973402777781</v>
      </c>
      <c r="H2426">
        <v>434</v>
      </c>
      <c r="I2426">
        <v>0</v>
      </c>
      <c r="L2426" t="s">
        <v>3934</v>
      </c>
      <c r="N2426">
        <v>0</v>
      </c>
    </row>
    <row r="2427" spans="1:14" x14ac:dyDescent="0.2">
      <c r="A2427">
        <v>72109</v>
      </c>
      <c r="B2427" t="s">
        <v>3935</v>
      </c>
      <c r="C2427" t="s">
        <v>3824</v>
      </c>
      <c r="D2427" t="s">
        <v>2</v>
      </c>
      <c r="E2427" s="1">
        <v>44995.181284722225</v>
      </c>
      <c r="F2427">
        <v>18.031739999999999</v>
      </c>
      <c r="G2427">
        <v>-66.012242000000001</v>
      </c>
      <c r="H2427">
        <v>5801</v>
      </c>
      <c r="I2427">
        <v>0</v>
      </c>
      <c r="L2427" t="s">
        <v>3936</v>
      </c>
      <c r="M2427">
        <v>35784.343963974999</v>
      </c>
      <c r="N2427">
        <v>0</v>
      </c>
    </row>
    <row r="2428" spans="1:14" x14ac:dyDescent="0.2">
      <c r="A2428">
        <v>72111</v>
      </c>
      <c r="B2428" t="s">
        <v>3937</v>
      </c>
      <c r="C2428" t="s">
        <v>3824</v>
      </c>
      <c r="D2428" t="s">
        <v>2</v>
      </c>
      <c r="E2428" s="1">
        <v>44995.181284722225</v>
      </c>
      <c r="F2428">
        <v>18.059645</v>
      </c>
      <c r="G2428">
        <v>-66.721571999999995</v>
      </c>
      <c r="H2428">
        <v>5880</v>
      </c>
      <c r="I2428">
        <v>0</v>
      </c>
      <c r="L2428" t="s">
        <v>3938</v>
      </c>
      <c r="M2428">
        <v>30547.041404748299</v>
      </c>
      <c r="N2428">
        <v>0</v>
      </c>
    </row>
    <row r="2429" spans="1:14" x14ac:dyDescent="0.2">
      <c r="A2429">
        <v>72113</v>
      </c>
      <c r="B2429" t="s">
        <v>3939</v>
      </c>
      <c r="C2429" t="s">
        <v>3824</v>
      </c>
      <c r="D2429" t="s">
        <v>2</v>
      </c>
      <c r="E2429" s="1">
        <v>44995.181284722225</v>
      </c>
      <c r="F2429">
        <v>18.059498000000001</v>
      </c>
      <c r="G2429">
        <v>-66.613748000000001</v>
      </c>
      <c r="H2429">
        <v>42065</v>
      </c>
      <c r="I2429">
        <v>0</v>
      </c>
      <c r="L2429" t="s">
        <v>3940</v>
      </c>
      <c r="M2429">
        <v>31896.1791311864</v>
      </c>
      <c r="N2429">
        <v>0</v>
      </c>
    </row>
    <row r="2430" spans="1:14" x14ac:dyDescent="0.2">
      <c r="A2430">
        <v>72115</v>
      </c>
      <c r="B2430" t="s">
        <v>3941</v>
      </c>
      <c r="C2430" t="s">
        <v>3824</v>
      </c>
      <c r="D2430" t="s">
        <v>2</v>
      </c>
      <c r="E2430" s="1">
        <v>44995.181284722225</v>
      </c>
      <c r="F2430">
        <v>18.439692000000001</v>
      </c>
      <c r="G2430">
        <v>-66.926113000000001</v>
      </c>
      <c r="H2430">
        <v>9062</v>
      </c>
      <c r="I2430">
        <v>0</v>
      </c>
      <c r="L2430" t="s">
        <v>3942</v>
      </c>
      <c r="M2430">
        <v>39540.972161619597</v>
      </c>
      <c r="N2430">
        <v>0</v>
      </c>
    </row>
    <row r="2431" spans="1:14" x14ac:dyDescent="0.2">
      <c r="A2431">
        <v>72117</v>
      </c>
      <c r="B2431" t="s">
        <v>3943</v>
      </c>
      <c r="C2431" t="s">
        <v>3824</v>
      </c>
      <c r="D2431" t="s">
        <v>2</v>
      </c>
      <c r="E2431" s="1">
        <v>44995.181284722225</v>
      </c>
      <c r="F2431">
        <v>18.335443000000001</v>
      </c>
      <c r="G2431">
        <v>-67.231740000000002</v>
      </c>
      <c r="H2431">
        <v>4406</v>
      </c>
      <c r="I2431">
        <v>0</v>
      </c>
      <c r="L2431" t="s">
        <v>3944</v>
      </c>
      <c r="M2431">
        <v>32264.206209724602</v>
      </c>
      <c r="N2431">
        <v>0</v>
      </c>
    </row>
    <row r="2432" spans="1:14" x14ac:dyDescent="0.2">
      <c r="A2432">
        <v>72119</v>
      </c>
      <c r="B2432" t="s">
        <v>591</v>
      </c>
      <c r="C2432" t="s">
        <v>3824</v>
      </c>
      <c r="D2432" t="s">
        <v>2</v>
      </c>
      <c r="E2432" s="1">
        <v>44995.181284722225</v>
      </c>
      <c r="F2432">
        <v>18.346329000000001</v>
      </c>
      <c r="G2432">
        <v>-65.813742000000005</v>
      </c>
      <c r="H2432">
        <v>14471</v>
      </c>
      <c r="I2432">
        <v>0</v>
      </c>
      <c r="L2432" t="s">
        <v>3945</v>
      </c>
      <c r="M2432">
        <v>30132.2228006246</v>
      </c>
      <c r="N2432">
        <v>0</v>
      </c>
    </row>
    <row r="2433" spans="1:14" x14ac:dyDescent="0.2">
      <c r="A2433">
        <v>72121</v>
      </c>
      <c r="B2433" t="s">
        <v>3946</v>
      </c>
      <c r="C2433" t="s">
        <v>3824</v>
      </c>
      <c r="D2433" t="s">
        <v>2</v>
      </c>
      <c r="E2433" s="1">
        <v>44995.181284722225</v>
      </c>
      <c r="F2433">
        <v>18.082820000000002</v>
      </c>
      <c r="G2433">
        <v>-66.943758000000003</v>
      </c>
      <c r="H2433">
        <v>6516</v>
      </c>
      <c r="I2433">
        <v>0</v>
      </c>
      <c r="L2433" t="s">
        <v>3947</v>
      </c>
      <c r="M2433">
        <v>30011.0537951363</v>
      </c>
      <c r="N2433">
        <v>0</v>
      </c>
    </row>
    <row r="2434" spans="1:14" x14ac:dyDescent="0.2">
      <c r="A2434">
        <v>72123</v>
      </c>
      <c r="B2434" t="s">
        <v>3948</v>
      </c>
      <c r="C2434" t="s">
        <v>3824</v>
      </c>
      <c r="D2434" t="s">
        <v>2</v>
      </c>
      <c r="E2434" s="1">
        <v>44995.181284722225</v>
      </c>
      <c r="F2434">
        <v>18.010387000000001</v>
      </c>
      <c r="G2434">
        <v>-66.256591999999998</v>
      </c>
      <c r="H2434">
        <v>8543</v>
      </c>
      <c r="I2434">
        <v>0</v>
      </c>
      <c r="L2434" t="s">
        <v>3949</v>
      </c>
      <c r="M2434">
        <v>31491.447950457001</v>
      </c>
      <c r="N2434">
        <v>0</v>
      </c>
    </row>
    <row r="2435" spans="1:14" x14ac:dyDescent="0.2">
      <c r="A2435">
        <v>72125</v>
      </c>
      <c r="B2435" t="s">
        <v>3950</v>
      </c>
      <c r="C2435" t="s">
        <v>3824</v>
      </c>
      <c r="D2435" t="s">
        <v>2</v>
      </c>
      <c r="E2435" s="1">
        <v>44995.181284722225</v>
      </c>
      <c r="F2435">
        <v>18.111484000000001</v>
      </c>
      <c r="G2435">
        <v>-67.038580999999994</v>
      </c>
      <c r="H2435">
        <v>9243</v>
      </c>
      <c r="I2435">
        <v>0</v>
      </c>
      <c r="L2435" t="s">
        <v>3951</v>
      </c>
      <c r="M2435">
        <v>30578.621762000799</v>
      </c>
      <c r="N2435">
        <v>0</v>
      </c>
    </row>
    <row r="2436" spans="1:14" x14ac:dyDescent="0.2">
      <c r="A2436">
        <v>72127</v>
      </c>
      <c r="B2436" t="s">
        <v>597</v>
      </c>
      <c r="C2436" t="s">
        <v>3824</v>
      </c>
      <c r="D2436" t="s">
        <v>2</v>
      </c>
      <c r="E2436" s="1">
        <v>44995.181284722225</v>
      </c>
      <c r="F2436">
        <v>18.386932999999999</v>
      </c>
      <c r="G2436">
        <v>-66.061127999999997</v>
      </c>
      <c r="H2436">
        <v>101521</v>
      </c>
      <c r="I2436">
        <v>0</v>
      </c>
      <c r="L2436" t="s">
        <v>3952</v>
      </c>
      <c r="M2436">
        <v>31880.630948904101</v>
      </c>
      <c r="N2436">
        <v>0</v>
      </c>
    </row>
    <row r="2437" spans="1:14" x14ac:dyDescent="0.2">
      <c r="A2437">
        <v>72129</v>
      </c>
      <c r="B2437" t="s">
        <v>3953</v>
      </c>
      <c r="C2437" t="s">
        <v>3824</v>
      </c>
      <c r="D2437" t="s">
        <v>2</v>
      </c>
      <c r="E2437" s="1">
        <v>44995.181284722225</v>
      </c>
      <c r="F2437">
        <v>18.147987000000001</v>
      </c>
      <c r="G2437">
        <v>-65.976392000000004</v>
      </c>
      <c r="H2437">
        <v>11965</v>
      </c>
      <c r="I2437">
        <v>0</v>
      </c>
      <c r="L2437" t="s">
        <v>3954</v>
      </c>
      <c r="M2437">
        <v>33246.269693517403</v>
      </c>
      <c r="N2437">
        <v>0</v>
      </c>
    </row>
    <row r="2438" spans="1:14" x14ac:dyDescent="0.2">
      <c r="A2438">
        <v>72131</v>
      </c>
      <c r="B2438" t="s">
        <v>3955</v>
      </c>
      <c r="C2438" t="s">
        <v>3824</v>
      </c>
      <c r="D2438" t="s">
        <v>2</v>
      </c>
      <c r="E2438" s="1">
        <v>44995.181284722225</v>
      </c>
      <c r="F2438">
        <v>18.328645999999999</v>
      </c>
      <c r="G2438">
        <v>-66.971214000000003</v>
      </c>
      <c r="H2438">
        <v>13872</v>
      </c>
      <c r="I2438">
        <v>0</v>
      </c>
      <c r="L2438" t="s">
        <v>3956</v>
      </c>
      <c r="M2438">
        <v>39045.260076559302</v>
      </c>
      <c r="N2438">
        <v>0</v>
      </c>
    </row>
    <row r="2439" spans="1:14" x14ac:dyDescent="0.2">
      <c r="A2439">
        <v>72133</v>
      </c>
      <c r="B2439" t="s">
        <v>3957</v>
      </c>
      <c r="C2439" t="s">
        <v>3824</v>
      </c>
      <c r="D2439" t="s">
        <v>2</v>
      </c>
      <c r="E2439" s="1">
        <v>44995.181284722225</v>
      </c>
      <c r="F2439">
        <v>17.994524999999999</v>
      </c>
      <c r="G2439">
        <v>-66.388913000000002</v>
      </c>
      <c r="H2439">
        <v>6709</v>
      </c>
      <c r="I2439">
        <v>0</v>
      </c>
      <c r="L2439" t="s">
        <v>3958</v>
      </c>
      <c r="M2439">
        <v>31632.797397331298</v>
      </c>
      <c r="N2439">
        <v>0</v>
      </c>
    </row>
    <row r="2440" spans="1:14" x14ac:dyDescent="0.2">
      <c r="A2440">
        <v>72135</v>
      </c>
      <c r="B2440" t="s">
        <v>3959</v>
      </c>
      <c r="C2440" t="s">
        <v>3824</v>
      </c>
      <c r="D2440" t="s">
        <v>2</v>
      </c>
      <c r="E2440" s="1">
        <v>44995.181284722225</v>
      </c>
      <c r="F2440">
        <v>18.362406</v>
      </c>
      <c r="G2440">
        <v>-66.246616000000003</v>
      </c>
      <c r="H2440">
        <v>21933</v>
      </c>
      <c r="I2440">
        <v>0</v>
      </c>
      <c r="L2440" t="s">
        <v>3960</v>
      </c>
      <c r="M2440">
        <v>30451.9264144394</v>
      </c>
      <c r="N2440">
        <v>0</v>
      </c>
    </row>
    <row r="2441" spans="1:14" x14ac:dyDescent="0.2">
      <c r="A2441">
        <v>72137</v>
      </c>
      <c r="B2441" t="s">
        <v>3961</v>
      </c>
      <c r="C2441" t="s">
        <v>3824</v>
      </c>
      <c r="D2441" t="s">
        <v>2</v>
      </c>
      <c r="E2441" s="1">
        <v>44995.181284722225</v>
      </c>
      <c r="F2441">
        <v>18.431446000000001</v>
      </c>
      <c r="G2441">
        <v>-66.213553000000005</v>
      </c>
      <c r="H2441">
        <v>24623</v>
      </c>
      <c r="I2441">
        <v>0</v>
      </c>
      <c r="L2441" t="s">
        <v>3962</v>
      </c>
      <c r="M2441">
        <v>33152.912980840403</v>
      </c>
      <c r="N2441">
        <v>0</v>
      </c>
    </row>
    <row r="2442" spans="1:14" x14ac:dyDescent="0.2">
      <c r="A2442">
        <v>72139</v>
      </c>
      <c r="B2442" t="s">
        <v>3963</v>
      </c>
      <c r="C2442" t="s">
        <v>3824</v>
      </c>
      <c r="D2442" t="s">
        <v>2</v>
      </c>
      <c r="E2442" s="1">
        <v>44995.181284722225</v>
      </c>
      <c r="F2442">
        <v>18.336158999999999</v>
      </c>
      <c r="G2442">
        <v>-65.998884000000004</v>
      </c>
      <c r="H2442">
        <v>19390</v>
      </c>
      <c r="I2442">
        <v>0</v>
      </c>
      <c r="L2442" t="s">
        <v>3964</v>
      </c>
      <c r="M2442">
        <v>30451.989823161701</v>
      </c>
      <c r="N2442">
        <v>0</v>
      </c>
    </row>
    <row r="2443" spans="1:14" x14ac:dyDescent="0.2">
      <c r="A2443">
        <v>72999</v>
      </c>
      <c r="B2443" t="s">
        <v>130</v>
      </c>
      <c r="C2443" t="s">
        <v>3824</v>
      </c>
      <c r="D2443" t="s">
        <v>2</v>
      </c>
      <c r="E2443" s="1">
        <v>44995.181284722225</v>
      </c>
      <c r="H2443">
        <v>25651</v>
      </c>
      <c r="I2443">
        <v>5823</v>
      </c>
      <c r="L2443" t="s">
        <v>3965</v>
      </c>
      <c r="N2443">
        <v>22.700869361818199</v>
      </c>
    </row>
    <row r="2444" spans="1:14" x14ac:dyDescent="0.2">
      <c r="A2444">
        <v>72141</v>
      </c>
      <c r="B2444" t="s">
        <v>3966</v>
      </c>
      <c r="C2444" t="s">
        <v>3824</v>
      </c>
      <c r="D2444" t="s">
        <v>2</v>
      </c>
      <c r="E2444" s="1">
        <v>44995.181284722225</v>
      </c>
      <c r="F2444">
        <v>18.271214000000001</v>
      </c>
      <c r="G2444">
        <v>-66.702984000000001</v>
      </c>
      <c r="H2444">
        <v>8357</v>
      </c>
      <c r="I2444">
        <v>0</v>
      </c>
      <c r="L2444" t="s">
        <v>3967</v>
      </c>
      <c r="M2444">
        <v>30505.5667092535</v>
      </c>
      <c r="N2444">
        <v>0</v>
      </c>
    </row>
    <row r="2445" spans="1:14" x14ac:dyDescent="0.2">
      <c r="A2445">
        <v>72143</v>
      </c>
      <c r="B2445" t="s">
        <v>3968</v>
      </c>
      <c r="C2445" t="s">
        <v>3824</v>
      </c>
      <c r="D2445" t="s">
        <v>2</v>
      </c>
      <c r="E2445" s="1">
        <v>44995.181284722225</v>
      </c>
      <c r="F2445">
        <v>18.409345999999999</v>
      </c>
      <c r="G2445">
        <v>-66.337249999999997</v>
      </c>
      <c r="H2445">
        <v>12092</v>
      </c>
      <c r="I2445">
        <v>0</v>
      </c>
      <c r="L2445" t="s">
        <v>3969</v>
      </c>
      <c r="M2445">
        <v>33532.070658051598</v>
      </c>
      <c r="N2445">
        <v>0</v>
      </c>
    </row>
    <row r="2446" spans="1:14" x14ac:dyDescent="0.2">
      <c r="A2446">
        <v>72145</v>
      </c>
      <c r="B2446" t="s">
        <v>3970</v>
      </c>
      <c r="C2446" t="s">
        <v>3824</v>
      </c>
      <c r="D2446" t="s">
        <v>2</v>
      </c>
      <c r="E2446" s="1">
        <v>44995.181284722225</v>
      </c>
      <c r="F2446">
        <v>18.428262</v>
      </c>
      <c r="G2446">
        <v>-66.397924000000003</v>
      </c>
      <c r="H2446">
        <v>20382</v>
      </c>
      <c r="I2446">
        <v>0</v>
      </c>
      <c r="L2446" t="s">
        <v>3971</v>
      </c>
      <c r="M2446">
        <v>40745.257181696397</v>
      </c>
      <c r="N2446">
        <v>0</v>
      </c>
    </row>
    <row r="2447" spans="1:14" x14ac:dyDescent="0.2">
      <c r="A2447">
        <v>72147</v>
      </c>
      <c r="B2447" t="s">
        <v>3972</v>
      </c>
      <c r="C2447" t="s">
        <v>3824</v>
      </c>
      <c r="D2447" t="s">
        <v>2</v>
      </c>
      <c r="E2447" s="1">
        <v>44995.181284722225</v>
      </c>
      <c r="F2447">
        <v>18.123276000000001</v>
      </c>
      <c r="G2447">
        <v>-65.440971000000005</v>
      </c>
      <c r="H2447">
        <v>1800</v>
      </c>
      <c r="I2447">
        <v>0</v>
      </c>
      <c r="L2447" t="s">
        <v>3973</v>
      </c>
      <c r="M2447">
        <v>21464.345337467199</v>
      </c>
      <c r="N2447">
        <v>0</v>
      </c>
    </row>
    <row r="2448" spans="1:14" x14ac:dyDescent="0.2">
      <c r="A2448">
        <v>72149</v>
      </c>
      <c r="B2448" t="s">
        <v>3974</v>
      </c>
      <c r="C2448" t="s">
        <v>3824</v>
      </c>
      <c r="D2448" t="s">
        <v>2</v>
      </c>
      <c r="E2448" s="1">
        <v>44995.181284722225</v>
      </c>
      <c r="F2448">
        <v>18.127950999999999</v>
      </c>
      <c r="G2448">
        <v>-66.473115000000007</v>
      </c>
      <c r="H2448">
        <v>7630</v>
      </c>
      <c r="I2448">
        <v>0</v>
      </c>
      <c r="L2448" t="s">
        <v>3975</v>
      </c>
      <c r="M2448">
        <v>35700.917087778398</v>
      </c>
      <c r="N2448">
        <v>0</v>
      </c>
    </row>
    <row r="2449" spans="1:14" x14ac:dyDescent="0.2">
      <c r="A2449">
        <v>72151</v>
      </c>
      <c r="B2449" t="s">
        <v>3976</v>
      </c>
      <c r="C2449" t="s">
        <v>3824</v>
      </c>
      <c r="D2449" t="s">
        <v>2</v>
      </c>
      <c r="E2449" s="1">
        <v>44995.181284722225</v>
      </c>
      <c r="F2449">
        <v>18.070398999999998</v>
      </c>
      <c r="G2449">
        <v>-65.896288999999996</v>
      </c>
      <c r="H2449">
        <v>10310</v>
      </c>
      <c r="I2449">
        <v>0</v>
      </c>
      <c r="L2449" t="s">
        <v>3977</v>
      </c>
      <c r="M2449">
        <v>31937.302521529</v>
      </c>
      <c r="N2449">
        <v>0</v>
      </c>
    </row>
    <row r="2450" spans="1:14" x14ac:dyDescent="0.2">
      <c r="A2450">
        <v>72153</v>
      </c>
      <c r="B2450" t="s">
        <v>3978</v>
      </c>
      <c r="C2450" t="s">
        <v>3824</v>
      </c>
      <c r="D2450" t="s">
        <v>2</v>
      </c>
      <c r="E2450" s="1">
        <v>44995.181284722225</v>
      </c>
      <c r="F2450">
        <v>18.080373999999999</v>
      </c>
      <c r="G2450">
        <v>-66.858813999999995</v>
      </c>
      <c r="H2450">
        <v>11342</v>
      </c>
      <c r="I2450">
        <v>0</v>
      </c>
      <c r="L2450" t="s">
        <v>3979</v>
      </c>
      <c r="M2450">
        <v>33781.087118391602</v>
      </c>
      <c r="N2450">
        <v>0</v>
      </c>
    </row>
    <row r="2451" spans="1:14" x14ac:dyDescent="0.2">
      <c r="C2451" t="s">
        <v>3980</v>
      </c>
      <c r="D2451" t="s">
        <v>2</v>
      </c>
      <c r="E2451" s="1">
        <v>44995.181284722225</v>
      </c>
      <c r="H2451">
        <v>0</v>
      </c>
      <c r="I2451">
        <v>0</v>
      </c>
      <c r="L2451" t="s">
        <v>3981</v>
      </c>
    </row>
    <row r="2452" spans="1:14" x14ac:dyDescent="0.2">
      <c r="A2452">
        <v>44001</v>
      </c>
      <c r="B2452" t="s">
        <v>2109</v>
      </c>
      <c r="C2452" t="s">
        <v>3982</v>
      </c>
      <c r="D2452" t="s">
        <v>2</v>
      </c>
      <c r="E2452" s="1">
        <v>44995.181284722225</v>
      </c>
      <c r="F2452">
        <v>41.710180790000003</v>
      </c>
      <c r="G2452">
        <v>-71.286523149999994</v>
      </c>
      <c r="H2452">
        <v>17778</v>
      </c>
      <c r="I2452">
        <v>193</v>
      </c>
      <c r="L2452" t="s">
        <v>3983</v>
      </c>
      <c r="M2452">
        <v>36671.548505538398</v>
      </c>
      <c r="N2452">
        <v>1.08561142985712</v>
      </c>
    </row>
    <row r="2453" spans="1:14" x14ac:dyDescent="0.2">
      <c r="A2453">
        <v>44003</v>
      </c>
      <c r="B2453" t="s">
        <v>630</v>
      </c>
      <c r="C2453" t="s">
        <v>3982</v>
      </c>
      <c r="D2453" t="s">
        <v>2</v>
      </c>
      <c r="E2453" s="1">
        <v>44995.181284722225</v>
      </c>
      <c r="F2453">
        <v>41.671063369999999</v>
      </c>
      <c r="G2453">
        <v>-71.576415960000006</v>
      </c>
      <c r="H2453">
        <v>64423</v>
      </c>
      <c r="I2453">
        <v>572</v>
      </c>
      <c r="L2453" t="s">
        <v>3984</v>
      </c>
      <c r="M2453">
        <v>39212.499695663799</v>
      </c>
      <c r="N2453">
        <v>0.88788165717212797</v>
      </c>
    </row>
    <row r="2454" spans="1:14" x14ac:dyDescent="0.2">
      <c r="A2454">
        <v>44005</v>
      </c>
      <c r="B2454" t="s">
        <v>3985</v>
      </c>
      <c r="C2454" t="s">
        <v>3982</v>
      </c>
      <c r="D2454" t="s">
        <v>2</v>
      </c>
      <c r="E2454" s="1">
        <v>44995.181284722225</v>
      </c>
      <c r="F2454">
        <v>41.564202600000002</v>
      </c>
      <c r="G2454">
        <v>-71.265697990000007</v>
      </c>
      <c r="H2454">
        <v>26526</v>
      </c>
      <c r="I2454">
        <v>106</v>
      </c>
      <c r="L2454" t="s">
        <v>3986</v>
      </c>
      <c r="M2454">
        <v>32316.464023781002</v>
      </c>
      <c r="N2454">
        <v>0.39960793184045801</v>
      </c>
    </row>
    <row r="2455" spans="1:14" x14ac:dyDescent="0.2">
      <c r="A2455">
        <v>44007</v>
      </c>
      <c r="B2455" t="s">
        <v>3987</v>
      </c>
      <c r="C2455" t="s">
        <v>3982</v>
      </c>
      <c r="D2455" t="s">
        <v>2</v>
      </c>
      <c r="E2455" s="1">
        <v>44995.181284722225</v>
      </c>
      <c r="F2455">
        <v>41.870647460000001</v>
      </c>
      <c r="G2455">
        <v>-71.577535359999999</v>
      </c>
      <c r="H2455">
        <v>278748</v>
      </c>
      <c r="I2455">
        <v>2724</v>
      </c>
      <c r="L2455" t="s">
        <v>3988</v>
      </c>
      <c r="M2455">
        <v>43627.2461345591</v>
      </c>
      <c r="N2455">
        <v>0.97722674243402596</v>
      </c>
    </row>
    <row r="2456" spans="1:14" x14ac:dyDescent="0.2">
      <c r="A2456">
        <v>90044</v>
      </c>
      <c r="B2456" t="s">
        <v>130</v>
      </c>
      <c r="C2456" t="s">
        <v>3982</v>
      </c>
      <c r="D2456" t="s">
        <v>2</v>
      </c>
      <c r="E2456" s="1">
        <v>44995.181284722225</v>
      </c>
      <c r="H2456">
        <v>30145</v>
      </c>
      <c r="I2456">
        <v>3</v>
      </c>
      <c r="L2456" t="s">
        <v>3989</v>
      </c>
      <c r="N2456">
        <v>9.9518991540885702E-3</v>
      </c>
    </row>
    <row r="2457" spans="1:14" x14ac:dyDescent="0.2">
      <c r="A2457">
        <v>44009</v>
      </c>
      <c r="B2457" t="s">
        <v>134</v>
      </c>
      <c r="C2457" t="s">
        <v>3982</v>
      </c>
      <c r="D2457" t="s">
        <v>2</v>
      </c>
      <c r="E2457" s="1">
        <v>44995.181284722225</v>
      </c>
      <c r="F2457">
        <v>41.459616310000001</v>
      </c>
      <c r="G2457">
        <v>-71.614353030000004</v>
      </c>
      <c r="H2457">
        <v>43077</v>
      </c>
      <c r="I2457">
        <v>272</v>
      </c>
      <c r="L2457" t="s">
        <v>3990</v>
      </c>
      <c r="M2457">
        <v>34303.256169521403</v>
      </c>
      <c r="N2457">
        <v>0.63142744387956395</v>
      </c>
    </row>
    <row r="2458" spans="1:14" x14ac:dyDescent="0.2">
      <c r="A2458">
        <v>45001</v>
      </c>
      <c r="B2458" t="s">
        <v>3991</v>
      </c>
      <c r="C2458" t="s">
        <v>3992</v>
      </c>
      <c r="D2458" t="s">
        <v>2</v>
      </c>
      <c r="E2458" s="1">
        <v>44995.181284722225</v>
      </c>
      <c r="F2458">
        <v>34.223333779999997</v>
      </c>
      <c r="G2458">
        <v>-82.461706579999998</v>
      </c>
      <c r="H2458">
        <v>7826</v>
      </c>
      <c r="I2458">
        <v>78</v>
      </c>
      <c r="L2458" t="s">
        <v>3993</v>
      </c>
      <c r="M2458">
        <v>31907.693562196699</v>
      </c>
      <c r="N2458">
        <v>0.99667774086378702</v>
      </c>
    </row>
    <row r="2459" spans="1:14" x14ac:dyDescent="0.2">
      <c r="A2459">
        <v>45003</v>
      </c>
      <c r="B2459" t="s">
        <v>3994</v>
      </c>
      <c r="C2459" t="s">
        <v>3992</v>
      </c>
      <c r="D2459" t="s">
        <v>2</v>
      </c>
      <c r="E2459" s="1">
        <v>44995.181284722225</v>
      </c>
      <c r="F2459">
        <v>33.543380259999999</v>
      </c>
      <c r="G2459">
        <v>-81.636453840000001</v>
      </c>
      <c r="H2459">
        <v>52428</v>
      </c>
      <c r="I2459">
        <v>457</v>
      </c>
      <c r="L2459" t="s">
        <v>3995</v>
      </c>
      <c r="M2459">
        <v>30682.616227351398</v>
      </c>
      <c r="N2459">
        <v>0.87167162584878299</v>
      </c>
    </row>
    <row r="2460" spans="1:14" x14ac:dyDescent="0.2">
      <c r="A2460">
        <v>45005</v>
      </c>
      <c r="B2460" t="s">
        <v>3996</v>
      </c>
      <c r="C2460" t="s">
        <v>3992</v>
      </c>
      <c r="D2460" t="s">
        <v>2</v>
      </c>
      <c r="E2460" s="1">
        <v>44995.181284722225</v>
      </c>
      <c r="F2460">
        <v>32.988373860000003</v>
      </c>
      <c r="G2460">
        <v>-81.353210660000002</v>
      </c>
      <c r="H2460">
        <v>2429</v>
      </c>
      <c r="I2460">
        <v>24</v>
      </c>
      <c r="L2460" t="s">
        <v>3997</v>
      </c>
      <c r="M2460">
        <v>27958.103130755</v>
      </c>
      <c r="N2460">
        <v>0.98806093042404197</v>
      </c>
    </row>
    <row r="2461" spans="1:14" x14ac:dyDescent="0.2">
      <c r="A2461">
        <v>45007</v>
      </c>
      <c r="B2461" t="s">
        <v>1565</v>
      </c>
      <c r="C2461" t="s">
        <v>3992</v>
      </c>
      <c r="D2461" t="s">
        <v>2</v>
      </c>
      <c r="E2461" s="1">
        <v>44995.181284722225</v>
      </c>
      <c r="F2461">
        <v>34.51828081</v>
      </c>
      <c r="G2461">
        <v>-82.639595170000007</v>
      </c>
      <c r="H2461">
        <v>70200</v>
      </c>
      <c r="I2461">
        <v>1112</v>
      </c>
      <c r="L2461" t="s">
        <v>3998</v>
      </c>
      <c r="M2461">
        <v>34656.740291669499</v>
      </c>
      <c r="N2461">
        <v>1.58404558404558</v>
      </c>
    </row>
    <row r="2462" spans="1:14" x14ac:dyDescent="0.2">
      <c r="A2462">
        <v>45009</v>
      </c>
      <c r="B2462" t="s">
        <v>3999</v>
      </c>
      <c r="C2462" t="s">
        <v>3992</v>
      </c>
      <c r="D2462" t="s">
        <v>2</v>
      </c>
      <c r="E2462" s="1">
        <v>44995.181284722225</v>
      </c>
      <c r="F2462">
        <v>33.219275860000003</v>
      </c>
      <c r="G2462">
        <v>-81.056599689999999</v>
      </c>
      <c r="H2462">
        <v>4295</v>
      </c>
      <c r="I2462">
        <v>80</v>
      </c>
      <c r="L2462" t="s">
        <v>4000</v>
      </c>
      <c r="M2462">
        <v>30534.622493956998</v>
      </c>
      <c r="N2462">
        <v>1.8626309662398099</v>
      </c>
    </row>
    <row r="2463" spans="1:14" x14ac:dyDescent="0.2">
      <c r="A2463">
        <v>45011</v>
      </c>
      <c r="B2463" t="s">
        <v>4001</v>
      </c>
      <c r="C2463" t="s">
        <v>3992</v>
      </c>
      <c r="D2463" t="s">
        <v>2</v>
      </c>
      <c r="E2463" s="1">
        <v>44995.181284722225</v>
      </c>
      <c r="F2463">
        <v>33.266793020000001</v>
      </c>
      <c r="G2463">
        <v>-81.435843520000006</v>
      </c>
      <c r="H2463">
        <v>6803</v>
      </c>
      <c r="I2463">
        <v>106</v>
      </c>
      <c r="L2463" t="s">
        <v>4002</v>
      </c>
      <c r="M2463">
        <v>32603.2780600019</v>
      </c>
      <c r="N2463">
        <v>1.55813611641922</v>
      </c>
    </row>
    <row r="2464" spans="1:14" x14ac:dyDescent="0.2">
      <c r="A2464">
        <v>45013</v>
      </c>
      <c r="B2464" t="s">
        <v>3183</v>
      </c>
      <c r="C2464" t="s">
        <v>3992</v>
      </c>
      <c r="D2464" t="s">
        <v>2</v>
      </c>
      <c r="E2464" s="1">
        <v>44995.181284722225</v>
      </c>
      <c r="F2464">
        <v>32.392262909999999</v>
      </c>
      <c r="G2464">
        <v>-80.726197580000004</v>
      </c>
      <c r="H2464">
        <v>54220</v>
      </c>
      <c r="I2464">
        <v>436</v>
      </c>
      <c r="L2464" t="s">
        <v>4003</v>
      </c>
      <c r="M2464">
        <v>28221.650826037599</v>
      </c>
      <c r="N2464">
        <v>0.80413131685724804</v>
      </c>
    </row>
    <row r="2465" spans="1:14" x14ac:dyDescent="0.2">
      <c r="A2465">
        <v>45015</v>
      </c>
      <c r="B2465" t="s">
        <v>4004</v>
      </c>
      <c r="C2465" t="s">
        <v>3992</v>
      </c>
      <c r="D2465" t="s">
        <v>2</v>
      </c>
      <c r="E2465" s="1">
        <v>44995.181284722225</v>
      </c>
      <c r="F2465">
        <v>33.20222596</v>
      </c>
      <c r="G2465">
        <v>-79.946545229999998</v>
      </c>
      <c r="H2465">
        <v>66396</v>
      </c>
      <c r="I2465">
        <v>494</v>
      </c>
      <c r="L2465" t="s">
        <v>4005</v>
      </c>
      <c r="M2465">
        <v>29132.9358027616</v>
      </c>
      <c r="N2465">
        <v>0.74402072414000797</v>
      </c>
    </row>
    <row r="2466" spans="1:14" x14ac:dyDescent="0.2">
      <c r="A2466">
        <v>45017</v>
      </c>
      <c r="B2466" t="s">
        <v>16</v>
      </c>
      <c r="C2466" t="s">
        <v>3992</v>
      </c>
      <c r="D2466" t="s">
        <v>2</v>
      </c>
      <c r="E2466" s="1">
        <v>44995.181284722225</v>
      </c>
      <c r="F2466">
        <v>33.669268809999998</v>
      </c>
      <c r="G2466">
        <v>-80.777221679999997</v>
      </c>
      <c r="H2466">
        <v>3615</v>
      </c>
      <c r="I2466">
        <v>63</v>
      </c>
      <c r="L2466" t="s">
        <v>4006</v>
      </c>
      <c r="M2466">
        <v>24840.239125953402</v>
      </c>
      <c r="N2466">
        <v>1.7427385892116101</v>
      </c>
    </row>
    <row r="2467" spans="1:14" x14ac:dyDescent="0.2">
      <c r="A2467">
        <v>45019</v>
      </c>
      <c r="B2467" t="s">
        <v>4007</v>
      </c>
      <c r="C2467" t="s">
        <v>3992</v>
      </c>
      <c r="D2467" t="s">
        <v>2</v>
      </c>
      <c r="E2467" s="1">
        <v>44995.181284722225</v>
      </c>
      <c r="F2467">
        <v>32.824878660000003</v>
      </c>
      <c r="G2467">
        <v>-79.965123149999997</v>
      </c>
      <c r="H2467">
        <v>139282</v>
      </c>
      <c r="I2467">
        <v>1051</v>
      </c>
      <c r="L2467" t="s">
        <v>4008</v>
      </c>
      <c r="M2467">
        <v>33855.121218455701</v>
      </c>
      <c r="N2467">
        <v>0.75458422481009702</v>
      </c>
    </row>
    <row r="2468" spans="1:14" x14ac:dyDescent="0.2">
      <c r="A2468">
        <v>45021</v>
      </c>
      <c r="B2468" t="s">
        <v>20</v>
      </c>
      <c r="C2468" t="s">
        <v>3992</v>
      </c>
      <c r="D2468" t="s">
        <v>2</v>
      </c>
      <c r="E2468" s="1">
        <v>44995.181284722225</v>
      </c>
      <c r="F2468">
        <v>35.051222510000002</v>
      </c>
      <c r="G2468">
        <v>-81.618286220000002</v>
      </c>
      <c r="H2468">
        <v>18526</v>
      </c>
      <c r="I2468">
        <v>334</v>
      </c>
      <c r="L2468" t="s">
        <v>4009</v>
      </c>
      <c r="M2468">
        <v>32331.588132635199</v>
      </c>
      <c r="N2468">
        <v>1.80287163985749</v>
      </c>
    </row>
    <row r="2469" spans="1:14" x14ac:dyDescent="0.2">
      <c r="A2469">
        <v>45023</v>
      </c>
      <c r="B2469" t="s">
        <v>3746</v>
      </c>
      <c r="C2469" t="s">
        <v>3992</v>
      </c>
      <c r="D2469" t="s">
        <v>2</v>
      </c>
      <c r="E2469" s="1">
        <v>44995.181284722225</v>
      </c>
      <c r="F2469">
        <v>34.692491680000003</v>
      </c>
      <c r="G2469">
        <v>-81.158321599999994</v>
      </c>
      <c r="H2469">
        <v>12714</v>
      </c>
      <c r="I2469">
        <v>162</v>
      </c>
      <c r="L2469" t="s">
        <v>4010</v>
      </c>
      <c r="M2469">
        <v>39430.591737997704</v>
      </c>
      <c r="N2469">
        <v>1.27418593676262</v>
      </c>
    </row>
    <row r="2470" spans="1:14" x14ac:dyDescent="0.2">
      <c r="A2470">
        <v>45025</v>
      </c>
      <c r="B2470" t="s">
        <v>4011</v>
      </c>
      <c r="C2470" t="s">
        <v>3992</v>
      </c>
      <c r="D2470" t="s">
        <v>2</v>
      </c>
      <c r="E2470" s="1">
        <v>44995.181284722225</v>
      </c>
      <c r="F2470">
        <v>34.641373960000003</v>
      </c>
      <c r="G2470">
        <v>-80.156401399999993</v>
      </c>
      <c r="H2470">
        <v>14947</v>
      </c>
      <c r="I2470">
        <v>211</v>
      </c>
      <c r="L2470" t="s">
        <v>4012</v>
      </c>
      <c r="M2470">
        <v>32742.606790799498</v>
      </c>
      <c r="N2470">
        <v>1.4116545126112201</v>
      </c>
    </row>
    <row r="2471" spans="1:14" x14ac:dyDescent="0.2">
      <c r="A2471">
        <v>45027</v>
      </c>
      <c r="B2471" t="s">
        <v>4013</v>
      </c>
      <c r="C2471" t="s">
        <v>3992</v>
      </c>
      <c r="D2471" t="s">
        <v>2</v>
      </c>
      <c r="E2471" s="1">
        <v>44995.181284722225</v>
      </c>
      <c r="F2471">
        <v>33.666109740000003</v>
      </c>
      <c r="G2471">
        <v>-80.216478980000005</v>
      </c>
      <c r="H2471">
        <v>10814</v>
      </c>
      <c r="I2471">
        <v>169</v>
      </c>
      <c r="L2471" t="s">
        <v>4014</v>
      </c>
      <c r="M2471">
        <v>32046.229070973401</v>
      </c>
      <c r="N2471">
        <v>1.5627889772517101</v>
      </c>
    </row>
    <row r="2472" spans="1:14" x14ac:dyDescent="0.2">
      <c r="A2472">
        <v>45029</v>
      </c>
      <c r="B2472" t="s">
        <v>4015</v>
      </c>
      <c r="C2472" t="s">
        <v>3992</v>
      </c>
      <c r="D2472" t="s">
        <v>2</v>
      </c>
      <c r="E2472" s="1">
        <v>44995.181284722225</v>
      </c>
      <c r="F2472">
        <v>32.875829889999999</v>
      </c>
      <c r="G2472">
        <v>-80.676412920000004</v>
      </c>
      <c r="H2472">
        <v>11436</v>
      </c>
      <c r="I2472">
        <v>233</v>
      </c>
      <c r="L2472" t="s">
        <v>4016</v>
      </c>
      <c r="M2472">
        <v>30352.7350903734</v>
      </c>
      <c r="N2472">
        <v>2.0374256733123399</v>
      </c>
    </row>
    <row r="2473" spans="1:14" x14ac:dyDescent="0.2">
      <c r="A2473">
        <v>45031</v>
      </c>
      <c r="B2473" t="s">
        <v>4017</v>
      </c>
      <c r="C2473" t="s">
        <v>3992</v>
      </c>
      <c r="D2473" t="s">
        <v>2</v>
      </c>
      <c r="E2473" s="1">
        <v>44995.181284722225</v>
      </c>
      <c r="F2473">
        <v>34.333583349999998</v>
      </c>
      <c r="G2473">
        <v>-79.960274850000005</v>
      </c>
      <c r="H2473">
        <v>22359</v>
      </c>
      <c r="I2473">
        <v>347</v>
      </c>
      <c r="L2473" t="s">
        <v>4018</v>
      </c>
      <c r="M2473">
        <v>33563.000990723202</v>
      </c>
      <c r="N2473">
        <v>1.5519477615277899</v>
      </c>
    </row>
    <row r="2474" spans="1:14" x14ac:dyDescent="0.2">
      <c r="A2474">
        <v>45033</v>
      </c>
      <c r="B2474" t="s">
        <v>4019</v>
      </c>
      <c r="C2474" t="s">
        <v>3992</v>
      </c>
      <c r="D2474" t="s">
        <v>2</v>
      </c>
      <c r="E2474" s="1">
        <v>44995.181284722225</v>
      </c>
      <c r="F2474">
        <v>34.390077910000002</v>
      </c>
      <c r="G2474">
        <v>-79.377418719999994</v>
      </c>
      <c r="H2474">
        <v>11769</v>
      </c>
      <c r="I2474">
        <v>156</v>
      </c>
      <c r="L2474" t="s">
        <v>4020</v>
      </c>
      <c r="M2474">
        <v>38613.4715705895</v>
      </c>
      <c r="N2474">
        <v>1.3255161865918901</v>
      </c>
    </row>
    <row r="2475" spans="1:14" x14ac:dyDescent="0.2">
      <c r="A2475">
        <v>45035</v>
      </c>
      <c r="B2475" t="s">
        <v>2079</v>
      </c>
      <c r="C2475" t="s">
        <v>3992</v>
      </c>
      <c r="D2475" t="s">
        <v>2</v>
      </c>
      <c r="E2475" s="1">
        <v>44995.181284722225</v>
      </c>
      <c r="F2475">
        <v>33.079436899999997</v>
      </c>
      <c r="G2475">
        <v>-80.405026520000007</v>
      </c>
      <c r="H2475">
        <v>71341</v>
      </c>
      <c r="I2475">
        <v>563</v>
      </c>
      <c r="L2475" t="s">
        <v>4021</v>
      </c>
      <c r="M2475">
        <v>43818.830654325</v>
      </c>
      <c r="N2475">
        <v>0.78916751937875795</v>
      </c>
    </row>
    <row r="2476" spans="1:14" x14ac:dyDescent="0.2">
      <c r="A2476">
        <v>45037</v>
      </c>
      <c r="B2476" t="s">
        <v>4022</v>
      </c>
      <c r="C2476" t="s">
        <v>3992</v>
      </c>
      <c r="D2476" t="s">
        <v>2</v>
      </c>
      <c r="E2476" s="1">
        <v>44995.181284722225</v>
      </c>
      <c r="F2476">
        <v>33.77221995</v>
      </c>
      <c r="G2476">
        <v>-81.962311080000006</v>
      </c>
      <c r="H2476">
        <v>8423</v>
      </c>
      <c r="I2476">
        <v>79</v>
      </c>
      <c r="L2476" t="s">
        <v>4023</v>
      </c>
      <c r="M2476">
        <v>30898.752751283901</v>
      </c>
      <c r="N2476">
        <v>0.93790810874985098</v>
      </c>
    </row>
    <row r="2477" spans="1:14" x14ac:dyDescent="0.2">
      <c r="A2477">
        <v>45039</v>
      </c>
      <c r="B2477" t="s">
        <v>612</v>
      </c>
      <c r="C2477" t="s">
        <v>3992</v>
      </c>
      <c r="D2477" t="s">
        <v>2</v>
      </c>
      <c r="E2477" s="1">
        <v>44995.181284722225</v>
      </c>
      <c r="F2477">
        <v>34.392870729999999</v>
      </c>
      <c r="G2477">
        <v>-81.119562400000007</v>
      </c>
      <c r="H2477">
        <v>7690</v>
      </c>
      <c r="I2477">
        <v>116</v>
      </c>
      <c r="L2477" t="s">
        <v>4024</v>
      </c>
      <c r="M2477">
        <v>34411.777867275203</v>
      </c>
      <c r="N2477">
        <v>1.5084525357607199</v>
      </c>
    </row>
    <row r="2478" spans="1:14" x14ac:dyDescent="0.2">
      <c r="A2478">
        <v>45041</v>
      </c>
      <c r="B2478" t="s">
        <v>4025</v>
      </c>
      <c r="C2478" t="s">
        <v>3992</v>
      </c>
      <c r="D2478" t="s">
        <v>2</v>
      </c>
      <c r="E2478" s="1">
        <v>44995.181284722225</v>
      </c>
      <c r="F2478">
        <v>34.023617539999996</v>
      </c>
      <c r="G2478">
        <v>-79.701893119999994</v>
      </c>
      <c r="H2478">
        <v>50562</v>
      </c>
      <c r="I2478">
        <v>696</v>
      </c>
      <c r="L2478" t="s">
        <v>4026</v>
      </c>
      <c r="M2478">
        <v>36561.503474507001</v>
      </c>
      <c r="N2478">
        <v>1.3765278272220201</v>
      </c>
    </row>
    <row r="2479" spans="1:14" x14ac:dyDescent="0.2">
      <c r="A2479">
        <v>45043</v>
      </c>
      <c r="B2479" t="s">
        <v>4027</v>
      </c>
      <c r="C2479" t="s">
        <v>3992</v>
      </c>
      <c r="D2479" t="s">
        <v>2</v>
      </c>
      <c r="E2479" s="1">
        <v>44995.181284722225</v>
      </c>
      <c r="F2479">
        <v>33.434433419999998</v>
      </c>
      <c r="G2479">
        <v>-79.332021409999996</v>
      </c>
      <c r="H2479">
        <v>19822</v>
      </c>
      <c r="I2479">
        <v>243</v>
      </c>
      <c r="L2479" t="s">
        <v>4028</v>
      </c>
      <c r="M2479">
        <v>31624.122527121799</v>
      </c>
      <c r="N2479">
        <v>1.22591060437897</v>
      </c>
    </row>
    <row r="2480" spans="1:14" x14ac:dyDescent="0.2">
      <c r="A2480">
        <v>45045</v>
      </c>
      <c r="B2480" t="s">
        <v>4029</v>
      </c>
      <c r="C2480" t="s">
        <v>3992</v>
      </c>
      <c r="D2480" t="s">
        <v>2</v>
      </c>
      <c r="E2480" s="1">
        <v>44995.181284722225</v>
      </c>
      <c r="F2480">
        <v>34.895022640000001</v>
      </c>
      <c r="G2480">
        <v>-82.372950119999999</v>
      </c>
      <c r="H2480">
        <v>207151</v>
      </c>
      <c r="I2480">
        <v>2154</v>
      </c>
      <c r="L2480" t="s">
        <v>4030</v>
      </c>
      <c r="M2480">
        <v>39567.2171478124</v>
      </c>
      <c r="N2480">
        <v>1.0398211932358501</v>
      </c>
    </row>
    <row r="2481" spans="1:14" x14ac:dyDescent="0.2">
      <c r="A2481">
        <v>45047</v>
      </c>
      <c r="B2481" t="s">
        <v>1620</v>
      </c>
      <c r="C2481" t="s">
        <v>3992</v>
      </c>
      <c r="D2481" t="s">
        <v>2</v>
      </c>
      <c r="E2481" s="1">
        <v>44995.181284722225</v>
      </c>
      <c r="F2481">
        <v>34.152724149999997</v>
      </c>
      <c r="G2481">
        <v>-82.127157890000007</v>
      </c>
      <c r="H2481">
        <v>26923</v>
      </c>
      <c r="I2481">
        <v>334</v>
      </c>
      <c r="L2481" t="s">
        <v>4031</v>
      </c>
      <c r="M2481">
        <v>38020.928951716502</v>
      </c>
      <c r="N2481">
        <v>1.24057497307135</v>
      </c>
    </row>
    <row r="2482" spans="1:14" x14ac:dyDescent="0.2">
      <c r="A2482">
        <v>45049</v>
      </c>
      <c r="B2482" t="s">
        <v>4032</v>
      </c>
      <c r="C2482" t="s">
        <v>3992</v>
      </c>
      <c r="D2482" t="s">
        <v>2</v>
      </c>
      <c r="E2482" s="1">
        <v>44995.181284722225</v>
      </c>
      <c r="F2482">
        <v>32.774195820000003</v>
      </c>
      <c r="G2482">
        <v>-81.138455710000002</v>
      </c>
      <c r="H2482">
        <v>6070</v>
      </c>
      <c r="I2482">
        <v>95</v>
      </c>
      <c r="L2482" t="s">
        <v>4033</v>
      </c>
      <c r="M2482">
        <v>31578.399750286098</v>
      </c>
      <c r="N2482">
        <v>1.5650741350905999</v>
      </c>
    </row>
    <row r="2483" spans="1:14" x14ac:dyDescent="0.2">
      <c r="A2483">
        <v>45051</v>
      </c>
      <c r="B2483" t="s">
        <v>4034</v>
      </c>
      <c r="C2483" t="s">
        <v>3992</v>
      </c>
      <c r="D2483" t="s">
        <v>2</v>
      </c>
      <c r="E2483" s="1">
        <v>44995.181284722225</v>
      </c>
      <c r="F2483">
        <v>33.9212828</v>
      </c>
      <c r="G2483">
        <v>-78.995552930000002</v>
      </c>
      <c r="H2483">
        <v>120997</v>
      </c>
      <c r="I2483">
        <v>1286</v>
      </c>
      <c r="L2483" t="s">
        <v>4035</v>
      </c>
      <c r="M2483">
        <v>34172.124457398102</v>
      </c>
      <c r="N2483">
        <v>1.0628362686678099</v>
      </c>
    </row>
    <row r="2484" spans="1:14" x14ac:dyDescent="0.2">
      <c r="A2484">
        <v>45053</v>
      </c>
      <c r="B2484" t="s">
        <v>896</v>
      </c>
      <c r="C2484" t="s">
        <v>3992</v>
      </c>
      <c r="D2484" t="s">
        <v>2</v>
      </c>
      <c r="E2484" s="1">
        <v>44995.181284722225</v>
      </c>
      <c r="F2484">
        <v>32.431719819999998</v>
      </c>
      <c r="G2484">
        <v>-81.024874949999997</v>
      </c>
      <c r="H2484">
        <v>7299</v>
      </c>
      <c r="I2484">
        <v>101</v>
      </c>
      <c r="L2484" t="s">
        <v>4036</v>
      </c>
      <c r="M2484">
        <v>24270.940710936698</v>
      </c>
      <c r="N2484">
        <v>1.38375119879435</v>
      </c>
    </row>
    <row r="2485" spans="1:14" x14ac:dyDescent="0.2">
      <c r="A2485">
        <v>45055</v>
      </c>
      <c r="B2485" t="s">
        <v>4037</v>
      </c>
      <c r="C2485" t="s">
        <v>3992</v>
      </c>
      <c r="D2485" t="s">
        <v>2</v>
      </c>
      <c r="E2485" s="1">
        <v>44995.181284722225</v>
      </c>
      <c r="F2485">
        <v>34.339882539999998</v>
      </c>
      <c r="G2485">
        <v>-80.587631639999998</v>
      </c>
      <c r="H2485">
        <v>27965</v>
      </c>
      <c r="I2485">
        <v>285</v>
      </c>
      <c r="L2485" t="s">
        <v>4038</v>
      </c>
      <c r="M2485">
        <v>42020.405403374803</v>
      </c>
      <c r="N2485">
        <v>1.0191310566779901</v>
      </c>
    </row>
    <row r="2486" spans="1:14" x14ac:dyDescent="0.2">
      <c r="A2486">
        <v>45057</v>
      </c>
      <c r="B2486" t="s">
        <v>2880</v>
      </c>
      <c r="C2486" t="s">
        <v>3992</v>
      </c>
      <c r="D2486" t="s">
        <v>2</v>
      </c>
      <c r="E2486" s="1">
        <v>44995.181284722225</v>
      </c>
      <c r="F2486">
        <v>34.682708429999998</v>
      </c>
      <c r="G2486">
        <v>-80.705130319999995</v>
      </c>
      <c r="H2486">
        <v>31562</v>
      </c>
      <c r="I2486">
        <v>309</v>
      </c>
      <c r="L2486" t="s">
        <v>4039</v>
      </c>
      <c r="M2486">
        <v>32202.1793249806</v>
      </c>
      <c r="N2486">
        <v>0.97902541030352896</v>
      </c>
    </row>
    <row r="2487" spans="1:14" x14ac:dyDescent="0.2">
      <c r="A2487">
        <v>45059</v>
      </c>
      <c r="B2487" t="s">
        <v>909</v>
      </c>
      <c r="C2487" t="s">
        <v>3992</v>
      </c>
      <c r="D2487" t="s">
        <v>2</v>
      </c>
      <c r="E2487" s="1">
        <v>44995.181284722225</v>
      </c>
      <c r="F2487">
        <v>34.482444190000002</v>
      </c>
      <c r="G2487">
        <v>-82.004907959999997</v>
      </c>
      <c r="H2487">
        <v>23072</v>
      </c>
      <c r="I2487">
        <v>321</v>
      </c>
      <c r="L2487" t="s">
        <v>4040</v>
      </c>
      <c r="M2487">
        <v>34184.285777784302</v>
      </c>
      <c r="N2487">
        <v>1.39129680998613</v>
      </c>
    </row>
    <row r="2488" spans="1:14" x14ac:dyDescent="0.2">
      <c r="A2488">
        <v>45061</v>
      </c>
      <c r="B2488" t="s">
        <v>82</v>
      </c>
      <c r="C2488" t="s">
        <v>3992</v>
      </c>
      <c r="D2488" t="s">
        <v>2</v>
      </c>
      <c r="E2488" s="1">
        <v>44995.181284722225</v>
      </c>
      <c r="F2488">
        <v>34.163930909999998</v>
      </c>
      <c r="G2488">
        <v>-80.256907310000003</v>
      </c>
      <c r="H2488">
        <v>5112</v>
      </c>
      <c r="I2488">
        <v>100</v>
      </c>
      <c r="L2488" t="s">
        <v>4041</v>
      </c>
      <c r="M2488">
        <v>30377.941526028</v>
      </c>
      <c r="N2488">
        <v>1.95618153364632</v>
      </c>
    </row>
    <row r="2489" spans="1:14" x14ac:dyDescent="0.2">
      <c r="A2489">
        <v>45063</v>
      </c>
      <c r="B2489" t="s">
        <v>4042</v>
      </c>
      <c r="C2489" t="s">
        <v>3992</v>
      </c>
      <c r="D2489" t="s">
        <v>2</v>
      </c>
      <c r="E2489" s="1">
        <v>44995.181284722225</v>
      </c>
      <c r="F2489">
        <v>33.896659870000001</v>
      </c>
      <c r="G2489">
        <v>-81.271464260000002</v>
      </c>
      <c r="H2489">
        <v>124164</v>
      </c>
      <c r="I2489">
        <v>975</v>
      </c>
      <c r="L2489" t="s">
        <v>4043</v>
      </c>
      <c r="M2489">
        <v>41561.171548117098</v>
      </c>
      <c r="N2489">
        <v>0.78525176379626904</v>
      </c>
    </row>
    <row r="2490" spans="1:14" x14ac:dyDescent="0.2">
      <c r="A2490">
        <v>45067</v>
      </c>
      <c r="B2490" t="s">
        <v>94</v>
      </c>
      <c r="C2490" t="s">
        <v>3992</v>
      </c>
      <c r="D2490" t="s">
        <v>2</v>
      </c>
      <c r="E2490" s="1">
        <v>44995.181284722225</v>
      </c>
      <c r="F2490">
        <v>34.078597479999999</v>
      </c>
      <c r="G2490">
        <v>-79.364007560000005</v>
      </c>
      <c r="H2490">
        <v>10679</v>
      </c>
      <c r="I2490">
        <v>172</v>
      </c>
      <c r="L2490" t="s">
        <v>4044</v>
      </c>
      <c r="M2490">
        <v>34833.806308510197</v>
      </c>
      <c r="N2490">
        <v>1.6106377001591901</v>
      </c>
    </row>
    <row r="2491" spans="1:14" x14ac:dyDescent="0.2">
      <c r="A2491">
        <v>45069</v>
      </c>
      <c r="B2491" t="s">
        <v>4045</v>
      </c>
      <c r="C2491" t="s">
        <v>3992</v>
      </c>
      <c r="D2491" t="s">
        <v>2</v>
      </c>
      <c r="E2491" s="1">
        <v>44995.181284722225</v>
      </c>
      <c r="F2491">
        <v>34.59905577</v>
      </c>
      <c r="G2491">
        <v>-79.675611520000004</v>
      </c>
      <c r="H2491">
        <v>9949</v>
      </c>
      <c r="I2491">
        <v>117</v>
      </c>
      <c r="L2491" t="s">
        <v>4046</v>
      </c>
      <c r="M2491">
        <v>38092.503254460498</v>
      </c>
      <c r="N2491">
        <v>1.1759975876972499</v>
      </c>
    </row>
    <row r="2492" spans="1:14" x14ac:dyDescent="0.2">
      <c r="A2492">
        <v>45065</v>
      </c>
      <c r="B2492" t="s">
        <v>4047</v>
      </c>
      <c r="C2492" t="s">
        <v>3992</v>
      </c>
      <c r="D2492" t="s">
        <v>2</v>
      </c>
      <c r="E2492" s="1">
        <v>44995.181284722225</v>
      </c>
      <c r="F2492">
        <v>33.901614430000002</v>
      </c>
      <c r="G2492">
        <v>-82.307943379999998</v>
      </c>
      <c r="H2492">
        <v>2756</v>
      </c>
      <c r="I2492">
        <v>43</v>
      </c>
      <c r="L2492" t="s">
        <v>4048</v>
      </c>
      <c r="M2492">
        <v>29123.956462009901</v>
      </c>
      <c r="N2492">
        <v>1.56023222060957</v>
      </c>
    </row>
    <row r="2493" spans="1:14" x14ac:dyDescent="0.2">
      <c r="A2493">
        <v>45071</v>
      </c>
      <c r="B2493" t="s">
        <v>4049</v>
      </c>
      <c r="C2493" t="s">
        <v>3992</v>
      </c>
      <c r="D2493" t="s">
        <v>2</v>
      </c>
      <c r="E2493" s="1">
        <v>44995.181284722225</v>
      </c>
      <c r="F2493">
        <v>34.286290979999997</v>
      </c>
      <c r="G2493">
        <v>-81.599357609999998</v>
      </c>
      <c r="H2493">
        <v>16493</v>
      </c>
      <c r="I2493">
        <v>225</v>
      </c>
      <c r="L2493" t="s">
        <v>4050</v>
      </c>
      <c r="M2493">
        <v>42905.827263267398</v>
      </c>
      <c r="N2493">
        <v>1.36421512156672</v>
      </c>
    </row>
    <row r="2494" spans="1:14" x14ac:dyDescent="0.2">
      <c r="A2494">
        <v>45073</v>
      </c>
      <c r="B2494" t="s">
        <v>939</v>
      </c>
      <c r="C2494" t="s">
        <v>3992</v>
      </c>
      <c r="D2494" t="s">
        <v>2</v>
      </c>
      <c r="E2494" s="1">
        <v>44995.181284722225</v>
      </c>
      <c r="F2494">
        <v>34.752251690000001</v>
      </c>
      <c r="G2494">
        <v>-83.067423169999998</v>
      </c>
      <c r="H2494">
        <v>29076</v>
      </c>
      <c r="I2494">
        <v>392</v>
      </c>
      <c r="L2494" t="s">
        <v>4051</v>
      </c>
      <c r="M2494">
        <v>36552.435069016603</v>
      </c>
      <c r="N2494">
        <v>1.3481909478607701</v>
      </c>
    </row>
    <row r="2495" spans="1:14" x14ac:dyDescent="0.2">
      <c r="A2495">
        <v>45075</v>
      </c>
      <c r="B2495" t="s">
        <v>4052</v>
      </c>
      <c r="C2495" t="s">
        <v>3992</v>
      </c>
      <c r="D2495" t="s">
        <v>2</v>
      </c>
      <c r="E2495" s="1">
        <v>44995.181284722225</v>
      </c>
      <c r="F2495">
        <v>33.439107300000003</v>
      </c>
      <c r="G2495">
        <v>-80.798862869999994</v>
      </c>
      <c r="H2495">
        <v>29721</v>
      </c>
      <c r="I2495">
        <v>459</v>
      </c>
      <c r="L2495" t="s">
        <v>4053</v>
      </c>
      <c r="M2495">
        <v>34489.120974760597</v>
      </c>
      <c r="N2495">
        <v>1.5443625719188401</v>
      </c>
    </row>
    <row r="2496" spans="1:14" x14ac:dyDescent="0.2">
      <c r="A2496">
        <v>45077</v>
      </c>
      <c r="B2496" t="s">
        <v>110</v>
      </c>
      <c r="C2496" t="s">
        <v>3992</v>
      </c>
      <c r="D2496" t="s">
        <v>2</v>
      </c>
      <c r="E2496" s="1">
        <v>44995.181284722225</v>
      </c>
      <c r="F2496">
        <v>34.888076949999999</v>
      </c>
      <c r="G2496">
        <v>-82.727915510000003</v>
      </c>
      <c r="H2496">
        <v>54706</v>
      </c>
      <c r="I2496">
        <v>689</v>
      </c>
      <c r="L2496" t="s">
        <v>4054</v>
      </c>
      <c r="M2496">
        <v>43114.971154755498</v>
      </c>
      <c r="N2496">
        <v>1.2594596570759999</v>
      </c>
    </row>
    <row r="2497" spans="1:14" x14ac:dyDescent="0.2">
      <c r="A2497">
        <v>45079</v>
      </c>
      <c r="B2497" t="s">
        <v>1246</v>
      </c>
      <c r="C2497" t="s">
        <v>3992</v>
      </c>
      <c r="D2497" t="s">
        <v>2</v>
      </c>
      <c r="E2497" s="1">
        <v>44995.181284722225</v>
      </c>
      <c r="F2497">
        <v>34.017912629999998</v>
      </c>
      <c r="G2497">
        <v>-80.902672089999996</v>
      </c>
      <c r="H2497">
        <v>161232</v>
      </c>
      <c r="I2497">
        <v>1050</v>
      </c>
      <c r="L2497" t="s">
        <v>4055</v>
      </c>
      <c r="M2497">
        <v>38780.158697706996</v>
      </c>
      <c r="N2497">
        <v>0.65123548675200904</v>
      </c>
    </row>
    <row r="2498" spans="1:14" x14ac:dyDescent="0.2">
      <c r="A2498">
        <v>45081</v>
      </c>
      <c r="B2498" t="s">
        <v>4056</v>
      </c>
      <c r="C2498" t="s">
        <v>3992</v>
      </c>
      <c r="D2498" t="s">
        <v>2</v>
      </c>
      <c r="E2498" s="1">
        <v>44995.181284722225</v>
      </c>
      <c r="F2498">
        <v>34.00795823</v>
      </c>
      <c r="G2498">
        <v>-81.727132370000007</v>
      </c>
      <c r="H2498">
        <v>4681</v>
      </c>
      <c r="I2498">
        <v>86</v>
      </c>
      <c r="L2498" t="s">
        <v>4057</v>
      </c>
      <c r="M2498">
        <v>22864.260245201</v>
      </c>
      <c r="N2498">
        <v>1.8372142704550301</v>
      </c>
    </row>
    <row r="2499" spans="1:14" x14ac:dyDescent="0.2">
      <c r="A2499">
        <v>45083</v>
      </c>
      <c r="B2499" t="s">
        <v>4058</v>
      </c>
      <c r="C2499" t="s">
        <v>3992</v>
      </c>
      <c r="D2499" t="s">
        <v>2</v>
      </c>
      <c r="E2499" s="1">
        <v>44995.181284722225</v>
      </c>
      <c r="F2499">
        <v>34.92960077</v>
      </c>
      <c r="G2499">
        <v>-81.992259840000003</v>
      </c>
      <c r="H2499">
        <v>117410</v>
      </c>
      <c r="I2499">
        <v>1663</v>
      </c>
      <c r="L2499" t="s">
        <v>4059</v>
      </c>
      <c r="M2499">
        <v>36715.293087543097</v>
      </c>
      <c r="N2499">
        <v>1.4164040541691501</v>
      </c>
    </row>
    <row r="2500" spans="1:14" x14ac:dyDescent="0.2">
      <c r="A2500">
        <v>45085</v>
      </c>
      <c r="B2500" t="s">
        <v>122</v>
      </c>
      <c r="C2500" t="s">
        <v>3992</v>
      </c>
      <c r="D2500" t="s">
        <v>2</v>
      </c>
      <c r="E2500" s="1">
        <v>44995.181284722225</v>
      </c>
      <c r="F2500">
        <v>33.918265339999998</v>
      </c>
      <c r="G2500">
        <v>-80.379423160000002</v>
      </c>
      <c r="H2500">
        <v>35665</v>
      </c>
      <c r="I2500">
        <v>437</v>
      </c>
      <c r="L2500" t="s">
        <v>4060</v>
      </c>
      <c r="M2500">
        <v>33418.914740304099</v>
      </c>
      <c r="N2500">
        <v>1.2252909014439901</v>
      </c>
    </row>
    <row r="2501" spans="1:14" x14ac:dyDescent="0.2">
      <c r="A2501">
        <v>90045</v>
      </c>
      <c r="B2501" t="s">
        <v>130</v>
      </c>
      <c r="C2501" t="s">
        <v>3992</v>
      </c>
      <c r="D2501" t="s">
        <v>2</v>
      </c>
      <c r="E2501" s="1">
        <v>44995.181284722225</v>
      </c>
      <c r="H2501">
        <v>0</v>
      </c>
      <c r="I2501">
        <v>0</v>
      </c>
      <c r="L2501" t="s">
        <v>4061</v>
      </c>
    </row>
    <row r="2502" spans="1:14" x14ac:dyDescent="0.2">
      <c r="A2502">
        <v>45087</v>
      </c>
      <c r="B2502" t="s">
        <v>360</v>
      </c>
      <c r="C2502" t="s">
        <v>3992</v>
      </c>
      <c r="D2502" t="s">
        <v>2</v>
      </c>
      <c r="E2502" s="1">
        <v>44995.181284722225</v>
      </c>
      <c r="F2502">
        <v>34.688357519999997</v>
      </c>
      <c r="G2502">
        <v>-81.617303489999998</v>
      </c>
      <c r="H2502">
        <v>9971</v>
      </c>
      <c r="I2502">
        <v>169</v>
      </c>
      <c r="L2502" t="s">
        <v>4062</v>
      </c>
      <c r="M2502">
        <v>36502.4161663493</v>
      </c>
      <c r="N2502">
        <v>1.6949152542372801</v>
      </c>
    </row>
    <row r="2503" spans="1:14" x14ac:dyDescent="0.2">
      <c r="A2503">
        <v>45089</v>
      </c>
      <c r="B2503" t="s">
        <v>4063</v>
      </c>
      <c r="C2503" t="s">
        <v>3992</v>
      </c>
      <c r="D2503" t="s">
        <v>2</v>
      </c>
      <c r="E2503" s="1">
        <v>44995.181284722225</v>
      </c>
      <c r="F2503">
        <v>33.621901289999997</v>
      </c>
      <c r="G2503">
        <v>-79.72767442</v>
      </c>
      <c r="H2503">
        <v>10407</v>
      </c>
      <c r="I2503">
        <v>158</v>
      </c>
      <c r="L2503" t="s">
        <v>4064</v>
      </c>
      <c r="M2503">
        <v>34269.6259220231</v>
      </c>
      <c r="N2503">
        <v>1.5182088978572099</v>
      </c>
    </row>
    <row r="2504" spans="1:14" x14ac:dyDescent="0.2">
      <c r="A2504">
        <v>45091</v>
      </c>
      <c r="B2504" t="s">
        <v>2059</v>
      </c>
      <c r="C2504" t="s">
        <v>3992</v>
      </c>
      <c r="D2504" t="s">
        <v>2</v>
      </c>
      <c r="E2504" s="1">
        <v>44995.181284722225</v>
      </c>
      <c r="F2504">
        <v>34.972814970000002</v>
      </c>
      <c r="G2504">
        <v>-81.180859440000006</v>
      </c>
      <c r="H2504">
        <v>95610</v>
      </c>
      <c r="I2504">
        <v>770</v>
      </c>
      <c r="L2504" t="s">
        <v>4065</v>
      </c>
      <c r="M2504">
        <v>34027.454009018402</v>
      </c>
      <c r="N2504">
        <v>0.80535508837987602</v>
      </c>
    </row>
    <row r="2505" spans="1:14" x14ac:dyDescent="0.2">
      <c r="A2505">
        <v>46003</v>
      </c>
      <c r="B2505" t="s">
        <v>4066</v>
      </c>
      <c r="C2505" t="s">
        <v>4067</v>
      </c>
      <c r="D2505" t="s">
        <v>2</v>
      </c>
      <c r="E2505" s="1">
        <v>44995.181284722225</v>
      </c>
      <c r="F2505">
        <v>43.71757685</v>
      </c>
      <c r="G2505">
        <v>-98.56050467</v>
      </c>
      <c r="H2505">
        <v>899</v>
      </c>
      <c r="I2505">
        <v>18</v>
      </c>
      <c r="L2505" t="s">
        <v>4068</v>
      </c>
      <c r="M2505">
        <v>32679.0258087968</v>
      </c>
      <c r="N2505">
        <v>2.0022246941045601</v>
      </c>
    </row>
    <row r="2506" spans="1:14" x14ac:dyDescent="0.2">
      <c r="A2506">
        <v>46005</v>
      </c>
      <c r="B2506" t="s">
        <v>4069</v>
      </c>
      <c r="C2506" t="s">
        <v>4067</v>
      </c>
      <c r="D2506" t="s">
        <v>2</v>
      </c>
      <c r="E2506" s="1">
        <v>44995.181284722225</v>
      </c>
      <c r="F2506">
        <v>44.414643839999997</v>
      </c>
      <c r="G2506">
        <v>-98.278584690000002</v>
      </c>
      <c r="H2506">
        <v>5577</v>
      </c>
      <c r="I2506">
        <v>64</v>
      </c>
      <c r="L2506" t="s">
        <v>4070</v>
      </c>
      <c r="M2506">
        <v>30222.7280117054</v>
      </c>
      <c r="N2506">
        <v>1.1475703783396001</v>
      </c>
    </row>
    <row r="2507" spans="1:14" x14ac:dyDescent="0.2">
      <c r="A2507">
        <v>46007</v>
      </c>
      <c r="B2507" t="s">
        <v>4071</v>
      </c>
      <c r="C2507" t="s">
        <v>4067</v>
      </c>
      <c r="D2507" t="s">
        <v>2</v>
      </c>
      <c r="E2507" s="1">
        <v>44995.181284722225</v>
      </c>
      <c r="F2507">
        <v>43.194863750000003</v>
      </c>
      <c r="G2507">
        <v>-101.6665572</v>
      </c>
      <c r="H2507">
        <v>948</v>
      </c>
      <c r="I2507">
        <v>16</v>
      </c>
      <c r="L2507" t="s">
        <v>4072</v>
      </c>
      <c r="M2507">
        <v>28172.3625557206</v>
      </c>
      <c r="N2507">
        <v>1.6877637130801599</v>
      </c>
    </row>
    <row r="2508" spans="1:14" x14ac:dyDescent="0.2">
      <c r="A2508">
        <v>46009</v>
      </c>
      <c r="B2508" t="s">
        <v>4073</v>
      </c>
      <c r="C2508" t="s">
        <v>4067</v>
      </c>
      <c r="D2508" t="s">
        <v>2</v>
      </c>
      <c r="E2508" s="1">
        <v>44995.181284722225</v>
      </c>
      <c r="F2508">
        <v>42.989141670000002</v>
      </c>
      <c r="G2508">
        <v>-97.885927460000005</v>
      </c>
      <c r="H2508">
        <v>2569</v>
      </c>
      <c r="I2508">
        <v>42</v>
      </c>
      <c r="L2508" t="s">
        <v>4074</v>
      </c>
      <c r="M2508">
        <v>37226.488914649999</v>
      </c>
      <c r="N2508">
        <v>1.6348773841961799</v>
      </c>
    </row>
    <row r="2509" spans="1:14" x14ac:dyDescent="0.2">
      <c r="A2509">
        <v>46011</v>
      </c>
      <c r="B2509" t="s">
        <v>4075</v>
      </c>
      <c r="C2509" t="s">
        <v>4067</v>
      </c>
      <c r="D2509" t="s">
        <v>2</v>
      </c>
      <c r="E2509" s="1">
        <v>44995.181284722225</v>
      </c>
      <c r="F2509">
        <v>44.369743749999998</v>
      </c>
      <c r="G2509">
        <v>-96.790799449999994</v>
      </c>
      <c r="H2509">
        <v>9517</v>
      </c>
      <c r="I2509">
        <v>67</v>
      </c>
      <c r="L2509" t="s">
        <v>4076</v>
      </c>
      <c r="M2509">
        <v>27131.7387461869</v>
      </c>
      <c r="N2509">
        <v>0.70400336240411898</v>
      </c>
    </row>
    <row r="2510" spans="1:14" x14ac:dyDescent="0.2">
      <c r="A2510">
        <v>46013</v>
      </c>
      <c r="B2510" t="s">
        <v>1131</v>
      </c>
      <c r="C2510" t="s">
        <v>4067</v>
      </c>
      <c r="D2510" t="s">
        <v>2</v>
      </c>
      <c r="E2510" s="1">
        <v>44995.181284722225</v>
      </c>
      <c r="F2510">
        <v>45.589943230000003</v>
      </c>
      <c r="G2510">
        <v>-98.351653549999995</v>
      </c>
      <c r="H2510">
        <v>12185</v>
      </c>
      <c r="I2510">
        <v>135</v>
      </c>
      <c r="L2510" t="s">
        <v>4077</v>
      </c>
      <c r="M2510">
        <v>31373.104353871098</v>
      </c>
      <c r="N2510">
        <v>1.10791957324579</v>
      </c>
    </row>
    <row r="2511" spans="1:14" x14ac:dyDescent="0.2">
      <c r="A2511">
        <v>46015</v>
      </c>
      <c r="B2511" t="s">
        <v>4078</v>
      </c>
      <c r="C2511" t="s">
        <v>4067</v>
      </c>
      <c r="D2511" t="s">
        <v>2</v>
      </c>
      <c r="E2511" s="1">
        <v>44995.181284722225</v>
      </c>
      <c r="F2511">
        <v>43.71756379</v>
      </c>
      <c r="G2511">
        <v>-99.081189539999997</v>
      </c>
      <c r="H2511">
        <v>1685</v>
      </c>
      <c r="I2511">
        <v>27</v>
      </c>
      <c r="L2511" t="s">
        <v>4079</v>
      </c>
      <c r="M2511">
        <v>31810.458750235899</v>
      </c>
      <c r="N2511">
        <v>1.6023738872403499</v>
      </c>
    </row>
    <row r="2512" spans="1:14" x14ac:dyDescent="0.2">
      <c r="A2512">
        <v>46017</v>
      </c>
      <c r="B2512" t="s">
        <v>2814</v>
      </c>
      <c r="C2512" t="s">
        <v>4067</v>
      </c>
      <c r="D2512" t="s">
        <v>2</v>
      </c>
      <c r="E2512" s="1">
        <v>44995.181284722225</v>
      </c>
      <c r="F2512">
        <v>44.07657829</v>
      </c>
      <c r="G2512">
        <v>-99.208144669999996</v>
      </c>
      <c r="H2512">
        <v>693</v>
      </c>
      <c r="I2512">
        <v>18</v>
      </c>
      <c r="L2512" t="s">
        <v>4080</v>
      </c>
      <c r="M2512">
        <v>35321.100917431097</v>
      </c>
      <c r="N2512">
        <v>2.5974025974025898</v>
      </c>
    </row>
    <row r="2513" spans="1:14" x14ac:dyDescent="0.2">
      <c r="A2513">
        <v>46019</v>
      </c>
      <c r="B2513" t="s">
        <v>378</v>
      </c>
      <c r="C2513" t="s">
        <v>4067</v>
      </c>
      <c r="D2513" t="s">
        <v>2</v>
      </c>
      <c r="E2513" s="1">
        <v>44995.181284722225</v>
      </c>
      <c r="F2513">
        <v>44.906087450000001</v>
      </c>
      <c r="G2513">
        <v>-103.50793179999999</v>
      </c>
      <c r="H2513">
        <v>3252</v>
      </c>
      <c r="I2513">
        <v>49</v>
      </c>
      <c r="L2513" t="s">
        <v>4081</v>
      </c>
      <c r="M2513">
        <v>31182.280180266502</v>
      </c>
      <c r="N2513">
        <v>1.5067650676506701</v>
      </c>
    </row>
    <row r="2514" spans="1:14" x14ac:dyDescent="0.2">
      <c r="A2514">
        <v>46021</v>
      </c>
      <c r="B2514" t="s">
        <v>1770</v>
      </c>
      <c r="C2514" t="s">
        <v>4067</v>
      </c>
      <c r="D2514" t="s">
        <v>2</v>
      </c>
      <c r="E2514" s="1">
        <v>44995.181284722225</v>
      </c>
      <c r="F2514">
        <v>45.77074915</v>
      </c>
      <c r="G2514">
        <v>-100.05101809999999</v>
      </c>
      <c r="H2514">
        <v>306</v>
      </c>
      <c r="I2514">
        <v>7</v>
      </c>
      <c r="L2514" t="s">
        <v>4082</v>
      </c>
      <c r="M2514">
        <v>22238.372093023201</v>
      </c>
      <c r="N2514">
        <v>2.2875816993464002</v>
      </c>
    </row>
    <row r="2515" spans="1:14" x14ac:dyDescent="0.2">
      <c r="A2515">
        <v>46023</v>
      </c>
      <c r="B2515" t="s">
        <v>4083</v>
      </c>
      <c r="C2515" t="s">
        <v>4067</v>
      </c>
      <c r="D2515" t="s">
        <v>2</v>
      </c>
      <c r="E2515" s="1">
        <v>44995.181284722225</v>
      </c>
      <c r="F2515">
        <v>43.206601339999999</v>
      </c>
      <c r="G2515">
        <v>-98.588561749999997</v>
      </c>
      <c r="H2515">
        <v>3679</v>
      </c>
      <c r="I2515">
        <v>38</v>
      </c>
      <c r="L2515" t="s">
        <v>4084</v>
      </c>
      <c r="M2515">
        <v>39593.1984502798</v>
      </c>
      <c r="N2515">
        <v>1.0328893721119801</v>
      </c>
    </row>
    <row r="2516" spans="1:14" x14ac:dyDescent="0.2">
      <c r="A2516">
        <v>46025</v>
      </c>
      <c r="B2516" t="s">
        <v>255</v>
      </c>
      <c r="C2516" t="s">
        <v>4067</v>
      </c>
      <c r="D2516" t="s">
        <v>2</v>
      </c>
      <c r="E2516" s="1">
        <v>44995.181284722225</v>
      </c>
      <c r="F2516">
        <v>44.858345069999999</v>
      </c>
      <c r="G2516">
        <v>-97.729251090000005</v>
      </c>
      <c r="H2516">
        <v>976</v>
      </c>
      <c r="I2516">
        <v>12</v>
      </c>
      <c r="L2516" t="s">
        <v>4085</v>
      </c>
      <c r="M2516">
        <v>26124.1970021413</v>
      </c>
      <c r="N2516">
        <v>1.22950819672131</v>
      </c>
    </row>
    <row r="2517" spans="1:14" x14ac:dyDescent="0.2">
      <c r="A2517">
        <v>46027</v>
      </c>
      <c r="B2517" t="s">
        <v>28</v>
      </c>
      <c r="C2517" t="s">
        <v>4067</v>
      </c>
      <c r="D2517" t="s">
        <v>2</v>
      </c>
      <c r="E2517" s="1">
        <v>44995.181284722225</v>
      </c>
      <c r="F2517">
        <v>42.912961469999999</v>
      </c>
      <c r="G2517">
        <v>-96.976569170000005</v>
      </c>
      <c r="H2517">
        <v>3951</v>
      </c>
      <c r="I2517">
        <v>28</v>
      </c>
      <c r="L2517" t="s">
        <v>4086</v>
      </c>
      <c r="M2517">
        <v>28081.023454157701</v>
      </c>
      <c r="N2517">
        <v>0.70868134649455805</v>
      </c>
    </row>
    <row r="2518" spans="1:14" x14ac:dyDescent="0.2">
      <c r="A2518">
        <v>46029</v>
      </c>
      <c r="B2518" t="s">
        <v>4087</v>
      </c>
      <c r="C2518" t="s">
        <v>4067</v>
      </c>
      <c r="D2518" t="s">
        <v>2</v>
      </c>
      <c r="E2518" s="1">
        <v>44995.181284722225</v>
      </c>
      <c r="F2518">
        <v>44.977881189999998</v>
      </c>
      <c r="G2518">
        <v>-97.188276770000002</v>
      </c>
      <c r="H2518">
        <v>10635</v>
      </c>
      <c r="I2518">
        <v>107</v>
      </c>
      <c r="L2518" t="s">
        <v>4088</v>
      </c>
      <c r="M2518">
        <v>37969.938234139001</v>
      </c>
      <c r="N2518">
        <v>1.00611189468735</v>
      </c>
    </row>
    <row r="2519" spans="1:14" x14ac:dyDescent="0.2">
      <c r="A2519">
        <v>46031</v>
      </c>
      <c r="B2519" t="s">
        <v>4089</v>
      </c>
      <c r="C2519" t="s">
        <v>4067</v>
      </c>
      <c r="D2519" t="s">
        <v>2</v>
      </c>
      <c r="E2519" s="1">
        <v>44995.181284722225</v>
      </c>
      <c r="F2519">
        <v>45.70889983</v>
      </c>
      <c r="G2519">
        <v>-101.19704729999999</v>
      </c>
      <c r="H2519">
        <v>1196</v>
      </c>
      <c r="I2519">
        <v>18</v>
      </c>
      <c r="L2519" t="s">
        <v>4090</v>
      </c>
      <c r="M2519">
        <v>29270.680372001902</v>
      </c>
      <c r="N2519">
        <v>1.50501672240802</v>
      </c>
    </row>
    <row r="2520" spans="1:14" x14ac:dyDescent="0.2">
      <c r="A2520">
        <v>46033</v>
      </c>
      <c r="B2520" t="s">
        <v>518</v>
      </c>
      <c r="C2520" t="s">
        <v>4067</v>
      </c>
      <c r="D2520" t="s">
        <v>2</v>
      </c>
      <c r="E2520" s="1">
        <v>44995.181284722225</v>
      </c>
      <c r="F2520">
        <v>43.677411050000003</v>
      </c>
      <c r="G2520">
        <v>-103.45345210000001</v>
      </c>
      <c r="H2520">
        <v>2489</v>
      </c>
      <c r="I2520">
        <v>29</v>
      </c>
      <c r="L2520" t="s">
        <v>4091</v>
      </c>
      <c r="M2520">
        <v>27741.863575568401</v>
      </c>
      <c r="N2520">
        <v>1.1651265568501401</v>
      </c>
    </row>
    <row r="2521" spans="1:14" x14ac:dyDescent="0.2">
      <c r="A2521">
        <v>46035</v>
      </c>
      <c r="B2521" t="s">
        <v>4092</v>
      </c>
      <c r="C2521" t="s">
        <v>4067</v>
      </c>
      <c r="D2521" t="s">
        <v>2</v>
      </c>
      <c r="E2521" s="1">
        <v>44995.181284722225</v>
      </c>
      <c r="F2521">
        <v>43.674909329999998</v>
      </c>
      <c r="G2521">
        <v>-98.144589060000001</v>
      </c>
      <c r="H2521">
        <v>7083</v>
      </c>
      <c r="I2521">
        <v>88</v>
      </c>
      <c r="L2521" t="s">
        <v>4093</v>
      </c>
      <c r="M2521">
        <v>35817.9519595448</v>
      </c>
      <c r="N2521">
        <v>1.2424114075956501</v>
      </c>
    </row>
    <row r="2522" spans="1:14" x14ac:dyDescent="0.2">
      <c r="A2522">
        <v>46037</v>
      </c>
      <c r="B2522" t="s">
        <v>4094</v>
      </c>
      <c r="C2522" t="s">
        <v>4067</v>
      </c>
      <c r="D2522" t="s">
        <v>2</v>
      </c>
      <c r="E2522" s="1">
        <v>44995.181284722225</v>
      </c>
      <c r="F2522">
        <v>45.367280999999998</v>
      </c>
      <c r="G2522">
        <v>-97.607374980000003</v>
      </c>
      <c r="H2522">
        <v>1513</v>
      </c>
      <c r="I2522">
        <v>40</v>
      </c>
      <c r="L2522" t="s">
        <v>4095</v>
      </c>
      <c r="M2522">
        <v>27894.542772861299</v>
      </c>
      <c r="N2522">
        <v>2.6437541308658199</v>
      </c>
    </row>
    <row r="2523" spans="1:14" x14ac:dyDescent="0.2">
      <c r="A2523">
        <v>46039</v>
      </c>
      <c r="B2523" t="s">
        <v>2835</v>
      </c>
      <c r="C2523" t="s">
        <v>4067</v>
      </c>
      <c r="D2523" t="s">
        <v>2</v>
      </c>
      <c r="E2523" s="1">
        <v>44995.181284722225</v>
      </c>
      <c r="F2523">
        <v>44.75994309</v>
      </c>
      <c r="G2523">
        <v>-96.669436450000006</v>
      </c>
      <c r="H2523">
        <v>1200</v>
      </c>
      <c r="I2523">
        <v>12</v>
      </c>
      <c r="L2523" t="s">
        <v>4096</v>
      </c>
      <c r="M2523">
        <v>27579.866697310899</v>
      </c>
      <c r="N2523">
        <v>1</v>
      </c>
    </row>
    <row r="2524" spans="1:14" x14ac:dyDescent="0.2">
      <c r="A2524">
        <v>46041</v>
      </c>
      <c r="B2524" t="s">
        <v>3581</v>
      </c>
      <c r="C2524" t="s">
        <v>4067</v>
      </c>
      <c r="D2524" t="s">
        <v>2</v>
      </c>
      <c r="E2524" s="1">
        <v>44995.181284722225</v>
      </c>
      <c r="F2524">
        <v>45.156396469999997</v>
      </c>
      <c r="G2524">
        <v>-100.87091390000001</v>
      </c>
      <c r="H2524">
        <v>3436</v>
      </c>
      <c r="I2524">
        <v>46</v>
      </c>
      <c r="L2524" t="s">
        <v>4097</v>
      </c>
      <c r="M2524">
        <v>58316.361167684998</v>
      </c>
      <c r="N2524">
        <v>1.3387660069848599</v>
      </c>
    </row>
    <row r="2525" spans="1:14" x14ac:dyDescent="0.2">
      <c r="A2525">
        <v>46043</v>
      </c>
      <c r="B2525" t="s">
        <v>526</v>
      </c>
      <c r="C2525" t="s">
        <v>4067</v>
      </c>
      <c r="D2525" t="s">
        <v>2</v>
      </c>
      <c r="E2525" s="1">
        <v>44995.181284722225</v>
      </c>
      <c r="F2525">
        <v>43.38520741</v>
      </c>
      <c r="G2525">
        <v>-98.369780070000004</v>
      </c>
      <c r="H2525">
        <v>825</v>
      </c>
      <c r="I2525">
        <v>16</v>
      </c>
      <c r="L2525" t="s">
        <v>4098</v>
      </c>
      <c r="M2525">
        <v>28243.752139678101</v>
      </c>
      <c r="N2525">
        <v>1.9393939393939299</v>
      </c>
    </row>
    <row r="2526" spans="1:14" x14ac:dyDescent="0.2">
      <c r="A2526">
        <v>46045</v>
      </c>
      <c r="B2526" t="s">
        <v>4099</v>
      </c>
      <c r="C2526" t="s">
        <v>4067</v>
      </c>
      <c r="D2526" t="s">
        <v>2</v>
      </c>
      <c r="E2526" s="1">
        <v>44995.181284722225</v>
      </c>
      <c r="F2526">
        <v>45.418464450000002</v>
      </c>
      <c r="G2526">
        <v>-99.215454230000006</v>
      </c>
      <c r="H2526">
        <v>1069</v>
      </c>
      <c r="I2526">
        <v>17</v>
      </c>
      <c r="L2526" t="s">
        <v>4100</v>
      </c>
      <c r="M2526">
        <v>27918.5165839644</v>
      </c>
      <c r="N2526">
        <v>1.5902712815715601</v>
      </c>
    </row>
    <row r="2527" spans="1:14" x14ac:dyDescent="0.2">
      <c r="A2527">
        <v>46047</v>
      </c>
      <c r="B2527" t="s">
        <v>4101</v>
      </c>
      <c r="C2527" t="s">
        <v>4067</v>
      </c>
      <c r="D2527" t="s">
        <v>2</v>
      </c>
      <c r="E2527" s="1">
        <v>44995.181284722225</v>
      </c>
      <c r="F2527">
        <v>43.239292970000001</v>
      </c>
      <c r="G2527">
        <v>-103.52756909999999</v>
      </c>
      <c r="H2527">
        <v>2495</v>
      </c>
      <c r="I2527">
        <v>44</v>
      </c>
      <c r="L2527" t="s">
        <v>4102</v>
      </c>
      <c r="M2527">
        <v>37166.691494115898</v>
      </c>
      <c r="N2527">
        <v>1.76352705410821</v>
      </c>
    </row>
    <row r="2528" spans="1:14" x14ac:dyDescent="0.2">
      <c r="A2528">
        <v>46049</v>
      </c>
      <c r="B2528" t="s">
        <v>4103</v>
      </c>
      <c r="C2528" t="s">
        <v>4067</v>
      </c>
      <c r="D2528" t="s">
        <v>2</v>
      </c>
      <c r="E2528" s="1">
        <v>44995.181284722225</v>
      </c>
      <c r="F2528">
        <v>45.070826250000003</v>
      </c>
      <c r="G2528">
        <v>-99.14535601</v>
      </c>
      <c r="H2528">
        <v>712</v>
      </c>
      <c r="I2528">
        <v>17</v>
      </c>
      <c r="L2528" t="s">
        <v>4104</v>
      </c>
      <c r="M2528">
        <v>30969.986950848201</v>
      </c>
      <c r="N2528">
        <v>2.3876404494382002</v>
      </c>
    </row>
    <row r="2529" spans="1:14" x14ac:dyDescent="0.2">
      <c r="A2529">
        <v>46051</v>
      </c>
      <c r="B2529" t="s">
        <v>285</v>
      </c>
      <c r="C2529" t="s">
        <v>4067</v>
      </c>
      <c r="D2529" t="s">
        <v>2</v>
      </c>
      <c r="E2529" s="1">
        <v>44995.181284722225</v>
      </c>
      <c r="F2529">
        <v>45.172393700000001</v>
      </c>
      <c r="G2529">
        <v>-96.770022760000003</v>
      </c>
      <c r="H2529">
        <v>2425</v>
      </c>
      <c r="I2529">
        <v>53</v>
      </c>
      <c r="L2529" t="s">
        <v>4105</v>
      </c>
      <c r="M2529">
        <v>34387.407827566603</v>
      </c>
      <c r="N2529">
        <v>2.1855670103092701</v>
      </c>
    </row>
    <row r="2530" spans="1:14" x14ac:dyDescent="0.2">
      <c r="A2530">
        <v>46053</v>
      </c>
      <c r="B2530" t="s">
        <v>4106</v>
      </c>
      <c r="C2530" t="s">
        <v>4067</v>
      </c>
      <c r="D2530" t="s">
        <v>2</v>
      </c>
      <c r="E2530" s="1">
        <v>44995.181284722225</v>
      </c>
      <c r="F2530">
        <v>43.194190640000002</v>
      </c>
      <c r="G2530">
        <v>-99.188839020000003</v>
      </c>
      <c r="H2530">
        <v>1221</v>
      </c>
      <c r="I2530">
        <v>34</v>
      </c>
      <c r="L2530" t="s">
        <v>4107</v>
      </c>
      <c r="M2530">
        <v>29175.627240143302</v>
      </c>
      <c r="N2530">
        <v>2.7846027846027801</v>
      </c>
    </row>
    <row r="2531" spans="1:14" x14ac:dyDescent="0.2">
      <c r="A2531">
        <v>46055</v>
      </c>
      <c r="B2531" t="s">
        <v>4108</v>
      </c>
      <c r="C2531" t="s">
        <v>4067</v>
      </c>
      <c r="D2531" t="s">
        <v>2</v>
      </c>
      <c r="E2531" s="1">
        <v>44995.181284722225</v>
      </c>
      <c r="F2531">
        <v>44.292990529999997</v>
      </c>
      <c r="G2531">
        <v>-101.53909899999999</v>
      </c>
      <c r="H2531">
        <v>531</v>
      </c>
      <c r="I2531">
        <v>12</v>
      </c>
      <c r="L2531" t="s">
        <v>4109</v>
      </c>
      <c r="M2531">
        <v>27962.085308056801</v>
      </c>
      <c r="N2531">
        <v>2.25988700564971</v>
      </c>
    </row>
    <row r="2532" spans="1:14" x14ac:dyDescent="0.2">
      <c r="A2532">
        <v>46057</v>
      </c>
      <c r="B2532" t="s">
        <v>4110</v>
      </c>
      <c r="C2532" t="s">
        <v>4067</v>
      </c>
      <c r="D2532" t="s">
        <v>2</v>
      </c>
      <c r="E2532" s="1">
        <v>44995.181284722225</v>
      </c>
      <c r="F2532">
        <v>44.673859540000002</v>
      </c>
      <c r="G2532">
        <v>-97.188295929999995</v>
      </c>
      <c r="H2532">
        <v>1806</v>
      </c>
      <c r="I2532">
        <v>41</v>
      </c>
      <c r="L2532" t="s">
        <v>4111</v>
      </c>
      <c r="M2532">
        <v>29299.156391953198</v>
      </c>
      <c r="N2532">
        <v>2.2702104097452902</v>
      </c>
    </row>
    <row r="2533" spans="1:14" x14ac:dyDescent="0.2">
      <c r="A2533">
        <v>46059</v>
      </c>
      <c r="B2533" t="s">
        <v>4112</v>
      </c>
      <c r="C2533" t="s">
        <v>4067</v>
      </c>
      <c r="D2533" t="s">
        <v>2</v>
      </c>
      <c r="E2533" s="1">
        <v>44995.181284722225</v>
      </c>
      <c r="F2533">
        <v>44.547084069999997</v>
      </c>
      <c r="G2533">
        <v>-99.003864590000006</v>
      </c>
      <c r="H2533">
        <v>679</v>
      </c>
      <c r="I2533">
        <v>13</v>
      </c>
      <c r="L2533" t="s">
        <v>4113</v>
      </c>
      <c r="M2533">
        <v>21278.596051394499</v>
      </c>
      <c r="N2533">
        <v>1.91458026509572</v>
      </c>
    </row>
    <row r="2534" spans="1:14" x14ac:dyDescent="0.2">
      <c r="A2534">
        <v>46061</v>
      </c>
      <c r="B2534" t="s">
        <v>4114</v>
      </c>
      <c r="C2534" t="s">
        <v>4067</v>
      </c>
      <c r="D2534" t="s">
        <v>2</v>
      </c>
      <c r="E2534" s="1">
        <v>44995.181284722225</v>
      </c>
      <c r="F2534">
        <v>43.674638399999999</v>
      </c>
      <c r="G2534">
        <v>-97.787151480000006</v>
      </c>
      <c r="H2534">
        <v>744</v>
      </c>
      <c r="I2534">
        <v>6</v>
      </c>
      <c r="L2534" t="s">
        <v>4115</v>
      </c>
      <c r="M2534">
        <v>21546.481320590701</v>
      </c>
      <c r="N2534">
        <v>0.80645161290322498</v>
      </c>
    </row>
    <row r="2535" spans="1:14" x14ac:dyDescent="0.2">
      <c r="A2535">
        <v>46063</v>
      </c>
      <c r="B2535" t="s">
        <v>3038</v>
      </c>
      <c r="C2535" t="s">
        <v>4067</v>
      </c>
      <c r="D2535" t="s">
        <v>2</v>
      </c>
      <c r="E2535" s="1">
        <v>44995.181284722225</v>
      </c>
      <c r="F2535">
        <v>45.580155509999997</v>
      </c>
      <c r="G2535">
        <v>-103.49586290000001</v>
      </c>
      <c r="H2535">
        <v>222</v>
      </c>
      <c r="I2535">
        <v>3</v>
      </c>
      <c r="L2535" t="s">
        <v>4116</v>
      </c>
      <c r="M2535">
        <v>17103.235747303501</v>
      </c>
      <c r="N2535">
        <v>1.35135135135135</v>
      </c>
    </row>
    <row r="2536" spans="1:14" x14ac:dyDescent="0.2">
      <c r="A2536">
        <v>46065</v>
      </c>
      <c r="B2536" t="s">
        <v>3595</v>
      </c>
      <c r="C2536" t="s">
        <v>4067</v>
      </c>
      <c r="D2536" t="s">
        <v>2</v>
      </c>
      <c r="E2536" s="1">
        <v>44995.181284722225</v>
      </c>
      <c r="F2536">
        <v>44.390915339999999</v>
      </c>
      <c r="G2536">
        <v>-99.996611479999999</v>
      </c>
      <c r="H2536">
        <v>5115</v>
      </c>
      <c r="I2536">
        <v>63</v>
      </c>
      <c r="L2536" t="s">
        <v>4117</v>
      </c>
      <c r="M2536">
        <v>29185.210544334099</v>
      </c>
      <c r="N2536">
        <v>1.2316715542521901</v>
      </c>
    </row>
    <row r="2537" spans="1:14" x14ac:dyDescent="0.2">
      <c r="A2537">
        <v>46067</v>
      </c>
      <c r="B2537" t="s">
        <v>4118</v>
      </c>
      <c r="C2537" t="s">
        <v>4067</v>
      </c>
      <c r="D2537" t="s">
        <v>2</v>
      </c>
      <c r="E2537" s="1">
        <v>44995.181284722225</v>
      </c>
      <c r="F2537">
        <v>43.334490119999998</v>
      </c>
      <c r="G2537">
        <v>-97.755364409999999</v>
      </c>
      <c r="H2537">
        <v>2041</v>
      </c>
      <c r="I2537">
        <v>39</v>
      </c>
      <c r="L2537" t="s">
        <v>4119</v>
      </c>
      <c r="M2537">
        <v>27993.416540940801</v>
      </c>
      <c r="N2537">
        <v>1.9108280254776999</v>
      </c>
    </row>
    <row r="2538" spans="1:14" x14ac:dyDescent="0.2">
      <c r="A2538">
        <v>46069</v>
      </c>
      <c r="B2538" t="s">
        <v>3252</v>
      </c>
      <c r="C2538" t="s">
        <v>4067</v>
      </c>
      <c r="D2538" t="s">
        <v>2</v>
      </c>
      <c r="E2538" s="1">
        <v>44995.181284722225</v>
      </c>
      <c r="F2538">
        <v>44.547477030000003</v>
      </c>
      <c r="G2538">
        <v>-99.485725819999999</v>
      </c>
      <c r="H2538">
        <v>361</v>
      </c>
      <c r="I2538">
        <v>9</v>
      </c>
      <c r="L2538" t="s">
        <v>4120</v>
      </c>
      <c r="M2538">
        <v>27747.8862413528</v>
      </c>
      <c r="N2538">
        <v>2.4930747922437599</v>
      </c>
    </row>
    <row r="2539" spans="1:14" x14ac:dyDescent="0.2">
      <c r="A2539">
        <v>46071</v>
      </c>
      <c r="B2539" t="s">
        <v>72</v>
      </c>
      <c r="C2539" t="s">
        <v>4067</v>
      </c>
      <c r="D2539" t="s">
        <v>2</v>
      </c>
      <c r="E2539" s="1">
        <v>44995.181284722225</v>
      </c>
      <c r="F2539">
        <v>43.693183849999997</v>
      </c>
      <c r="G2539">
        <v>-101.6255063</v>
      </c>
      <c r="H2539">
        <v>745</v>
      </c>
      <c r="I2539">
        <v>21</v>
      </c>
      <c r="L2539" t="s">
        <v>4121</v>
      </c>
      <c r="M2539">
        <v>22278.708133971199</v>
      </c>
      <c r="N2539">
        <v>2.8187919463087199</v>
      </c>
    </row>
    <row r="2540" spans="1:14" x14ac:dyDescent="0.2">
      <c r="A2540">
        <v>46073</v>
      </c>
      <c r="B2540" t="s">
        <v>4122</v>
      </c>
      <c r="C2540" t="s">
        <v>4067</v>
      </c>
      <c r="D2540" t="s">
        <v>2</v>
      </c>
      <c r="E2540" s="1">
        <v>44995.181284722225</v>
      </c>
      <c r="F2540">
        <v>44.066377979999999</v>
      </c>
      <c r="G2540">
        <v>-98.629659720000006</v>
      </c>
      <c r="H2540">
        <v>488</v>
      </c>
      <c r="I2540">
        <v>20</v>
      </c>
      <c r="L2540" t="s">
        <v>4123</v>
      </c>
      <c r="M2540">
        <v>24242.4242424242</v>
      </c>
      <c r="N2540">
        <v>4.0983606557377001</v>
      </c>
    </row>
    <row r="2541" spans="1:14" x14ac:dyDescent="0.2">
      <c r="A2541">
        <v>46075</v>
      </c>
      <c r="B2541" t="s">
        <v>904</v>
      </c>
      <c r="C2541" t="s">
        <v>4067</v>
      </c>
      <c r="D2541" t="s">
        <v>2</v>
      </c>
      <c r="E2541" s="1">
        <v>44995.181284722225</v>
      </c>
      <c r="F2541">
        <v>43.962785650000001</v>
      </c>
      <c r="G2541">
        <v>-100.6940008</v>
      </c>
      <c r="H2541">
        <v>195</v>
      </c>
      <c r="I2541">
        <v>2</v>
      </c>
      <c r="L2541" t="s">
        <v>4124</v>
      </c>
      <c r="M2541">
        <v>21594.684385381999</v>
      </c>
      <c r="N2541">
        <v>1.02564102564102</v>
      </c>
    </row>
    <row r="2542" spans="1:14" x14ac:dyDescent="0.2">
      <c r="A2542">
        <v>46077</v>
      </c>
      <c r="B2542" t="s">
        <v>4125</v>
      </c>
      <c r="C2542" t="s">
        <v>4067</v>
      </c>
      <c r="D2542" t="s">
        <v>2</v>
      </c>
      <c r="E2542" s="1">
        <v>44995.181284722225</v>
      </c>
      <c r="F2542">
        <v>44.369561689999998</v>
      </c>
      <c r="G2542">
        <v>-97.491394499999998</v>
      </c>
      <c r="H2542">
        <v>1568</v>
      </c>
      <c r="I2542">
        <v>27</v>
      </c>
      <c r="L2542" t="s">
        <v>4126</v>
      </c>
      <c r="M2542">
        <v>31747.317270702501</v>
      </c>
      <c r="N2542">
        <v>1.7219387755102</v>
      </c>
    </row>
    <row r="2543" spans="1:14" x14ac:dyDescent="0.2">
      <c r="A2543">
        <v>46079</v>
      </c>
      <c r="B2543" t="s">
        <v>404</v>
      </c>
      <c r="C2543" t="s">
        <v>4067</v>
      </c>
      <c r="D2543" t="s">
        <v>2</v>
      </c>
      <c r="E2543" s="1">
        <v>44995.181284722225</v>
      </c>
      <c r="F2543">
        <v>44.021931070000001</v>
      </c>
      <c r="G2543">
        <v>-97.129263649999999</v>
      </c>
      <c r="H2543">
        <v>2635</v>
      </c>
      <c r="I2543">
        <v>30</v>
      </c>
      <c r="L2543" t="s">
        <v>4127</v>
      </c>
      <c r="M2543">
        <v>20590.763460185899</v>
      </c>
      <c r="N2543">
        <v>1.1385199240986701</v>
      </c>
    </row>
    <row r="2544" spans="1:14" x14ac:dyDescent="0.2">
      <c r="A2544">
        <v>46081</v>
      </c>
      <c r="B2544" t="s">
        <v>80</v>
      </c>
      <c r="C2544" t="s">
        <v>4067</v>
      </c>
      <c r="D2544" t="s">
        <v>2</v>
      </c>
      <c r="E2544" s="1">
        <v>44995.181284722225</v>
      </c>
      <c r="F2544">
        <v>44.359194410000001</v>
      </c>
      <c r="G2544">
        <v>-103.79294280000001</v>
      </c>
      <c r="H2544">
        <v>7780</v>
      </c>
      <c r="I2544">
        <v>88</v>
      </c>
      <c r="L2544" t="s">
        <v>4128</v>
      </c>
      <c r="M2544">
        <v>30103.699117783599</v>
      </c>
      <c r="N2544">
        <v>1.1311053984575801</v>
      </c>
    </row>
    <row r="2545" spans="1:14" x14ac:dyDescent="0.2">
      <c r="A2545">
        <v>46083</v>
      </c>
      <c r="B2545" t="s">
        <v>306</v>
      </c>
      <c r="C2545" t="s">
        <v>4067</v>
      </c>
      <c r="D2545" t="s">
        <v>2</v>
      </c>
      <c r="E2545" s="1">
        <v>44995.181284722225</v>
      </c>
      <c r="F2545">
        <v>43.278411820000002</v>
      </c>
      <c r="G2545">
        <v>-96.720390499999993</v>
      </c>
      <c r="H2545">
        <v>17489</v>
      </c>
      <c r="I2545">
        <v>116</v>
      </c>
      <c r="L2545" t="s">
        <v>4129</v>
      </c>
      <c r="M2545">
        <v>28610.456746499101</v>
      </c>
      <c r="N2545">
        <v>0.66327405797930095</v>
      </c>
    </row>
    <row r="2546" spans="1:14" x14ac:dyDescent="0.2">
      <c r="A2546">
        <v>46085</v>
      </c>
      <c r="B2546" t="s">
        <v>4130</v>
      </c>
      <c r="C2546" t="s">
        <v>4067</v>
      </c>
      <c r="D2546" t="s">
        <v>2</v>
      </c>
      <c r="E2546" s="1">
        <v>44995.181284722225</v>
      </c>
      <c r="F2546">
        <v>43.895227089999999</v>
      </c>
      <c r="G2546">
        <v>-99.852018779999995</v>
      </c>
      <c r="H2546">
        <v>1432</v>
      </c>
      <c r="I2546">
        <v>14</v>
      </c>
      <c r="L2546" t="s">
        <v>4131</v>
      </c>
      <c r="M2546">
        <v>37873.5784184078</v>
      </c>
      <c r="N2546">
        <v>0.977653631284916</v>
      </c>
    </row>
    <row r="2547" spans="1:14" x14ac:dyDescent="0.2">
      <c r="A2547">
        <v>46091</v>
      </c>
      <c r="B2547" t="s">
        <v>96</v>
      </c>
      <c r="C2547" t="s">
        <v>4067</v>
      </c>
      <c r="D2547" t="s">
        <v>2</v>
      </c>
      <c r="E2547" s="1">
        <v>44995.181284722225</v>
      </c>
      <c r="F2547">
        <v>45.758708380000002</v>
      </c>
      <c r="G2547">
        <v>-97.598556389999999</v>
      </c>
      <c r="H2547">
        <v>955</v>
      </c>
      <c r="I2547">
        <v>15</v>
      </c>
      <c r="L2547" t="s">
        <v>4132</v>
      </c>
      <c r="M2547">
        <v>19351.570415400201</v>
      </c>
      <c r="N2547">
        <v>1.5706806282722501</v>
      </c>
    </row>
    <row r="2548" spans="1:14" x14ac:dyDescent="0.2">
      <c r="A2548">
        <v>46087</v>
      </c>
      <c r="B2548" t="s">
        <v>4133</v>
      </c>
      <c r="C2548" t="s">
        <v>4067</v>
      </c>
      <c r="D2548" t="s">
        <v>2</v>
      </c>
      <c r="E2548" s="1">
        <v>44995.181284722225</v>
      </c>
      <c r="F2548">
        <v>43.674257099999998</v>
      </c>
      <c r="G2548">
        <v>-97.368631440000001</v>
      </c>
      <c r="H2548">
        <v>1502</v>
      </c>
      <c r="I2548">
        <v>32</v>
      </c>
      <c r="L2548" t="s">
        <v>4134</v>
      </c>
      <c r="M2548">
        <v>26888.6501969208</v>
      </c>
      <c r="N2548">
        <v>2.13049267643142</v>
      </c>
    </row>
    <row r="2549" spans="1:14" x14ac:dyDescent="0.2">
      <c r="A2549">
        <v>46089</v>
      </c>
      <c r="B2549" t="s">
        <v>1653</v>
      </c>
      <c r="C2549" t="s">
        <v>4067</v>
      </c>
      <c r="D2549" t="s">
        <v>2</v>
      </c>
      <c r="E2549" s="1">
        <v>44995.181284722225</v>
      </c>
      <c r="F2549">
        <v>45.766260279999997</v>
      </c>
      <c r="G2549">
        <v>-99.221187979999996</v>
      </c>
      <c r="H2549">
        <v>534</v>
      </c>
      <c r="I2549">
        <v>16</v>
      </c>
      <c r="L2549" t="s">
        <v>4135</v>
      </c>
      <c r="M2549">
        <v>22446.406052963401</v>
      </c>
      <c r="N2549">
        <v>2.9962546816479398</v>
      </c>
    </row>
    <row r="2550" spans="1:14" x14ac:dyDescent="0.2">
      <c r="A2550">
        <v>46093</v>
      </c>
      <c r="B2550" t="s">
        <v>1655</v>
      </c>
      <c r="C2550" t="s">
        <v>4067</v>
      </c>
      <c r="D2550" t="s">
        <v>2</v>
      </c>
      <c r="E2550" s="1">
        <v>44995.181284722225</v>
      </c>
      <c r="F2550">
        <v>44.566767910000003</v>
      </c>
      <c r="G2550">
        <v>-102.71627410000001</v>
      </c>
      <c r="H2550">
        <v>8389</v>
      </c>
      <c r="I2550">
        <v>68</v>
      </c>
      <c r="L2550" t="s">
        <v>4136</v>
      </c>
      <c r="M2550">
        <v>29609.6286884088</v>
      </c>
      <c r="N2550">
        <v>0.81058529026105597</v>
      </c>
    </row>
    <row r="2551" spans="1:14" x14ac:dyDescent="0.2">
      <c r="A2551">
        <v>46095</v>
      </c>
      <c r="B2551" t="s">
        <v>4137</v>
      </c>
      <c r="C2551" t="s">
        <v>4067</v>
      </c>
      <c r="D2551" t="s">
        <v>2</v>
      </c>
      <c r="E2551" s="1">
        <v>44995.181284722225</v>
      </c>
      <c r="F2551">
        <v>43.580788480000002</v>
      </c>
      <c r="G2551">
        <v>-100.7563186</v>
      </c>
      <c r="H2551">
        <v>653</v>
      </c>
      <c r="I2551">
        <v>8</v>
      </c>
      <c r="L2551" t="s">
        <v>4138</v>
      </c>
      <c r="M2551">
        <v>31683.648714216401</v>
      </c>
      <c r="N2551">
        <v>1.22511485451761</v>
      </c>
    </row>
    <row r="2552" spans="1:14" x14ac:dyDescent="0.2">
      <c r="A2552">
        <v>46097</v>
      </c>
      <c r="B2552" t="s">
        <v>4139</v>
      </c>
      <c r="C2552" t="s">
        <v>4067</v>
      </c>
      <c r="D2552" t="s">
        <v>2</v>
      </c>
      <c r="E2552" s="1">
        <v>44995.181284722225</v>
      </c>
      <c r="F2552">
        <v>44.021978820000001</v>
      </c>
      <c r="G2552">
        <v>-97.609922069999996</v>
      </c>
      <c r="H2552">
        <v>539</v>
      </c>
      <c r="I2552">
        <v>15</v>
      </c>
      <c r="L2552" t="s">
        <v>4140</v>
      </c>
      <c r="M2552">
        <v>24323.1046931407</v>
      </c>
      <c r="N2552">
        <v>2.7829313543599201</v>
      </c>
    </row>
    <row r="2553" spans="1:14" x14ac:dyDescent="0.2">
      <c r="A2553">
        <v>46099</v>
      </c>
      <c r="B2553" t="s">
        <v>4141</v>
      </c>
      <c r="C2553" t="s">
        <v>4067</v>
      </c>
      <c r="D2553" t="s">
        <v>2</v>
      </c>
      <c r="E2553" s="1">
        <v>44995.181284722225</v>
      </c>
      <c r="F2553">
        <v>43.674416409999999</v>
      </c>
      <c r="G2553">
        <v>-96.791088500000001</v>
      </c>
      <c r="H2553">
        <v>65212</v>
      </c>
      <c r="I2553">
        <v>565</v>
      </c>
      <c r="L2553" t="s">
        <v>4142</v>
      </c>
      <c r="M2553">
        <v>33765.1578696656</v>
      </c>
      <c r="N2553">
        <v>0.86640495614304103</v>
      </c>
    </row>
    <row r="2554" spans="1:14" x14ac:dyDescent="0.2">
      <c r="A2554">
        <v>46101</v>
      </c>
      <c r="B2554" t="s">
        <v>4143</v>
      </c>
      <c r="C2554" t="s">
        <v>4067</v>
      </c>
      <c r="D2554" t="s">
        <v>2</v>
      </c>
      <c r="E2554" s="1">
        <v>44995.181284722225</v>
      </c>
      <c r="F2554">
        <v>44.022662140000001</v>
      </c>
      <c r="G2554">
        <v>-96.67081159</v>
      </c>
      <c r="H2554">
        <v>1692</v>
      </c>
      <c r="I2554">
        <v>30</v>
      </c>
      <c r="L2554" t="s">
        <v>4144</v>
      </c>
      <c r="M2554">
        <v>25729.9270072992</v>
      </c>
      <c r="N2554">
        <v>1.7730496453900699</v>
      </c>
    </row>
    <row r="2555" spans="1:14" x14ac:dyDescent="0.2">
      <c r="A2555">
        <v>46102</v>
      </c>
      <c r="B2555" t="s">
        <v>4145</v>
      </c>
      <c r="C2555" t="s">
        <v>4067</v>
      </c>
      <c r="D2555" t="s">
        <v>2</v>
      </c>
      <c r="E2555" s="1">
        <v>44995.181284722225</v>
      </c>
      <c r="F2555">
        <v>43.337491640000003</v>
      </c>
      <c r="G2555">
        <v>-102.55554979999999</v>
      </c>
      <c r="H2555">
        <v>5060</v>
      </c>
      <c r="I2555">
        <v>62</v>
      </c>
      <c r="L2555" t="s">
        <v>4146</v>
      </c>
      <c r="M2555">
        <v>35691.613176271399</v>
      </c>
      <c r="N2555">
        <v>1.22529644268774</v>
      </c>
    </row>
    <row r="2556" spans="1:14" x14ac:dyDescent="0.2">
      <c r="A2556">
        <v>46103</v>
      </c>
      <c r="B2556" t="s">
        <v>2376</v>
      </c>
      <c r="C2556" t="s">
        <v>4067</v>
      </c>
      <c r="D2556" t="s">
        <v>2</v>
      </c>
      <c r="E2556" s="1">
        <v>44995.181284722225</v>
      </c>
      <c r="F2556">
        <v>44.0025835</v>
      </c>
      <c r="G2556">
        <v>-102.8240777</v>
      </c>
      <c r="H2556">
        <v>38893</v>
      </c>
      <c r="I2556">
        <v>378</v>
      </c>
      <c r="L2556" t="s">
        <v>4147</v>
      </c>
      <c r="M2556">
        <v>34184.135354867001</v>
      </c>
      <c r="N2556">
        <v>0.971897256575733</v>
      </c>
    </row>
    <row r="2557" spans="1:14" x14ac:dyDescent="0.2">
      <c r="A2557">
        <v>46105</v>
      </c>
      <c r="B2557" t="s">
        <v>2900</v>
      </c>
      <c r="C2557" t="s">
        <v>4067</v>
      </c>
      <c r="D2557" t="s">
        <v>2</v>
      </c>
      <c r="E2557" s="1">
        <v>44995.181284722225</v>
      </c>
      <c r="F2557">
        <v>45.490495060000001</v>
      </c>
      <c r="G2557">
        <v>-102.4755586</v>
      </c>
      <c r="H2557">
        <v>805</v>
      </c>
      <c r="I2557">
        <v>19</v>
      </c>
      <c r="L2557" t="s">
        <v>4148</v>
      </c>
      <c r="M2557">
        <v>28097.731239092402</v>
      </c>
      <c r="N2557">
        <v>2.3602484472049601</v>
      </c>
    </row>
    <row r="2558" spans="1:14" x14ac:dyDescent="0.2">
      <c r="A2558">
        <v>46107</v>
      </c>
      <c r="B2558" t="s">
        <v>3801</v>
      </c>
      <c r="C2558" t="s">
        <v>4067</v>
      </c>
      <c r="D2558" t="s">
        <v>2</v>
      </c>
      <c r="E2558" s="1">
        <v>44995.181284722225</v>
      </c>
      <c r="F2558">
        <v>45.06583079</v>
      </c>
      <c r="G2558">
        <v>-99.954985030000003</v>
      </c>
      <c r="H2558">
        <v>810</v>
      </c>
      <c r="I2558">
        <v>10</v>
      </c>
      <c r="L2558" t="s">
        <v>4149</v>
      </c>
      <c r="M2558">
        <v>37621.922898281402</v>
      </c>
      <c r="N2558">
        <v>1.2345679012345601</v>
      </c>
    </row>
    <row r="2559" spans="1:14" x14ac:dyDescent="0.2">
      <c r="A2559">
        <v>46109</v>
      </c>
      <c r="B2559" t="s">
        <v>4150</v>
      </c>
      <c r="C2559" t="s">
        <v>4067</v>
      </c>
      <c r="D2559" t="s">
        <v>2</v>
      </c>
      <c r="E2559" s="1">
        <v>44995.181284722225</v>
      </c>
      <c r="F2559">
        <v>45.629750479999998</v>
      </c>
      <c r="G2559">
        <v>-96.946726729999995</v>
      </c>
      <c r="H2559">
        <v>2853</v>
      </c>
      <c r="I2559">
        <v>57</v>
      </c>
      <c r="L2559" t="s">
        <v>4151</v>
      </c>
      <c r="M2559">
        <v>27448.527996921301</v>
      </c>
      <c r="N2559">
        <v>1.9978969505783299</v>
      </c>
    </row>
    <row r="2560" spans="1:14" x14ac:dyDescent="0.2">
      <c r="A2560">
        <v>46111</v>
      </c>
      <c r="B2560" t="s">
        <v>4152</v>
      </c>
      <c r="C2560" t="s">
        <v>4067</v>
      </c>
      <c r="D2560" t="s">
        <v>2</v>
      </c>
      <c r="E2560" s="1">
        <v>44995.181284722225</v>
      </c>
      <c r="F2560">
        <v>44.02351092</v>
      </c>
      <c r="G2560">
        <v>-98.090981600000006</v>
      </c>
      <c r="H2560">
        <v>675</v>
      </c>
      <c r="I2560">
        <v>8</v>
      </c>
      <c r="L2560" t="s">
        <v>4153</v>
      </c>
      <c r="M2560">
        <v>28796.928327645001</v>
      </c>
      <c r="N2560">
        <v>1.18518518518518</v>
      </c>
    </row>
    <row r="2561" spans="1:14" x14ac:dyDescent="0.2">
      <c r="A2561">
        <v>46115</v>
      </c>
      <c r="B2561" t="s">
        <v>4154</v>
      </c>
      <c r="C2561" t="s">
        <v>4067</v>
      </c>
      <c r="D2561" t="s">
        <v>2</v>
      </c>
      <c r="E2561" s="1">
        <v>44995.181284722225</v>
      </c>
      <c r="F2561">
        <v>44.938376060000003</v>
      </c>
      <c r="G2561">
        <v>-98.346266020000002</v>
      </c>
      <c r="H2561">
        <v>1692</v>
      </c>
      <c r="I2561">
        <v>39</v>
      </c>
      <c r="L2561" t="s">
        <v>4155</v>
      </c>
      <c r="M2561">
        <v>26537.0138017565</v>
      </c>
      <c r="N2561">
        <v>2.3049645390070901</v>
      </c>
    </row>
    <row r="2562" spans="1:14" x14ac:dyDescent="0.2">
      <c r="A2562">
        <v>46117</v>
      </c>
      <c r="B2562" t="s">
        <v>4156</v>
      </c>
      <c r="C2562" t="s">
        <v>4067</v>
      </c>
      <c r="D2562" t="s">
        <v>2</v>
      </c>
      <c r="E2562" s="1">
        <v>44995.181284722225</v>
      </c>
      <c r="F2562">
        <v>44.413818720000002</v>
      </c>
      <c r="G2562">
        <v>-100.7349153</v>
      </c>
      <c r="H2562">
        <v>737</v>
      </c>
      <c r="I2562">
        <v>9</v>
      </c>
      <c r="L2562" t="s">
        <v>4157</v>
      </c>
      <c r="M2562">
        <v>23789.5416397675</v>
      </c>
      <c r="N2562">
        <v>1.2211668928086801</v>
      </c>
    </row>
    <row r="2563" spans="1:14" x14ac:dyDescent="0.2">
      <c r="A2563">
        <v>46119</v>
      </c>
      <c r="B2563" t="s">
        <v>4158</v>
      </c>
      <c r="C2563" t="s">
        <v>4067</v>
      </c>
      <c r="D2563" t="s">
        <v>2</v>
      </c>
      <c r="E2563" s="1">
        <v>44995.181284722225</v>
      </c>
      <c r="F2563">
        <v>44.715718119999998</v>
      </c>
      <c r="G2563">
        <v>-100.1278092</v>
      </c>
      <c r="H2563">
        <v>269</v>
      </c>
      <c r="I2563">
        <v>3</v>
      </c>
      <c r="L2563" t="s">
        <v>4159</v>
      </c>
      <c r="M2563">
        <v>19338.605319913699</v>
      </c>
      <c r="N2563">
        <v>1.1152416356877299</v>
      </c>
    </row>
    <row r="2564" spans="1:14" x14ac:dyDescent="0.2">
      <c r="A2564">
        <v>46121</v>
      </c>
      <c r="B2564" t="s">
        <v>1900</v>
      </c>
      <c r="C2564" t="s">
        <v>4067</v>
      </c>
      <c r="D2564" t="s">
        <v>2</v>
      </c>
      <c r="E2564" s="1">
        <v>44995.181284722225</v>
      </c>
      <c r="F2564">
        <v>43.193385679999999</v>
      </c>
      <c r="G2564">
        <v>-100.71955029999999</v>
      </c>
      <c r="H2564">
        <v>3914</v>
      </c>
      <c r="I2564">
        <v>53</v>
      </c>
      <c r="L2564" t="s">
        <v>4160</v>
      </c>
      <c r="M2564">
        <v>38459.2709049818</v>
      </c>
      <c r="N2564">
        <v>1.3541134389371401</v>
      </c>
    </row>
    <row r="2565" spans="1:14" x14ac:dyDescent="0.2">
      <c r="A2565">
        <v>46123</v>
      </c>
      <c r="B2565" t="s">
        <v>4161</v>
      </c>
      <c r="C2565" t="s">
        <v>4067</v>
      </c>
      <c r="D2565" t="s">
        <v>2</v>
      </c>
      <c r="E2565" s="1">
        <v>44995.181284722225</v>
      </c>
      <c r="F2565">
        <v>43.344593879999998</v>
      </c>
      <c r="G2565">
        <v>-99.885489100000001</v>
      </c>
      <c r="H2565">
        <v>1710</v>
      </c>
      <c r="I2565">
        <v>29</v>
      </c>
      <c r="L2565" t="s">
        <v>4162</v>
      </c>
      <c r="M2565">
        <v>31428.046315015599</v>
      </c>
      <c r="N2565">
        <v>1.69590643274853</v>
      </c>
    </row>
    <row r="2566" spans="1:14" x14ac:dyDescent="0.2">
      <c r="A2566">
        <v>46125</v>
      </c>
      <c r="B2566" t="s">
        <v>1000</v>
      </c>
      <c r="C2566" t="s">
        <v>4067</v>
      </c>
      <c r="D2566" t="s">
        <v>2</v>
      </c>
      <c r="E2566" s="1">
        <v>44995.181284722225</v>
      </c>
      <c r="F2566">
        <v>43.310908099999999</v>
      </c>
      <c r="G2566">
        <v>-97.148657760000006</v>
      </c>
      <c r="H2566">
        <v>2292</v>
      </c>
      <c r="I2566">
        <v>70</v>
      </c>
      <c r="L2566" t="s">
        <v>4163</v>
      </c>
      <c r="M2566">
        <v>27337.786259541899</v>
      </c>
      <c r="N2566">
        <v>3.0541012216404799</v>
      </c>
    </row>
    <row r="2567" spans="1:14" x14ac:dyDescent="0.2">
      <c r="A2567">
        <v>90046</v>
      </c>
      <c r="B2567" t="s">
        <v>130</v>
      </c>
      <c r="C2567" t="s">
        <v>4067</v>
      </c>
      <c r="D2567" t="s">
        <v>2</v>
      </c>
      <c r="E2567" s="1">
        <v>44995.181284722225</v>
      </c>
      <c r="H2567">
        <v>0</v>
      </c>
      <c r="I2567">
        <v>0</v>
      </c>
      <c r="L2567" t="s">
        <v>4164</v>
      </c>
    </row>
    <row r="2568" spans="1:14" x14ac:dyDescent="0.2">
      <c r="A2568">
        <v>46127</v>
      </c>
      <c r="B2568" t="s">
        <v>360</v>
      </c>
      <c r="C2568" t="s">
        <v>4067</v>
      </c>
      <c r="D2568" t="s">
        <v>2</v>
      </c>
      <c r="E2568" s="1">
        <v>44995.181284722225</v>
      </c>
      <c r="F2568">
        <v>42.831121629999998</v>
      </c>
      <c r="G2568">
        <v>-96.655782799999997</v>
      </c>
      <c r="H2568">
        <v>4371</v>
      </c>
      <c r="I2568">
        <v>55</v>
      </c>
      <c r="L2568" t="s">
        <v>4165</v>
      </c>
      <c r="M2568">
        <v>27435.350238513602</v>
      </c>
      <c r="N2568">
        <v>1.2582932967284299</v>
      </c>
    </row>
    <row r="2569" spans="1:14" x14ac:dyDescent="0.2">
      <c r="A2569">
        <v>46129</v>
      </c>
      <c r="B2569" t="s">
        <v>4166</v>
      </c>
      <c r="C2569" t="s">
        <v>4067</v>
      </c>
      <c r="D2569" t="s">
        <v>2</v>
      </c>
      <c r="E2569" s="1">
        <v>44995.181284722225</v>
      </c>
      <c r="F2569">
        <v>45.430196359999997</v>
      </c>
      <c r="G2569">
        <v>-100.0307514</v>
      </c>
      <c r="H2569">
        <v>1498</v>
      </c>
      <c r="I2569">
        <v>28</v>
      </c>
      <c r="L2569" t="s">
        <v>4167</v>
      </c>
      <c r="M2569">
        <v>27562.0975160993</v>
      </c>
      <c r="N2569">
        <v>1.86915887850467</v>
      </c>
    </row>
    <row r="2570" spans="1:14" x14ac:dyDescent="0.2">
      <c r="A2570">
        <v>46135</v>
      </c>
      <c r="B2570" t="s">
        <v>4168</v>
      </c>
      <c r="C2570" t="s">
        <v>4067</v>
      </c>
      <c r="D2570" t="s">
        <v>2</v>
      </c>
      <c r="E2570" s="1">
        <v>44995.181284722225</v>
      </c>
      <c r="F2570">
        <v>43.009244850000002</v>
      </c>
      <c r="G2570">
        <v>-97.394676349999997</v>
      </c>
      <c r="H2570">
        <v>6992</v>
      </c>
      <c r="I2570">
        <v>64</v>
      </c>
      <c r="L2570" t="s">
        <v>4169</v>
      </c>
      <c r="M2570">
        <v>30647.847812746499</v>
      </c>
      <c r="N2570">
        <v>0.91533180778031997</v>
      </c>
    </row>
    <row r="2571" spans="1:14" x14ac:dyDescent="0.2">
      <c r="A2571">
        <v>46137</v>
      </c>
      <c r="B2571" t="s">
        <v>4170</v>
      </c>
      <c r="C2571" t="s">
        <v>4067</v>
      </c>
      <c r="D2571" t="s">
        <v>2</v>
      </c>
      <c r="E2571" s="1">
        <v>44995.181284722225</v>
      </c>
      <c r="F2571">
        <v>44.978818760000003</v>
      </c>
      <c r="G2571">
        <v>-101.66546219999999</v>
      </c>
      <c r="H2571">
        <v>716</v>
      </c>
      <c r="I2571">
        <v>11</v>
      </c>
      <c r="L2571" t="s">
        <v>4171</v>
      </c>
      <c r="M2571">
        <v>25979.680696661799</v>
      </c>
      <c r="N2571">
        <v>1.5363128491620099</v>
      </c>
    </row>
    <row r="2572" spans="1:14" x14ac:dyDescent="0.2">
      <c r="A2572">
        <v>47001</v>
      </c>
      <c r="B2572" t="s">
        <v>1565</v>
      </c>
      <c r="C2572" t="s">
        <v>4172</v>
      </c>
      <c r="D2572" t="s">
        <v>2</v>
      </c>
      <c r="E2572" s="1">
        <v>44995.181284722225</v>
      </c>
      <c r="F2572">
        <v>36.126843479999998</v>
      </c>
      <c r="G2572">
        <v>-84.199657639999998</v>
      </c>
      <c r="H2572">
        <v>27983</v>
      </c>
      <c r="I2572">
        <v>387</v>
      </c>
      <c r="L2572" t="s">
        <v>4173</v>
      </c>
      <c r="M2572">
        <v>36351.944711475997</v>
      </c>
      <c r="N2572">
        <v>1.38298252510452</v>
      </c>
    </row>
    <row r="2573" spans="1:14" x14ac:dyDescent="0.2">
      <c r="A2573">
        <v>47003</v>
      </c>
      <c r="B2573" t="s">
        <v>3730</v>
      </c>
      <c r="C2573" t="s">
        <v>4172</v>
      </c>
      <c r="D2573" t="s">
        <v>2</v>
      </c>
      <c r="E2573" s="1">
        <v>44995.181284722225</v>
      </c>
      <c r="F2573">
        <v>35.511237459999997</v>
      </c>
      <c r="G2573">
        <v>-86.455490960000006</v>
      </c>
      <c r="H2573">
        <v>18181</v>
      </c>
      <c r="I2573">
        <v>251</v>
      </c>
      <c r="L2573" t="s">
        <v>4174</v>
      </c>
      <c r="M2573">
        <v>36571.9228370848</v>
      </c>
      <c r="N2573">
        <v>1.3805621252956299</v>
      </c>
    </row>
    <row r="2574" spans="1:14" x14ac:dyDescent="0.2">
      <c r="A2574">
        <v>47005</v>
      </c>
      <c r="B2574" t="s">
        <v>244</v>
      </c>
      <c r="C2574" t="s">
        <v>4172</v>
      </c>
      <c r="D2574" t="s">
        <v>2</v>
      </c>
      <c r="E2574" s="1">
        <v>44995.181284722225</v>
      </c>
      <c r="F2574">
        <v>36.07110411</v>
      </c>
      <c r="G2574">
        <v>-88.068493549999999</v>
      </c>
      <c r="H2574">
        <v>5711</v>
      </c>
      <c r="I2574">
        <v>102</v>
      </c>
      <c r="L2574" t="s">
        <v>4175</v>
      </c>
      <c r="M2574">
        <v>35340.346534653399</v>
      </c>
      <c r="N2574">
        <v>1.7860269655051599</v>
      </c>
    </row>
    <row r="2575" spans="1:14" x14ac:dyDescent="0.2">
      <c r="A2575">
        <v>47007</v>
      </c>
      <c r="B2575" t="s">
        <v>4176</v>
      </c>
      <c r="C2575" t="s">
        <v>4172</v>
      </c>
      <c r="D2575" t="s">
        <v>2</v>
      </c>
      <c r="E2575" s="1">
        <v>44995.181284722225</v>
      </c>
      <c r="F2575">
        <v>35.59942968</v>
      </c>
      <c r="G2575">
        <v>-85.206119670000007</v>
      </c>
      <c r="H2575">
        <v>5424</v>
      </c>
      <c r="I2575">
        <v>63</v>
      </c>
      <c r="L2575" t="s">
        <v>4177</v>
      </c>
      <c r="M2575">
        <v>36006.3728093467</v>
      </c>
      <c r="N2575">
        <v>1.16150442477876</v>
      </c>
    </row>
    <row r="2576" spans="1:14" x14ac:dyDescent="0.2">
      <c r="A2576">
        <v>47009</v>
      </c>
      <c r="B2576" t="s">
        <v>10</v>
      </c>
      <c r="C2576" t="s">
        <v>4172</v>
      </c>
      <c r="D2576" t="s">
        <v>2</v>
      </c>
      <c r="E2576" s="1">
        <v>44995.181284722225</v>
      </c>
      <c r="F2576">
        <v>35.68938198</v>
      </c>
      <c r="G2576">
        <v>-83.928477880000003</v>
      </c>
      <c r="H2576">
        <v>49483</v>
      </c>
      <c r="I2576">
        <v>534</v>
      </c>
      <c r="L2576" t="s">
        <v>4178</v>
      </c>
      <c r="M2576">
        <v>37180.662418850603</v>
      </c>
      <c r="N2576">
        <v>1.0791584988784</v>
      </c>
    </row>
    <row r="2577" spans="1:14" x14ac:dyDescent="0.2">
      <c r="A2577">
        <v>47011</v>
      </c>
      <c r="B2577" t="s">
        <v>248</v>
      </c>
      <c r="C2577" t="s">
        <v>4172</v>
      </c>
      <c r="D2577" t="s">
        <v>2</v>
      </c>
      <c r="E2577" s="1">
        <v>44995.181284722225</v>
      </c>
      <c r="F2577">
        <v>35.157394240000002</v>
      </c>
      <c r="G2577">
        <v>-84.857185999999999</v>
      </c>
      <c r="H2577">
        <v>39220</v>
      </c>
      <c r="I2577">
        <v>458</v>
      </c>
      <c r="L2577" t="s">
        <v>4179</v>
      </c>
      <c r="M2577">
        <v>36277.865137360001</v>
      </c>
      <c r="N2577">
        <v>1.1677715451300299</v>
      </c>
    </row>
    <row r="2578" spans="1:14" x14ac:dyDescent="0.2">
      <c r="A2578">
        <v>47013</v>
      </c>
      <c r="B2578" t="s">
        <v>1770</v>
      </c>
      <c r="C2578" t="s">
        <v>4172</v>
      </c>
      <c r="D2578" t="s">
        <v>2</v>
      </c>
      <c r="E2578" s="1">
        <v>44995.181284722225</v>
      </c>
      <c r="F2578">
        <v>36.403555160000003</v>
      </c>
      <c r="G2578">
        <v>-84.151085600000002</v>
      </c>
      <c r="H2578">
        <v>16089</v>
      </c>
      <c r="I2578">
        <v>188</v>
      </c>
      <c r="L2578" t="s">
        <v>4180</v>
      </c>
      <c r="M2578">
        <v>40382.008935294398</v>
      </c>
      <c r="N2578">
        <v>1.1685002175399299</v>
      </c>
    </row>
    <row r="2579" spans="1:14" x14ac:dyDescent="0.2">
      <c r="A2579">
        <v>47015</v>
      </c>
      <c r="B2579" t="s">
        <v>4181</v>
      </c>
      <c r="C2579" t="s">
        <v>4172</v>
      </c>
      <c r="D2579" t="s">
        <v>2</v>
      </c>
      <c r="E2579" s="1">
        <v>44995.181284722225</v>
      </c>
      <c r="F2579">
        <v>35.809907969999998</v>
      </c>
      <c r="G2579">
        <v>-86.057389830000005</v>
      </c>
      <c r="H2579">
        <v>5208</v>
      </c>
      <c r="I2579">
        <v>76</v>
      </c>
      <c r="L2579" t="s">
        <v>4182</v>
      </c>
      <c r="M2579">
        <v>35481.673252486697</v>
      </c>
      <c r="N2579">
        <v>1.4592933947772599</v>
      </c>
    </row>
    <row r="2580" spans="1:14" x14ac:dyDescent="0.2">
      <c r="A2580">
        <v>47017</v>
      </c>
      <c r="B2580" t="s">
        <v>251</v>
      </c>
      <c r="C2580" t="s">
        <v>4172</v>
      </c>
      <c r="D2580" t="s">
        <v>2</v>
      </c>
      <c r="E2580" s="1">
        <v>44995.181284722225</v>
      </c>
      <c r="F2580">
        <v>35.973661079999999</v>
      </c>
      <c r="G2580">
        <v>-88.451893310000003</v>
      </c>
      <c r="H2580">
        <v>11688</v>
      </c>
      <c r="I2580">
        <v>172</v>
      </c>
      <c r="L2580" t="s">
        <v>4183</v>
      </c>
      <c r="M2580">
        <v>42093.132135268403</v>
      </c>
      <c r="N2580">
        <v>1.4715947980835</v>
      </c>
    </row>
    <row r="2581" spans="1:14" x14ac:dyDescent="0.2">
      <c r="A2581">
        <v>47019</v>
      </c>
      <c r="B2581" t="s">
        <v>1775</v>
      </c>
      <c r="C2581" t="s">
        <v>4172</v>
      </c>
      <c r="D2581" t="s">
        <v>2</v>
      </c>
      <c r="E2581" s="1">
        <v>44995.181284722225</v>
      </c>
      <c r="F2581">
        <v>36.28969086</v>
      </c>
      <c r="G2581">
        <v>-82.125889740000005</v>
      </c>
      <c r="H2581">
        <v>21598</v>
      </c>
      <c r="I2581">
        <v>373</v>
      </c>
      <c r="L2581" t="s">
        <v>4184</v>
      </c>
      <c r="M2581">
        <v>38300.438013158098</v>
      </c>
      <c r="N2581">
        <v>1.72701176034818</v>
      </c>
    </row>
    <row r="2582" spans="1:14" x14ac:dyDescent="0.2">
      <c r="A2582">
        <v>47021</v>
      </c>
      <c r="B2582" t="s">
        <v>4185</v>
      </c>
      <c r="C2582" t="s">
        <v>4172</v>
      </c>
      <c r="D2582" t="s">
        <v>2</v>
      </c>
      <c r="E2582" s="1">
        <v>44995.181284722225</v>
      </c>
      <c r="F2582">
        <v>36.261362159999997</v>
      </c>
      <c r="G2582">
        <v>-87.089035809999999</v>
      </c>
      <c r="H2582">
        <v>13207</v>
      </c>
      <c r="I2582">
        <v>143</v>
      </c>
      <c r="L2582" t="s">
        <v>4186</v>
      </c>
      <c r="M2582">
        <v>32475.9633117761</v>
      </c>
      <c r="N2582">
        <v>1.08275914287877</v>
      </c>
    </row>
    <row r="2583" spans="1:14" x14ac:dyDescent="0.2">
      <c r="A2583">
        <v>47023</v>
      </c>
      <c r="B2583" t="s">
        <v>3746</v>
      </c>
      <c r="C2583" t="s">
        <v>4172</v>
      </c>
      <c r="D2583" t="s">
        <v>2</v>
      </c>
      <c r="E2583" s="1">
        <v>44995.181284722225</v>
      </c>
      <c r="F2583">
        <v>35.425274780000002</v>
      </c>
      <c r="G2583">
        <v>-88.6095842</v>
      </c>
      <c r="H2583">
        <v>7157</v>
      </c>
      <c r="I2583">
        <v>102</v>
      </c>
      <c r="L2583" t="s">
        <v>4187</v>
      </c>
      <c r="M2583">
        <v>41377.117419205599</v>
      </c>
      <c r="N2583">
        <v>1.4251781472684</v>
      </c>
    </row>
    <row r="2584" spans="1:14" x14ac:dyDescent="0.2">
      <c r="A2584">
        <v>47025</v>
      </c>
      <c r="B2584" t="s">
        <v>1941</v>
      </c>
      <c r="C2584" t="s">
        <v>4172</v>
      </c>
      <c r="D2584" t="s">
        <v>2</v>
      </c>
      <c r="E2584" s="1">
        <v>44995.181284722225</v>
      </c>
      <c r="F2584">
        <v>36.483191490000003</v>
      </c>
      <c r="G2584">
        <v>-83.659473090000006</v>
      </c>
      <c r="H2584">
        <v>11258</v>
      </c>
      <c r="I2584">
        <v>213</v>
      </c>
      <c r="L2584" t="s">
        <v>4188</v>
      </c>
      <c r="M2584">
        <v>35226.383804249097</v>
      </c>
      <c r="N2584">
        <v>1.8919879197015399</v>
      </c>
    </row>
    <row r="2585" spans="1:14" x14ac:dyDescent="0.2">
      <c r="A2585">
        <v>47027</v>
      </c>
      <c r="B2585" t="s">
        <v>28</v>
      </c>
      <c r="C2585" t="s">
        <v>4172</v>
      </c>
      <c r="D2585" t="s">
        <v>2</v>
      </c>
      <c r="E2585" s="1">
        <v>44995.181284722225</v>
      </c>
      <c r="F2585">
        <v>36.55151008</v>
      </c>
      <c r="G2585">
        <v>-85.539304189999996</v>
      </c>
      <c r="H2585">
        <v>2660</v>
      </c>
      <c r="I2585">
        <v>58</v>
      </c>
      <c r="L2585" t="s">
        <v>4189</v>
      </c>
      <c r="M2585">
        <v>34931.057124097097</v>
      </c>
      <c r="N2585">
        <v>2.18045112781954</v>
      </c>
    </row>
    <row r="2586" spans="1:14" x14ac:dyDescent="0.2">
      <c r="A2586">
        <v>47029</v>
      </c>
      <c r="B2586" t="s">
        <v>4190</v>
      </c>
      <c r="C2586" t="s">
        <v>4172</v>
      </c>
      <c r="D2586" t="s">
        <v>2</v>
      </c>
      <c r="E2586" s="1">
        <v>44995.181284722225</v>
      </c>
      <c r="F2586">
        <v>35.9278914</v>
      </c>
      <c r="G2586">
        <v>-83.118287249999995</v>
      </c>
      <c r="H2586">
        <v>14862</v>
      </c>
      <c r="I2586">
        <v>245</v>
      </c>
      <c r="L2586" t="s">
        <v>4191</v>
      </c>
      <c r="M2586">
        <v>41278.746805910399</v>
      </c>
      <c r="N2586">
        <v>1.6484995290001301</v>
      </c>
    </row>
    <row r="2587" spans="1:14" x14ac:dyDescent="0.2">
      <c r="A2587">
        <v>47031</v>
      </c>
      <c r="B2587" t="s">
        <v>32</v>
      </c>
      <c r="C2587" t="s">
        <v>4172</v>
      </c>
      <c r="D2587" t="s">
        <v>2</v>
      </c>
      <c r="E2587" s="1">
        <v>44995.181284722225</v>
      </c>
      <c r="F2587">
        <v>35.490907309999997</v>
      </c>
      <c r="G2587">
        <v>-86.073117839999995</v>
      </c>
      <c r="H2587">
        <v>21036</v>
      </c>
      <c r="I2587">
        <v>297</v>
      </c>
      <c r="L2587" t="s">
        <v>4192</v>
      </c>
      <c r="M2587">
        <v>37218.683651804597</v>
      </c>
      <c r="N2587">
        <v>1.4118653736451701</v>
      </c>
    </row>
    <row r="2588" spans="1:14" x14ac:dyDescent="0.2">
      <c r="A2588">
        <v>47033</v>
      </c>
      <c r="B2588" t="s">
        <v>4193</v>
      </c>
      <c r="C2588" t="s">
        <v>4172</v>
      </c>
      <c r="D2588" t="s">
        <v>2</v>
      </c>
      <c r="E2588" s="1">
        <v>44995.181284722225</v>
      </c>
      <c r="F2588">
        <v>35.818306620000001</v>
      </c>
      <c r="G2588">
        <v>-89.149162689999997</v>
      </c>
      <c r="H2588">
        <v>6534</v>
      </c>
      <c r="I2588">
        <v>89</v>
      </c>
      <c r="L2588" t="s">
        <v>4194</v>
      </c>
      <c r="M2588">
        <v>45917.076598735002</v>
      </c>
      <c r="N2588">
        <v>1.36210590756045</v>
      </c>
    </row>
    <row r="2589" spans="1:14" x14ac:dyDescent="0.2">
      <c r="A2589">
        <v>47035</v>
      </c>
      <c r="B2589" t="s">
        <v>1151</v>
      </c>
      <c r="C2589" t="s">
        <v>4172</v>
      </c>
      <c r="D2589" t="s">
        <v>2</v>
      </c>
      <c r="E2589" s="1">
        <v>44995.181284722225</v>
      </c>
      <c r="F2589">
        <v>35.952717210000003</v>
      </c>
      <c r="G2589">
        <v>-84.998405849999997</v>
      </c>
      <c r="H2589">
        <v>19583</v>
      </c>
      <c r="I2589">
        <v>350</v>
      </c>
      <c r="L2589" t="s">
        <v>4195</v>
      </c>
      <c r="M2589">
        <v>32357.898215465899</v>
      </c>
      <c r="N2589">
        <v>1.7872644640759801</v>
      </c>
    </row>
    <row r="2590" spans="1:14" x14ac:dyDescent="0.2">
      <c r="A2590">
        <v>47037</v>
      </c>
      <c r="B2590" t="s">
        <v>3219</v>
      </c>
      <c r="C2590" t="s">
        <v>4172</v>
      </c>
      <c r="D2590" t="s">
        <v>2</v>
      </c>
      <c r="E2590" s="1">
        <v>44995.181284722225</v>
      </c>
      <c r="F2590">
        <v>36.17007426</v>
      </c>
      <c r="G2590">
        <v>-86.786460559999995</v>
      </c>
      <c r="H2590">
        <v>235552</v>
      </c>
      <c r="I2590">
        <v>1844</v>
      </c>
      <c r="L2590" t="s">
        <v>4196</v>
      </c>
      <c r="M2590">
        <v>33934.1692789968</v>
      </c>
      <c r="N2590">
        <v>0.78284200516234204</v>
      </c>
    </row>
    <row r="2591" spans="1:14" x14ac:dyDescent="0.2">
      <c r="A2591">
        <v>47041</v>
      </c>
      <c r="B2591" t="s">
        <v>50</v>
      </c>
      <c r="C2591" t="s">
        <v>4172</v>
      </c>
      <c r="D2591" t="s">
        <v>2</v>
      </c>
      <c r="E2591" s="1">
        <v>44995.181284722225</v>
      </c>
      <c r="F2591">
        <v>35.976162719999998</v>
      </c>
      <c r="G2591">
        <v>-85.836893610000004</v>
      </c>
      <c r="H2591">
        <v>7768</v>
      </c>
      <c r="I2591">
        <v>113</v>
      </c>
      <c r="L2591" t="s">
        <v>4197</v>
      </c>
      <c r="M2591">
        <v>37911.176183504103</v>
      </c>
      <c r="N2591">
        <v>1.45468589083419</v>
      </c>
    </row>
    <row r="2592" spans="1:14" x14ac:dyDescent="0.2">
      <c r="A2592">
        <v>47039</v>
      </c>
      <c r="B2592" t="s">
        <v>835</v>
      </c>
      <c r="C2592" t="s">
        <v>4172</v>
      </c>
      <c r="D2592" t="s">
        <v>2</v>
      </c>
      <c r="E2592" s="1">
        <v>44995.181284722225</v>
      </c>
      <c r="F2592">
        <v>35.600489039999999</v>
      </c>
      <c r="G2592">
        <v>-88.110437790000006</v>
      </c>
      <c r="H2592">
        <v>4571</v>
      </c>
      <c r="I2592">
        <v>73</v>
      </c>
      <c r="L2592" t="s">
        <v>4198</v>
      </c>
      <c r="M2592">
        <v>39192.317585526798</v>
      </c>
      <c r="N2592">
        <v>1.5970247210676001</v>
      </c>
    </row>
    <row r="2593" spans="1:14" x14ac:dyDescent="0.2">
      <c r="A2593">
        <v>47043</v>
      </c>
      <c r="B2593" t="s">
        <v>4199</v>
      </c>
      <c r="C2593" t="s">
        <v>4172</v>
      </c>
      <c r="D2593" t="s">
        <v>2</v>
      </c>
      <c r="E2593" s="1">
        <v>44995.181284722225</v>
      </c>
      <c r="F2593">
        <v>36.146698370000003</v>
      </c>
      <c r="G2593">
        <v>-87.358917090000006</v>
      </c>
      <c r="H2593">
        <v>20237</v>
      </c>
      <c r="I2593">
        <v>269</v>
      </c>
      <c r="L2593" t="s">
        <v>4200</v>
      </c>
      <c r="M2593">
        <v>37512.048639430497</v>
      </c>
      <c r="N2593">
        <v>1.3292484063843399</v>
      </c>
    </row>
    <row r="2594" spans="1:14" x14ac:dyDescent="0.2">
      <c r="A2594">
        <v>47045</v>
      </c>
      <c r="B2594" t="s">
        <v>4201</v>
      </c>
      <c r="C2594" t="s">
        <v>4172</v>
      </c>
      <c r="D2594" t="s">
        <v>2</v>
      </c>
      <c r="E2594" s="1">
        <v>44995.181284722225</v>
      </c>
      <c r="F2594">
        <v>36.059319459999998</v>
      </c>
      <c r="G2594">
        <v>-89.415428550000001</v>
      </c>
      <c r="H2594">
        <v>15767</v>
      </c>
      <c r="I2594">
        <v>223</v>
      </c>
      <c r="L2594" t="s">
        <v>4202</v>
      </c>
      <c r="M2594">
        <v>42431.1741435453</v>
      </c>
      <c r="N2594">
        <v>1.41434641973742</v>
      </c>
    </row>
    <row r="2595" spans="1:14" x14ac:dyDescent="0.2">
      <c r="A2595">
        <v>47047</v>
      </c>
      <c r="B2595" t="s">
        <v>58</v>
      </c>
      <c r="C2595" t="s">
        <v>4172</v>
      </c>
      <c r="D2595" t="s">
        <v>2</v>
      </c>
      <c r="E2595" s="1">
        <v>44995.181284722225</v>
      </c>
      <c r="F2595">
        <v>35.196158310000001</v>
      </c>
      <c r="G2595">
        <v>-89.413990319999996</v>
      </c>
      <c r="H2595">
        <v>14255</v>
      </c>
      <c r="I2595">
        <v>202</v>
      </c>
      <c r="L2595" t="s">
        <v>4203</v>
      </c>
      <c r="M2595">
        <v>34655.872413876903</v>
      </c>
      <c r="N2595">
        <v>1.41704665029814</v>
      </c>
    </row>
    <row r="2596" spans="1:14" x14ac:dyDescent="0.2">
      <c r="A2596">
        <v>47049</v>
      </c>
      <c r="B2596" t="s">
        <v>4204</v>
      </c>
      <c r="C2596" t="s">
        <v>4172</v>
      </c>
      <c r="D2596" t="s">
        <v>2</v>
      </c>
      <c r="E2596" s="1">
        <v>44995.181284722225</v>
      </c>
      <c r="F2596">
        <v>36.381288179999999</v>
      </c>
      <c r="G2596">
        <v>-84.928700120000002</v>
      </c>
      <c r="H2596">
        <v>7098</v>
      </c>
      <c r="I2596">
        <v>144</v>
      </c>
      <c r="L2596" t="s">
        <v>4205</v>
      </c>
      <c r="M2596">
        <v>38319.926577768099</v>
      </c>
      <c r="N2596">
        <v>2.0287404902789499</v>
      </c>
    </row>
    <row r="2597" spans="1:14" x14ac:dyDescent="0.2">
      <c r="A2597">
        <v>47051</v>
      </c>
      <c r="B2597" t="s">
        <v>60</v>
      </c>
      <c r="C2597" t="s">
        <v>4172</v>
      </c>
      <c r="D2597" t="s">
        <v>2</v>
      </c>
      <c r="E2597" s="1">
        <v>44995.181284722225</v>
      </c>
      <c r="F2597">
        <v>35.156346259999999</v>
      </c>
      <c r="G2597">
        <v>-86.092010389999999</v>
      </c>
      <c r="H2597">
        <v>16220</v>
      </c>
      <c r="I2597">
        <v>206</v>
      </c>
      <c r="L2597" t="s">
        <v>4206</v>
      </c>
      <c r="M2597">
        <v>38428.733889310002</v>
      </c>
      <c r="N2597">
        <v>1.27003699136868</v>
      </c>
    </row>
    <row r="2598" spans="1:14" x14ac:dyDescent="0.2">
      <c r="A2598">
        <v>47053</v>
      </c>
      <c r="B2598" t="s">
        <v>1318</v>
      </c>
      <c r="C2598" t="s">
        <v>4172</v>
      </c>
      <c r="D2598" t="s">
        <v>2</v>
      </c>
      <c r="E2598" s="1">
        <v>44995.181284722225</v>
      </c>
      <c r="F2598">
        <v>35.994380589999999</v>
      </c>
      <c r="G2598">
        <v>-88.93358327</v>
      </c>
      <c r="H2598">
        <v>21964</v>
      </c>
      <c r="I2598">
        <v>295</v>
      </c>
      <c r="L2598" t="s">
        <v>4207</v>
      </c>
      <c r="M2598">
        <v>44703.152667250099</v>
      </c>
      <c r="N2598">
        <v>1.3431069022036</v>
      </c>
    </row>
    <row r="2599" spans="1:14" x14ac:dyDescent="0.2">
      <c r="A2599">
        <v>47055</v>
      </c>
      <c r="B2599" t="s">
        <v>4208</v>
      </c>
      <c r="C2599" t="s">
        <v>4172</v>
      </c>
      <c r="D2599" t="s">
        <v>2</v>
      </c>
      <c r="E2599" s="1">
        <v>44995.181284722225</v>
      </c>
      <c r="F2599">
        <v>35.202224690000001</v>
      </c>
      <c r="G2599">
        <v>-87.039926780000002</v>
      </c>
      <c r="H2599">
        <v>11520</v>
      </c>
      <c r="I2599">
        <v>213</v>
      </c>
      <c r="L2599" t="s">
        <v>4209</v>
      </c>
      <c r="M2599">
        <v>39098.5609557426</v>
      </c>
      <c r="N2599">
        <v>1.8489583333333299</v>
      </c>
    </row>
    <row r="2600" spans="1:14" x14ac:dyDescent="0.2">
      <c r="A2600">
        <v>47057</v>
      </c>
      <c r="B2600" t="s">
        <v>4210</v>
      </c>
      <c r="C2600" t="s">
        <v>4172</v>
      </c>
      <c r="D2600" t="s">
        <v>2</v>
      </c>
      <c r="E2600" s="1">
        <v>44995.181284722225</v>
      </c>
      <c r="F2600">
        <v>36.27469206</v>
      </c>
      <c r="G2600">
        <v>-83.512547209999994</v>
      </c>
      <c r="H2600">
        <v>8299</v>
      </c>
      <c r="I2600">
        <v>122</v>
      </c>
      <c r="L2600" t="s">
        <v>4211</v>
      </c>
      <c r="M2600">
        <v>35587.478559176598</v>
      </c>
      <c r="N2600">
        <v>1.4700566333293099</v>
      </c>
    </row>
    <row r="2601" spans="1:14" x14ac:dyDescent="0.2">
      <c r="A2601">
        <v>47059</v>
      </c>
      <c r="B2601" t="s">
        <v>64</v>
      </c>
      <c r="C2601" t="s">
        <v>4172</v>
      </c>
      <c r="D2601" t="s">
        <v>2</v>
      </c>
      <c r="E2601" s="1">
        <v>44995.181284722225</v>
      </c>
      <c r="F2601">
        <v>36.174701249999998</v>
      </c>
      <c r="G2601">
        <v>-82.84691273</v>
      </c>
      <c r="H2601">
        <v>28001</v>
      </c>
      <c r="I2601">
        <v>417</v>
      </c>
      <c r="L2601" t="s">
        <v>4212</v>
      </c>
      <c r="M2601">
        <v>40540.618801488301</v>
      </c>
      <c r="N2601">
        <v>1.48923252740973</v>
      </c>
    </row>
    <row r="2602" spans="1:14" x14ac:dyDescent="0.2">
      <c r="A2602">
        <v>47061</v>
      </c>
      <c r="B2602" t="s">
        <v>1172</v>
      </c>
      <c r="C2602" t="s">
        <v>4172</v>
      </c>
      <c r="D2602" t="s">
        <v>2</v>
      </c>
      <c r="E2602" s="1">
        <v>44995.181284722225</v>
      </c>
      <c r="F2602">
        <v>35.384337170000002</v>
      </c>
      <c r="G2602">
        <v>-85.721427309999996</v>
      </c>
      <c r="H2602">
        <v>4642</v>
      </c>
      <c r="I2602">
        <v>81</v>
      </c>
      <c r="L2602" t="s">
        <v>4213</v>
      </c>
      <c r="M2602">
        <v>34572.1307812616</v>
      </c>
      <c r="N2602">
        <v>1.7449375269280401</v>
      </c>
    </row>
    <row r="2603" spans="1:14" x14ac:dyDescent="0.2">
      <c r="A2603">
        <v>47063</v>
      </c>
      <c r="B2603" t="s">
        <v>4214</v>
      </c>
      <c r="C2603" t="s">
        <v>4172</v>
      </c>
      <c r="D2603" t="s">
        <v>2</v>
      </c>
      <c r="E2603" s="1">
        <v>44995.181284722225</v>
      </c>
      <c r="F2603">
        <v>36.219900350000003</v>
      </c>
      <c r="G2603">
        <v>-83.265861790000002</v>
      </c>
      <c r="H2603">
        <v>24702</v>
      </c>
      <c r="I2603">
        <v>386</v>
      </c>
      <c r="L2603" t="s">
        <v>4215</v>
      </c>
      <c r="M2603">
        <v>38041.703883943599</v>
      </c>
      <c r="N2603">
        <v>1.5626265079750601</v>
      </c>
    </row>
    <row r="2604" spans="1:14" x14ac:dyDescent="0.2">
      <c r="A2604">
        <v>47065</v>
      </c>
      <c r="B2604" t="s">
        <v>682</v>
      </c>
      <c r="C2604" t="s">
        <v>4172</v>
      </c>
      <c r="D2604" t="s">
        <v>2</v>
      </c>
      <c r="E2604" s="1">
        <v>44995.181284722225</v>
      </c>
      <c r="F2604">
        <v>35.176702310000003</v>
      </c>
      <c r="G2604">
        <v>-85.166522450000002</v>
      </c>
      <c r="H2604">
        <v>122069</v>
      </c>
      <c r="I2604">
        <v>1281</v>
      </c>
      <c r="L2604" t="s">
        <v>4216</v>
      </c>
      <c r="M2604">
        <v>33188.600450239799</v>
      </c>
      <c r="N2604">
        <v>1.0494064832184999</v>
      </c>
    </row>
    <row r="2605" spans="1:14" x14ac:dyDescent="0.2">
      <c r="A2605">
        <v>47067</v>
      </c>
      <c r="B2605" t="s">
        <v>881</v>
      </c>
      <c r="C2605" t="s">
        <v>4172</v>
      </c>
      <c r="D2605" t="s">
        <v>2</v>
      </c>
      <c r="E2605" s="1">
        <v>44995.181284722225</v>
      </c>
      <c r="F2605">
        <v>36.52692871</v>
      </c>
      <c r="G2605">
        <v>-83.223758470000007</v>
      </c>
      <c r="H2605">
        <v>2639</v>
      </c>
      <c r="I2605">
        <v>43</v>
      </c>
      <c r="L2605" t="s">
        <v>4217</v>
      </c>
      <c r="M2605">
        <v>39864.048338368499</v>
      </c>
      <c r="N2605">
        <v>1.6294050776809299</v>
      </c>
    </row>
    <row r="2606" spans="1:14" x14ac:dyDescent="0.2">
      <c r="A2606">
        <v>47069</v>
      </c>
      <c r="B2606" t="s">
        <v>4218</v>
      </c>
      <c r="C2606" t="s">
        <v>4172</v>
      </c>
      <c r="D2606" t="s">
        <v>2</v>
      </c>
      <c r="E2606" s="1">
        <v>44995.181284722225</v>
      </c>
      <c r="F2606">
        <v>35.207720170000002</v>
      </c>
      <c r="G2606">
        <v>-88.991611610000007</v>
      </c>
      <c r="H2606">
        <v>9533</v>
      </c>
      <c r="I2606">
        <v>140</v>
      </c>
      <c r="L2606" t="s">
        <v>4219</v>
      </c>
      <c r="M2606">
        <v>38055.8882235528</v>
      </c>
      <c r="N2606">
        <v>1.46858281758103</v>
      </c>
    </row>
    <row r="2607" spans="1:14" x14ac:dyDescent="0.2">
      <c r="A2607">
        <v>47071</v>
      </c>
      <c r="B2607" t="s">
        <v>1176</v>
      </c>
      <c r="C2607" t="s">
        <v>4172</v>
      </c>
      <c r="D2607" t="s">
        <v>2</v>
      </c>
      <c r="E2607" s="1">
        <v>44995.181284722225</v>
      </c>
      <c r="F2607">
        <v>35.197325309999997</v>
      </c>
      <c r="G2607">
        <v>-88.185937550000006</v>
      </c>
      <c r="H2607">
        <v>10917</v>
      </c>
      <c r="I2607">
        <v>174</v>
      </c>
      <c r="L2607" t="s">
        <v>4220</v>
      </c>
      <c r="M2607">
        <v>42558.0851395602</v>
      </c>
      <c r="N2607">
        <v>1.5938444627644901</v>
      </c>
    </row>
    <row r="2608" spans="1:14" x14ac:dyDescent="0.2">
      <c r="A2608">
        <v>47073</v>
      </c>
      <c r="B2608" t="s">
        <v>4221</v>
      </c>
      <c r="C2608" t="s">
        <v>4172</v>
      </c>
      <c r="D2608" t="s">
        <v>2</v>
      </c>
      <c r="E2608" s="1">
        <v>44995.181284722225</v>
      </c>
      <c r="F2608">
        <v>36.443554259999999</v>
      </c>
      <c r="G2608">
        <v>-82.948852979999998</v>
      </c>
      <c r="H2608">
        <v>21720</v>
      </c>
      <c r="I2608">
        <v>376</v>
      </c>
      <c r="L2608" t="s">
        <v>4222</v>
      </c>
      <c r="M2608">
        <v>38248.864156658303</v>
      </c>
      <c r="N2608">
        <v>1.7311233885819499</v>
      </c>
    </row>
    <row r="2609" spans="1:14" x14ac:dyDescent="0.2">
      <c r="A2609">
        <v>47075</v>
      </c>
      <c r="B2609" t="s">
        <v>3245</v>
      </c>
      <c r="C2609" t="s">
        <v>4172</v>
      </c>
      <c r="D2609" t="s">
        <v>2</v>
      </c>
      <c r="E2609" s="1">
        <v>44995.181284722225</v>
      </c>
      <c r="F2609">
        <v>35.58332824</v>
      </c>
      <c r="G2609">
        <v>-89.285366249999996</v>
      </c>
      <c r="H2609">
        <v>8063</v>
      </c>
      <c r="I2609">
        <v>109</v>
      </c>
      <c r="L2609" t="s">
        <v>4223</v>
      </c>
      <c r="M2609">
        <v>46596.162736939397</v>
      </c>
      <c r="N2609">
        <v>1.35185414857993</v>
      </c>
    </row>
    <row r="2610" spans="1:14" x14ac:dyDescent="0.2">
      <c r="A2610">
        <v>47077</v>
      </c>
      <c r="B2610" t="s">
        <v>1178</v>
      </c>
      <c r="C2610" t="s">
        <v>4172</v>
      </c>
      <c r="D2610" t="s">
        <v>2</v>
      </c>
      <c r="E2610" s="1">
        <v>44995.181284722225</v>
      </c>
      <c r="F2610">
        <v>35.65581134</v>
      </c>
      <c r="G2610">
        <v>-88.386001750000005</v>
      </c>
      <c r="H2610">
        <v>11166</v>
      </c>
      <c r="I2610">
        <v>183</v>
      </c>
      <c r="L2610" t="s">
        <v>4224</v>
      </c>
      <c r="M2610">
        <v>39712.629370131901</v>
      </c>
      <c r="N2610">
        <v>1.6389038151531401</v>
      </c>
    </row>
    <row r="2611" spans="1:14" x14ac:dyDescent="0.2">
      <c r="A2611">
        <v>47079</v>
      </c>
      <c r="B2611" t="s">
        <v>68</v>
      </c>
      <c r="C2611" t="s">
        <v>4172</v>
      </c>
      <c r="D2611" t="s">
        <v>2</v>
      </c>
      <c r="E2611" s="1">
        <v>44995.181284722225</v>
      </c>
      <c r="F2611">
        <v>36.331609059999998</v>
      </c>
      <c r="G2611">
        <v>-88.301217969999996</v>
      </c>
      <c r="H2611">
        <v>10220</v>
      </c>
      <c r="I2611">
        <v>179</v>
      </c>
      <c r="L2611" t="s">
        <v>4225</v>
      </c>
      <c r="M2611">
        <v>31596.846498686002</v>
      </c>
      <c r="N2611">
        <v>1.7514677103718199</v>
      </c>
    </row>
    <row r="2612" spans="1:14" x14ac:dyDescent="0.2">
      <c r="A2612">
        <v>47081</v>
      </c>
      <c r="B2612" t="s">
        <v>1818</v>
      </c>
      <c r="C2612" t="s">
        <v>4172</v>
      </c>
      <c r="D2612" t="s">
        <v>2</v>
      </c>
      <c r="E2612" s="1">
        <v>44995.181284722225</v>
      </c>
      <c r="F2612">
        <v>35.80609681</v>
      </c>
      <c r="G2612">
        <v>-87.476435069999994</v>
      </c>
      <c r="H2612">
        <v>8560</v>
      </c>
      <c r="I2612">
        <v>123</v>
      </c>
      <c r="L2612" t="s">
        <v>4226</v>
      </c>
      <c r="M2612">
        <v>33997.934704901098</v>
      </c>
      <c r="N2612">
        <v>1.43691588785046</v>
      </c>
    </row>
    <row r="2613" spans="1:14" x14ac:dyDescent="0.2">
      <c r="A2613">
        <v>47083</v>
      </c>
      <c r="B2613" t="s">
        <v>70</v>
      </c>
      <c r="C2613" t="s">
        <v>4172</v>
      </c>
      <c r="D2613" t="s">
        <v>2</v>
      </c>
      <c r="E2613" s="1">
        <v>44995.181284722225</v>
      </c>
      <c r="F2613">
        <v>36.28872054</v>
      </c>
      <c r="G2613">
        <v>-87.718788279999998</v>
      </c>
      <c r="H2613">
        <v>3063</v>
      </c>
      <c r="I2613">
        <v>65</v>
      </c>
      <c r="L2613" t="s">
        <v>4227</v>
      </c>
      <c r="M2613">
        <v>37349.103767833098</v>
      </c>
      <c r="N2613">
        <v>2.12210251387528</v>
      </c>
    </row>
    <row r="2614" spans="1:14" x14ac:dyDescent="0.2">
      <c r="A2614">
        <v>47085</v>
      </c>
      <c r="B2614" t="s">
        <v>2467</v>
      </c>
      <c r="C2614" t="s">
        <v>4172</v>
      </c>
      <c r="D2614" t="s">
        <v>2</v>
      </c>
      <c r="E2614" s="1">
        <v>44995.181284722225</v>
      </c>
      <c r="F2614">
        <v>36.039588049999999</v>
      </c>
      <c r="G2614">
        <v>-87.779928720000001</v>
      </c>
      <c r="H2614">
        <v>6156</v>
      </c>
      <c r="I2614">
        <v>86</v>
      </c>
      <c r="L2614" t="s">
        <v>4228</v>
      </c>
      <c r="M2614">
        <v>33128.834355828199</v>
      </c>
      <c r="N2614">
        <v>1.3970110461338501</v>
      </c>
    </row>
    <row r="2615" spans="1:14" x14ac:dyDescent="0.2">
      <c r="A2615">
        <v>47087</v>
      </c>
      <c r="B2615" t="s">
        <v>72</v>
      </c>
      <c r="C2615" t="s">
        <v>4172</v>
      </c>
      <c r="D2615" t="s">
        <v>2</v>
      </c>
      <c r="E2615" s="1">
        <v>44995.181284722225</v>
      </c>
      <c r="F2615">
        <v>36.36380466</v>
      </c>
      <c r="G2615">
        <v>-85.672399049999996</v>
      </c>
      <c r="H2615">
        <v>3904</v>
      </c>
      <c r="I2615">
        <v>68</v>
      </c>
      <c r="L2615" t="s">
        <v>4229</v>
      </c>
      <c r="M2615">
        <v>33124.0454776853</v>
      </c>
      <c r="N2615">
        <v>1.74180327868852</v>
      </c>
    </row>
    <row r="2616" spans="1:14" x14ac:dyDescent="0.2">
      <c r="A2616">
        <v>47089</v>
      </c>
      <c r="B2616" t="s">
        <v>74</v>
      </c>
      <c r="C2616" t="s">
        <v>4172</v>
      </c>
      <c r="D2616" t="s">
        <v>2</v>
      </c>
      <c r="E2616" s="1">
        <v>44995.181284722225</v>
      </c>
      <c r="F2616">
        <v>36.048186319999999</v>
      </c>
      <c r="G2616">
        <v>-83.451489240000001</v>
      </c>
      <c r="H2616">
        <v>19808</v>
      </c>
      <c r="I2616">
        <v>309</v>
      </c>
      <c r="L2616" t="s">
        <v>4230</v>
      </c>
      <c r="M2616">
        <v>36348.288833837898</v>
      </c>
      <c r="N2616">
        <v>1.5599757673667201</v>
      </c>
    </row>
    <row r="2617" spans="1:14" x14ac:dyDescent="0.2">
      <c r="A2617">
        <v>47091</v>
      </c>
      <c r="B2617" t="s">
        <v>300</v>
      </c>
      <c r="C2617" t="s">
        <v>4172</v>
      </c>
      <c r="D2617" t="s">
        <v>2</v>
      </c>
      <c r="E2617" s="1">
        <v>44995.181284722225</v>
      </c>
      <c r="F2617">
        <v>36.455239499999998</v>
      </c>
      <c r="G2617">
        <v>-81.848865380000007</v>
      </c>
      <c r="H2617">
        <v>6116</v>
      </c>
      <c r="I2617">
        <v>111</v>
      </c>
      <c r="L2617" t="s">
        <v>4231</v>
      </c>
      <c r="M2617">
        <v>34382.729930289999</v>
      </c>
      <c r="N2617">
        <v>1.8149117069980301</v>
      </c>
    </row>
    <row r="2618" spans="1:14" x14ac:dyDescent="0.2">
      <c r="A2618">
        <v>47093</v>
      </c>
      <c r="B2618" t="s">
        <v>1197</v>
      </c>
      <c r="C2618" t="s">
        <v>4172</v>
      </c>
      <c r="D2618" t="s">
        <v>2</v>
      </c>
      <c r="E2618" s="1">
        <v>44995.181284722225</v>
      </c>
      <c r="F2618">
        <v>35.995088209999999</v>
      </c>
      <c r="G2618">
        <v>-83.946354349999993</v>
      </c>
      <c r="H2618">
        <v>159870</v>
      </c>
      <c r="I2618">
        <v>1601</v>
      </c>
      <c r="L2618" t="s">
        <v>4232</v>
      </c>
      <c r="M2618">
        <v>33992.256220857103</v>
      </c>
      <c r="N2618">
        <v>1.00143866891849</v>
      </c>
    </row>
    <row r="2619" spans="1:14" x14ac:dyDescent="0.2">
      <c r="A2619">
        <v>47095</v>
      </c>
      <c r="B2619" t="s">
        <v>404</v>
      </c>
      <c r="C2619" t="s">
        <v>4172</v>
      </c>
      <c r="D2619" t="s">
        <v>2</v>
      </c>
      <c r="E2619" s="1">
        <v>44995.181284722225</v>
      </c>
      <c r="F2619">
        <v>36.341801699999998</v>
      </c>
      <c r="G2619">
        <v>-89.489219149999997</v>
      </c>
      <c r="H2619">
        <v>3184</v>
      </c>
      <c r="I2619">
        <v>47</v>
      </c>
      <c r="L2619" t="s">
        <v>4233</v>
      </c>
      <c r="M2619">
        <v>45381.984036488</v>
      </c>
      <c r="N2619">
        <v>1.4761306532663301</v>
      </c>
    </row>
    <row r="2620" spans="1:14" x14ac:dyDescent="0.2">
      <c r="A2620">
        <v>47097</v>
      </c>
      <c r="B2620" t="s">
        <v>78</v>
      </c>
      <c r="C2620" t="s">
        <v>4172</v>
      </c>
      <c r="D2620" t="s">
        <v>2</v>
      </c>
      <c r="E2620" s="1">
        <v>44995.181284722225</v>
      </c>
      <c r="F2620">
        <v>35.758934379999999</v>
      </c>
      <c r="G2620">
        <v>-89.6301591</v>
      </c>
      <c r="H2620">
        <v>9432</v>
      </c>
      <c r="I2620">
        <v>114</v>
      </c>
      <c r="L2620" t="s">
        <v>4234</v>
      </c>
      <c r="M2620">
        <v>36796.317247298401</v>
      </c>
      <c r="N2620">
        <v>1.2086513994910899</v>
      </c>
    </row>
    <row r="2621" spans="1:14" x14ac:dyDescent="0.2">
      <c r="A2621">
        <v>47099</v>
      </c>
      <c r="B2621" t="s">
        <v>80</v>
      </c>
      <c r="C2621" t="s">
        <v>4172</v>
      </c>
      <c r="D2621" t="s">
        <v>2</v>
      </c>
      <c r="E2621" s="1">
        <v>44995.181284722225</v>
      </c>
      <c r="F2621">
        <v>35.21675201</v>
      </c>
      <c r="G2621">
        <v>-87.397876949999997</v>
      </c>
      <c r="H2621">
        <v>16971</v>
      </c>
      <c r="I2621">
        <v>230</v>
      </c>
      <c r="L2621" t="s">
        <v>4235</v>
      </c>
      <c r="M2621">
        <v>38446.377599564999</v>
      </c>
      <c r="N2621">
        <v>1.3552530787814501</v>
      </c>
    </row>
    <row r="2622" spans="1:14" x14ac:dyDescent="0.2">
      <c r="A2622">
        <v>47101</v>
      </c>
      <c r="B2622" t="s">
        <v>1098</v>
      </c>
      <c r="C2622" t="s">
        <v>4172</v>
      </c>
      <c r="D2622" t="s">
        <v>2</v>
      </c>
      <c r="E2622" s="1">
        <v>44995.181284722225</v>
      </c>
      <c r="F2622">
        <v>35.528532079999998</v>
      </c>
      <c r="G2622">
        <v>-87.490226939999999</v>
      </c>
      <c r="H2622">
        <v>4164</v>
      </c>
      <c r="I2622">
        <v>69</v>
      </c>
      <c r="L2622" t="s">
        <v>4236</v>
      </c>
      <c r="M2622">
        <v>33941.9628301271</v>
      </c>
      <c r="N2622">
        <v>1.65706051873198</v>
      </c>
    </row>
    <row r="2623" spans="1:14" x14ac:dyDescent="0.2">
      <c r="A2623">
        <v>47103</v>
      </c>
      <c r="B2623" t="s">
        <v>306</v>
      </c>
      <c r="C2623" t="s">
        <v>4172</v>
      </c>
      <c r="D2623" t="s">
        <v>2</v>
      </c>
      <c r="E2623" s="1">
        <v>44995.181284722225</v>
      </c>
      <c r="F2623">
        <v>35.137386220000003</v>
      </c>
      <c r="G2623">
        <v>-86.589101060000004</v>
      </c>
      <c r="H2623">
        <v>11797</v>
      </c>
      <c r="I2623">
        <v>187</v>
      </c>
      <c r="L2623" t="s">
        <v>4237</v>
      </c>
      <c r="M2623">
        <v>34327.533026828802</v>
      </c>
      <c r="N2623">
        <v>1.5851487666355799</v>
      </c>
    </row>
    <row r="2624" spans="1:14" x14ac:dyDescent="0.2">
      <c r="A2624">
        <v>47105</v>
      </c>
      <c r="B2624" t="s">
        <v>4238</v>
      </c>
      <c r="C2624" t="s">
        <v>4172</v>
      </c>
      <c r="D2624" t="s">
        <v>2</v>
      </c>
      <c r="E2624" s="1">
        <v>44995.181284722225</v>
      </c>
      <c r="F2624">
        <v>35.739396630000002</v>
      </c>
      <c r="G2624">
        <v>-84.311452750000001</v>
      </c>
      <c r="H2624">
        <v>18847</v>
      </c>
      <c r="I2624">
        <v>227</v>
      </c>
      <c r="L2624" t="s">
        <v>4239</v>
      </c>
      <c r="M2624">
        <v>34857.956647184998</v>
      </c>
      <c r="N2624">
        <v>1.2044357192126001</v>
      </c>
    </row>
    <row r="2625" spans="1:14" x14ac:dyDescent="0.2">
      <c r="A2625">
        <v>47111</v>
      </c>
      <c r="B2625" t="s">
        <v>88</v>
      </c>
      <c r="C2625" t="s">
        <v>4172</v>
      </c>
      <c r="D2625" t="s">
        <v>2</v>
      </c>
      <c r="E2625" s="1">
        <v>44995.181284722225</v>
      </c>
      <c r="F2625">
        <v>36.531578549999999</v>
      </c>
      <c r="G2625">
        <v>-86.007785949999999</v>
      </c>
      <c r="H2625">
        <v>10411</v>
      </c>
      <c r="I2625">
        <v>160</v>
      </c>
      <c r="L2625" t="s">
        <v>4240</v>
      </c>
      <c r="M2625">
        <v>42317.697748150502</v>
      </c>
      <c r="N2625">
        <v>1.5368360388050999</v>
      </c>
    </row>
    <row r="2626" spans="1:14" x14ac:dyDescent="0.2">
      <c r="A2626">
        <v>47113</v>
      </c>
      <c r="B2626" t="s">
        <v>90</v>
      </c>
      <c r="C2626" t="s">
        <v>4172</v>
      </c>
      <c r="D2626" t="s">
        <v>2</v>
      </c>
      <c r="E2626" s="1">
        <v>44995.181284722225</v>
      </c>
      <c r="F2626">
        <v>35.611819570000002</v>
      </c>
      <c r="G2626">
        <v>-88.840760360000004</v>
      </c>
      <c r="H2626">
        <v>39819</v>
      </c>
      <c r="I2626">
        <v>480</v>
      </c>
      <c r="L2626" t="s">
        <v>4241</v>
      </c>
      <c r="M2626">
        <v>40638.267472240303</v>
      </c>
      <c r="N2626">
        <v>1.2054546824380299</v>
      </c>
    </row>
    <row r="2627" spans="1:14" x14ac:dyDescent="0.2">
      <c r="A2627">
        <v>47115</v>
      </c>
      <c r="B2627" t="s">
        <v>94</v>
      </c>
      <c r="C2627" t="s">
        <v>4172</v>
      </c>
      <c r="D2627" t="s">
        <v>2</v>
      </c>
      <c r="E2627" s="1">
        <v>44995.181284722225</v>
      </c>
      <c r="F2627">
        <v>35.129971740000002</v>
      </c>
      <c r="G2627">
        <v>-85.622658950000002</v>
      </c>
      <c r="H2627">
        <v>11097</v>
      </c>
      <c r="I2627">
        <v>141</v>
      </c>
      <c r="L2627" t="s">
        <v>4242</v>
      </c>
      <c r="M2627">
        <v>38388.625592416996</v>
      </c>
      <c r="N2627">
        <v>1.2706136793728</v>
      </c>
    </row>
    <row r="2628" spans="1:14" x14ac:dyDescent="0.2">
      <c r="A2628">
        <v>47117</v>
      </c>
      <c r="B2628" t="s">
        <v>96</v>
      </c>
      <c r="C2628" t="s">
        <v>4172</v>
      </c>
      <c r="D2628" t="s">
        <v>2</v>
      </c>
      <c r="E2628" s="1">
        <v>44995.181284722225</v>
      </c>
      <c r="F2628">
        <v>35.457987770000003</v>
      </c>
      <c r="G2628">
        <v>-86.764209879999996</v>
      </c>
      <c r="H2628">
        <v>12736</v>
      </c>
      <c r="I2628">
        <v>137</v>
      </c>
      <c r="L2628" t="s">
        <v>4243</v>
      </c>
      <c r="M2628">
        <v>37050.181818181802</v>
      </c>
      <c r="N2628">
        <v>1.07569095477386</v>
      </c>
    </row>
    <row r="2629" spans="1:14" x14ac:dyDescent="0.2">
      <c r="A2629">
        <v>47119</v>
      </c>
      <c r="B2629" t="s">
        <v>4244</v>
      </c>
      <c r="C2629" t="s">
        <v>4172</v>
      </c>
      <c r="D2629" t="s">
        <v>2</v>
      </c>
      <c r="E2629" s="1">
        <v>44995.181284722225</v>
      </c>
      <c r="F2629">
        <v>35.618741300000003</v>
      </c>
      <c r="G2629">
        <v>-87.074624439999994</v>
      </c>
      <c r="H2629">
        <v>35082</v>
      </c>
      <c r="I2629">
        <v>383</v>
      </c>
      <c r="L2629" t="s">
        <v>4245</v>
      </c>
      <c r="M2629">
        <v>36397.024495004502</v>
      </c>
      <c r="N2629">
        <v>1.09172795165612</v>
      </c>
    </row>
    <row r="2630" spans="1:14" x14ac:dyDescent="0.2">
      <c r="A2630">
        <v>47107</v>
      </c>
      <c r="B2630" t="s">
        <v>4246</v>
      </c>
      <c r="C2630" t="s">
        <v>4172</v>
      </c>
      <c r="D2630" t="s">
        <v>2</v>
      </c>
      <c r="E2630" s="1">
        <v>44995.181284722225</v>
      </c>
      <c r="F2630">
        <v>35.428126159999998</v>
      </c>
      <c r="G2630">
        <v>-84.615207150000003</v>
      </c>
      <c r="H2630">
        <v>20057</v>
      </c>
      <c r="I2630">
        <v>288</v>
      </c>
      <c r="L2630" t="s">
        <v>4247</v>
      </c>
      <c r="M2630">
        <v>37284.827304160302</v>
      </c>
      <c r="N2630">
        <v>1.4359076631599901</v>
      </c>
    </row>
    <row r="2631" spans="1:14" x14ac:dyDescent="0.2">
      <c r="A2631">
        <v>47109</v>
      </c>
      <c r="B2631" t="s">
        <v>4248</v>
      </c>
      <c r="C2631" t="s">
        <v>4172</v>
      </c>
      <c r="D2631" t="s">
        <v>2</v>
      </c>
      <c r="E2631" s="1">
        <v>44995.181284722225</v>
      </c>
      <c r="F2631">
        <v>35.174685490000002</v>
      </c>
      <c r="G2631">
        <v>-88.564781199999999</v>
      </c>
      <c r="H2631">
        <v>9583</v>
      </c>
      <c r="I2631">
        <v>144</v>
      </c>
      <c r="L2631" t="s">
        <v>4249</v>
      </c>
      <c r="M2631">
        <v>37296.645131158999</v>
      </c>
      <c r="N2631">
        <v>1.5026609621204201</v>
      </c>
    </row>
    <row r="2632" spans="1:14" x14ac:dyDescent="0.2">
      <c r="A2632">
        <v>47121</v>
      </c>
      <c r="B2632" t="s">
        <v>3497</v>
      </c>
      <c r="C2632" t="s">
        <v>4172</v>
      </c>
      <c r="D2632" t="s">
        <v>2</v>
      </c>
      <c r="E2632" s="1">
        <v>44995.181284722225</v>
      </c>
      <c r="F2632">
        <v>35.51558739</v>
      </c>
      <c r="G2632">
        <v>-84.814829140000001</v>
      </c>
      <c r="H2632">
        <v>4175</v>
      </c>
      <c r="I2632">
        <v>63</v>
      </c>
      <c r="L2632" t="s">
        <v>4250</v>
      </c>
      <c r="M2632">
        <v>33609.724682015702</v>
      </c>
      <c r="N2632">
        <v>1.5089820359281401</v>
      </c>
    </row>
    <row r="2633" spans="1:14" x14ac:dyDescent="0.2">
      <c r="A2633">
        <v>47123</v>
      </c>
      <c r="B2633" t="s">
        <v>100</v>
      </c>
      <c r="C2633" t="s">
        <v>4172</v>
      </c>
      <c r="D2633" t="s">
        <v>2</v>
      </c>
      <c r="E2633" s="1">
        <v>44995.181284722225</v>
      </c>
      <c r="F2633">
        <v>35.445503870000003</v>
      </c>
      <c r="G2633">
        <v>-84.249029649999997</v>
      </c>
      <c r="H2633">
        <v>18390</v>
      </c>
      <c r="I2633">
        <v>277</v>
      </c>
      <c r="L2633" t="s">
        <v>4251</v>
      </c>
      <c r="M2633">
        <v>39510.151466322903</v>
      </c>
      <c r="N2633">
        <v>1.5062533985861799</v>
      </c>
    </row>
    <row r="2634" spans="1:14" x14ac:dyDescent="0.2">
      <c r="A2634">
        <v>47125</v>
      </c>
      <c r="B2634" t="s">
        <v>102</v>
      </c>
      <c r="C2634" t="s">
        <v>4172</v>
      </c>
      <c r="D2634" t="s">
        <v>2</v>
      </c>
      <c r="E2634" s="1">
        <v>44995.181284722225</v>
      </c>
      <c r="F2634">
        <v>36.496094120000002</v>
      </c>
      <c r="G2634">
        <v>-87.385506609999993</v>
      </c>
      <c r="H2634">
        <v>63699</v>
      </c>
      <c r="I2634">
        <v>638</v>
      </c>
      <c r="L2634" t="s">
        <v>4252</v>
      </c>
      <c r="M2634">
        <v>30479.011258750201</v>
      </c>
      <c r="N2634">
        <v>1.0015855821912401</v>
      </c>
    </row>
    <row r="2635" spans="1:14" x14ac:dyDescent="0.2">
      <c r="A2635">
        <v>47127</v>
      </c>
      <c r="B2635" t="s">
        <v>3273</v>
      </c>
      <c r="C2635" t="s">
        <v>4172</v>
      </c>
      <c r="D2635" t="s">
        <v>2</v>
      </c>
      <c r="E2635" s="1">
        <v>44995.181284722225</v>
      </c>
      <c r="F2635">
        <v>35.277246990000002</v>
      </c>
      <c r="G2635">
        <v>-86.36230578</v>
      </c>
      <c r="H2635">
        <v>2744</v>
      </c>
      <c r="I2635">
        <v>41</v>
      </c>
      <c r="L2635" t="s">
        <v>4253</v>
      </c>
      <c r="M2635">
        <v>42293.464858199703</v>
      </c>
      <c r="N2635">
        <v>1.4941690962099099</v>
      </c>
    </row>
    <row r="2636" spans="1:14" x14ac:dyDescent="0.2">
      <c r="A2636">
        <v>47129</v>
      </c>
      <c r="B2636" t="s">
        <v>104</v>
      </c>
      <c r="C2636" t="s">
        <v>4172</v>
      </c>
      <c r="D2636" t="s">
        <v>2</v>
      </c>
      <c r="E2636" s="1">
        <v>44995.181284722225</v>
      </c>
      <c r="F2636">
        <v>36.132480309999998</v>
      </c>
      <c r="G2636">
        <v>-84.648800980000004</v>
      </c>
      <c r="H2636">
        <v>7856</v>
      </c>
      <c r="I2636">
        <v>96</v>
      </c>
      <c r="L2636" t="s">
        <v>4254</v>
      </c>
      <c r="M2636">
        <v>36705.134794187703</v>
      </c>
      <c r="N2636">
        <v>1.22199592668024</v>
      </c>
    </row>
    <row r="2637" spans="1:14" x14ac:dyDescent="0.2">
      <c r="A2637">
        <v>47131</v>
      </c>
      <c r="B2637" t="s">
        <v>4255</v>
      </c>
      <c r="C2637" t="s">
        <v>4172</v>
      </c>
      <c r="D2637" t="s">
        <v>2</v>
      </c>
      <c r="E2637" s="1">
        <v>44995.181284722225</v>
      </c>
      <c r="F2637">
        <v>36.357324460000001</v>
      </c>
      <c r="G2637">
        <v>-89.149215889999994</v>
      </c>
      <c r="H2637">
        <v>13497</v>
      </c>
      <c r="I2637">
        <v>217</v>
      </c>
      <c r="L2637" t="s">
        <v>4256</v>
      </c>
      <c r="M2637">
        <v>44886.760450962698</v>
      </c>
      <c r="N2637">
        <v>1.60776468844928</v>
      </c>
    </row>
    <row r="2638" spans="1:14" x14ac:dyDescent="0.2">
      <c r="A2638">
        <v>80047</v>
      </c>
      <c r="B2638" t="s">
        <v>4257</v>
      </c>
      <c r="C2638" t="s">
        <v>4172</v>
      </c>
      <c r="D2638" t="s">
        <v>2</v>
      </c>
      <c r="E2638" s="1">
        <v>44995.181284722225</v>
      </c>
      <c r="H2638">
        <v>63194</v>
      </c>
      <c r="I2638">
        <v>292</v>
      </c>
      <c r="L2638" t="s">
        <v>4258</v>
      </c>
      <c r="N2638">
        <v>0.46206918378327</v>
      </c>
    </row>
    <row r="2639" spans="1:14" x14ac:dyDescent="0.2">
      <c r="A2639">
        <v>47133</v>
      </c>
      <c r="B2639" t="s">
        <v>4259</v>
      </c>
      <c r="C2639" t="s">
        <v>4172</v>
      </c>
      <c r="D2639" t="s">
        <v>2</v>
      </c>
      <c r="E2639" s="1">
        <v>44995.181284722225</v>
      </c>
      <c r="F2639">
        <v>36.341178319999997</v>
      </c>
      <c r="G2639">
        <v>-85.289895349999995</v>
      </c>
      <c r="H2639">
        <v>8675</v>
      </c>
      <c r="I2639">
        <v>134</v>
      </c>
      <c r="L2639" t="s">
        <v>4260</v>
      </c>
      <c r="M2639">
        <v>39004.541162717498</v>
      </c>
      <c r="N2639">
        <v>1.5446685878962501</v>
      </c>
    </row>
    <row r="2640" spans="1:14" x14ac:dyDescent="0.2">
      <c r="A2640">
        <v>47135</v>
      </c>
      <c r="B2640" t="s">
        <v>108</v>
      </c>
      <c r="C2640" t="s">
        <v>4172</v>
      </c>
      <c r="D2640" t="s">
        <v>2</v>
      </c>
      <c r="E2640" s="1">
        <v>44995.181284722225</v>
      </c>
      <c r="F2640">
        <v>35.637087280000003</v>
      </c>
      <c r="G2640">
        <v>-87.861396339999999</v>
      </c>
      <c r="H2640">
        <v>2810</v>
      </c>
      <c r="I2640">
        <v>60</v>
      </c>
      <c r="L2640" t="s">
        <v>4261</v>
      </c>
      <c r="M2640">
        <v>34794.452699356101</v>
      </c>
      <c r="N2640">
        <v>2.13523131672597</v>
      </c>
    </row>
    <row r="2641" spans="1:14" x14ac:dyDescent="0.2">
      <c r="A2641">
        <v>47137</v>
      </c>
      <c r="B2641" t="s">
        <v>4262</v>
      </c>
      <c r="C2641" t="s">
        <v>4172</v>
      </c>
      <c r="D2641" t="s">
        <v>2</v>
      </c>
      <c r="E2641" s="1">
        <v>44995.181284722225</v>
      </c>
      <c r="F2641">
        <v>36.556065289999999</v>
      </c>
      <c r="G2641">
        <v>-85.077633000000006</v>
      </c>
      <c r="H2641">
        <v>2195</v>
      </c>
      <c r="I2641">
        <v>39</v>
      </c>
      <c r="L2641" t="s">
        <v>4263</v>
      </c>
      <c r="M2641">
        <v>43482.567353407198</v>
      </c>
      <c r="N2641">
        <v>1.7767653758542099</v>
      </c>
    </row>
    <row r="2642" spans="1:14" x14ac:dyDescent="0.2">
      <c r="A2642">
        <v>47139</v>
      </c>
      <c r="B2642" t="s">
        <v>334</v>
      </c>
      <c r="C2642" t="s">
        <v>4172</v>
      </c>
      <c r="D2642" t="s">
        <v>2</v>
      </c>
      <c r="E2642" s="1">
        <v>44995.181284722225</v>
      </c>
      <c r="F2642">
        <v>35.122454429999998</v>
      </c>
      <c r="G2642">
        <v>-84.52075859</v>
      </c>
      <c r="H2642">
        <v>5650</v>
      </c>
      <c r="I2642">
        <v>90</v>
      </c>
      <c r="L2642" t="s">
        <v>4264</v>
      </c>
      <c r="M2642">
        <v>33567.015209125399</v>
      </c>
      <c r="N2642">
        <v>1.5929203539823</v>
      </c>
    </row>
    <row r="2643" spans="1:14" x14ac:dyDescent="0.2">
      <c r="A2643">
        <v>47141</v>
      </c>
      <c r="B2643" t="s">
        <v>734</v>
      </c>
      <c r="C2643" t="s">
        <v>4172</v>
      </c>
      <c r="D2643" t="s">
        <v>2</v>
      </c>
      <c r="E2643" s="1">
        <v>44995.181284722225</v>
      </c>
      <c r="F2643">
        <v>36.140054589999998</v>
      </c>
      <c r="G2643">
        <v>-85.506461229999999</v>
      </c>
      <c r="H2643">
        <v>29759</v>
      </c>
      <c r="I2643">
        <v>323</v>
      </c>
      <c r="L2643" t="s">
        <v>4265</v>
      </c>
      <c r="M2643">
        <v>37085.176646519998</v>
      </c>
      <c r="N2643">
        <v>1.0853859336671201</v>
      </c>
    </row>
    <row r="2644" spans="1:14" x14ac:dyDescent="0.2">
      <c r="A2644">
        <v>47143</v>
      </c>
      <c r="B2644" t="s">
        <v>4266</v>
      </c>
      <c r="C2644" t="s">
        <v>4172</v>
      </c>
      <c r="D2644" t="s">
        <v>2</v>
      </c>
      <c r="E2644" s="1">
        <v>44995.181284722225</v>
      </c>
      <c r="F2644">
        <v>35.605361610000003</v>
      </c>
      <c r="G2644">
        <v>-84.930766430000006</v>
      </c>
      <c r="H2644">
        <v>11818</v>
      </c>
      <c r="I2644">
        <v>172</v>
      </c>
      <c r="L2644" t="s">
        <v>4267</v>
      </c>
      <c r="M2644">
        <v>35631.8026954503</v>
      </c>
      <c r="N2644">
        <v>1.45540700626163</v>
      </c>
    </row>
    <row r="2645" spans="1:14" x14ac:dyDescent="0.2">
      <c r="A2645">
        <v>47145</v>
      </c>
      <c r="B2645" t="s">
        <v>4268</v>
      </c>
      <c r="C2645" t="s">
        <v>4172</v>
      </c>
      <c r="D2645" t="s">
        <v>2</v>
      </c>
      <c r="E2645" s="1">
        <v>44995.181284722225</v>
      </c>
      <c r="F2645">
        <v>35.849231889999999</v>
      </c>
      <c r="G2645">
        <v>-84.524586889999995</v>
      </c>
      <c r="H2645">
        <v>19707</v>
      </c>
      <c r="I2645">
        <v>271</v>
      </c>
      <c r="L2645" t="s">
        <v>4269</v>
      </c>
      <c r="M2645">
        <v>36916.938293806903</v>
      </c>
      <c r="N2645">
        <v>1.3751458872481801</v>
      </c>
    </row>
    <row r="2646" spans="1:14" x14ac:dyDescent="0.2">
      <c r="A2646">
        <v>47147</v>
      </c>
      <c r="B2646" t="s">
        <v>1887</v>
      </c>
      <c r="C2646" t="s">
        <v>4172</v>
      </c>
      <c r="D2646" t="s">
        <v>2</v>
      </c>
      <c r="E2646" s="1">
        <v>44995.181284722225</v>
      </c>
      <c r="F2646">
        <v>36.524548070000002</v>
      </c>
      <c r="G2646">
        <v>-86.873467250000004</v>
      </c>
      <c r="H2646">
        <v>26090</v>
      </c>
      <c r="I2646">
        <v>333</v>
      </c>
      <c r="L2646" t="s">
        <v>4270</v>
      </c>
      <c r="M2646">
        <v>36330.469413615901</v>
      </c>
      <c r="N2646">
        <v>1.2763510923725501</v>
      </c>
    </row>
    <row r="2647" spans="1:14" x14ac:dyDescent="0.2">
      <c r="A2647">
        <v>47149</v>
      </c>
      <c r="B2647" t="s">
        <v>3303</v>
      </c>
      <c r="C2647" t="s">
        <v>4172</v>
      </c>
      <c r="D2647" t="s">
        <v>2</v>
      </c>
      <c r="E2647" s="1">
        <v>44995.181284722225</v>
      </c>
      <c r="F2647">
        <v>35.845914049999998</v>
      </c>
      <c r="G2647">
        <v>-86.410726299999993</v>
      </c>
      <c r="H2647">
        <v>117004</v>
      </c>
      <c r="I2647">
        <v>986</v>
      </c>
      <c r="L2647" t="s">
        <v>4271</v>
      </c>
      <c r="M2647">
        <v>35211.941556194201</v>
      </c>
      <c r="N2647">
        <v>0.84270623226556296</v>
      </c>
    </row>
    <row r="2648" spans="1:14" x14ac:dyDescent="0.2">
      <c r="A2648">
        <v>47151</v>
      </c>
      <c r="B2648" t="s">
        <v>345</v>
      </c>
      <c r="C2648" t="s">
        <v>4172</v>
      </c>
      <c r="D2648" t="s">
        <v>2</v>
      </c>
      <c r="E2648" s="1">
        <v>44995.181284722225</v>
      </c>
      <c r="F2648">
        <v>36.423256729999999</v>
      </c>
      <c r="G2648">
        <v>-84.503604940000002</v>
      </c>
      <c r="H2648">
        <v>12228</v>
      </c>
      <c r="I2648">
        <v>140</v>
      </c>
      <c r="L2648" t="s">
        <v>4272</v>
      </c>
      <c r="M2648">
        <v>55410.549211527999</v>
      </c>
      <c r="N2648">
        <v>1.1449133137062399</v>
      </c>
    </row>
    <row r="2649" spans="1:14" x14ac:dyDescent="0.2">
      <c r="A2649">
        <v>47153</v>
      </c>
      <c r="B2649" t="s">
        <v>4273</v>
      </c>
      <c r="C2649" t="s">
        <v>4172</v>
      </c>
      <c r="D2649" t="s">
        <v>2</v>
      </c>
      <c r="E2649" s="1">
        <v>44995.181284722225</v>
      </c>
      <c r="F2649">
        <v>35.369797210000002</v>
      </c>
      <c r="G2649">
        <v>-85.410221359999994</v>
      </c>
      <c r="H2649">
        <v>5167</v>
      </c>
      <c r="I2649">
        <v>74</v>
      </c>
      <c r="L2649" t="s">
        <v>4274</v>
      </c>
      <c r="M2649">
        <v>34387.062425129698</v>
      </c>
      <c r="N2649">
        <v>1.43216566673117</v>
      </c>
    </row>
    <row r="2650" spans="1:14" x14ac:dyDescent="0.2">
      <c r="A2650">
        <v>47155</v>
      </c>
      <c r="B2650" t="s">
        <v>351</v>
      </c>
      <c r="C2650" t="s">
        <v>4172</v>
      </c>
      <c r="D2650" t="s">
        <v>2</v>
      </c>
      <c r="E2650" s="1">
        <v>44995.181284722225</v>
      </c>
      <c r="F2650">
        <v>35.780773230000001</v>
      </c>
      <c r="G2650">
        <v>-83.522443319999994</v>
      </c>
      <c r="H2650">
        <v>36653</v>
      </c>
      <c r="I2650">
        <v>450</v>
      </c>
      <c r="L2650" t="s">
        <v>4275</v>
      </c>
      <c r="M2650">
        <v>37305.852417302798</v>
      </c>
      <c r="N2650">
        <v>1.2277303358524501</v>
      </c>
    </row>
    <row r="2651" spans="1:14" x14ac:dyDescent="0.2">
      <c r="A2651">
        <v>47157</v>
      </c>
      <c r="B2651" t="s">
        <v>118</v>
      </c>
      <c r="C2651" t="s">
        <v>4172</v>
      </c>
      <c r="D2651" t="s">
        <v>2</v>
      </c>
      <c r="E2651" s="1">
        <v>44995.181284722225</v>
      </c>
      <c r="F2651">
        <v>35.186477500000002</v>
      </c>
      <c r="G2651">
        <v>-89.896924229999996</v>
      </c>
      <c r="H2651">
        <v>293983</v>
      </c>
      <c r="I2651">
        <v>3677</v>
      </c>
      <c r="L2651" t="s">
        <v>4276</v>
      </c>
      <c r="M2651">
        <v>31369.362524888798</v>
      </c>
      <c r="N2651">
        <v>1.25075259453777</v>
      </c>
    </row>
    <row r="2652" spans="1:14" x14ac:dyDescent="0.2">
      <c r="A2652">
        <v>47159</v>
      </c>
      <c r="B2652" t="s">
        <v>1712</v>
      </c>
      <c r="C2652" t="s">
        <v>4172</v>
      </c>
      <c r="D2652" t="s">
        <v>2</v>
      </c>
      <c r="E2652" s="1">
        <v>44995.181284722225</v>
      </c>
      <c r="F2652">
        <v>36.253597749999997</v>
      </c>
      <c r="G2652">
        <v>-85.954110459999995</v>
      </c>
      <c r="H2652">
        <v>7332</v>
      </c>
      <c r="I2652">
        <v>99</v>
      </c>
      <c r="L2652" t="s">
        <v>4277</v>
      </c>
      <c r="M2652">
        <v>36374.460485191201</v>
      </c>
      <c r="N2652">
        <v>1.3502454991816599</v>
      </c>
    </row>
    <row r="2653" spans="1:14" x14ac:dyDescent="0.2">
      <c r="A2653">
        <v>47161</v>
      </c>
      <c r="B2653" t="s">
        <v>974</v>
      </c>
      <c r="C2653" t="s">
        <v>4172</v>
      </c>
      <c r="D2653" t="s">
        <v>2</v>
      </c>
      <c r="E2653" s="1">
        <v>44995.181284722225</v>
      </c>
      <c r="F2653">
        <v>36.502350919999998</v>
      </c>
      <c r="G2653">
        <v>-87.839205480000004</v>
      </c>
      <c r="H2653">
        <v>3773</v>
      </c>
      <c r="I2653">
        <v>71</v>
      </c>
      <c r="L2653" t="s">
        <v>4278</v>
      </c>
      <c r="M2653">
        <v>27510.025519504201</v>
      </c>
      <c r="N2653">
        <v>1.8817916777100401</v>
      </c>
    </row>
    <row r="2654" spans="1:14" x14ac:dyDescent="0.2">
      <c r="A2654">
        <v>47163</v>
      </c>
      <c r="B2654" t="s">
        <v>1391</v>
      </c>
      <c r="C2654" t="s">
        <v>4172</v>
      </c>
      <c r="D2654" t="s">
        <v>2</v>
      </c>
      <c r="E2654" s="1">
        <v>44995.181284722225</v>
      </c>
      <c r="F2654">
        <v>36.512406910000003</v>
      </c>
      <c r="G2654">
        <v>-82.304129169999996</v>
      </c>
      <c r="H2654">
        <v>60331</v>
      </c>
      <c r="I2654">
        <v>817</v>
      </c>
      <c r="L2654" t="s">
        <v>4279</v>
      </c>
      <c r="M2654">
        <v>38100.260186424799</v>
      </c>
      <c r="N2654">
        <v>1.3541960186305499</v>
      </c>
    </row>
    <row r="2655" spans="1:14" x14ac:dyDescent="0.2">
      <c r="A2655">
        <v>47165</v>
      </c>
      <c r="B2655" t="s">
        <v>1720</v>
      </c>
      <c r="C2655" t="s">
        <v>4172</v>
      </c>
      <c r="D2655" t="s">
        <v>2</v>
      </c>
      <c r="E2655" s="1">
        <v>44995.181284722225</v>
      </c>
      <c r="F2655">
        <v>36.468241030000002</v>
      </c>
      <c r="G2655">
        <v>-86.459172039999999</v>
      </c>
      <c r="H2655">
        <v>65582</v>
      </c>
      <c r="I2655">
        <v>810</v>
      </c>
      <c r="L2655" t="s">
        <v>4280</v>
      </c>
      <c r="M2655">
        <v>34285.325930689003</v>
      </c>
      <c r="N2655">
        <v>1.2350949955780499</v>
      </c>
    </row>
    <row r="2656" spans="1:14" x14ac:dyDescent="0.2">
      <c r="A2656">
        <v>47167</v>
      </c>
      <c r="B2656" t="s">
        <v>1397</v>
      </c>
      <c r="C2656" t="s">
        <v>4172</v>
      </c>
      <c r="D2656" t="s">
        <v>2</v>
      </c>
      <c r="E2656" s="1">
        <v>44995.181284722225</v>
      </c>
      <c r="F2656">
        <v>35.501942</v>
      </c>
      <c r="G2656">
        <v>-89.736948949999999</v>
      </c>
      <c r="H2656">
        <v>22044</v>
      </c>
      <c r="I2656">
        <v>264</v>
      </c>
      <c r="L2656" t="s">
        <v>4281</v>
      </c>
      <c r="M2656">
        <v>35786.2952320654</v>
      </c>
      <c r="N2656">
        <v>1.19760479041916</v>
      </c>
    </row>
    <row r="2657" spans="1:14" x14ac:dyDescent="0.2">
      <c r="A2657">
        <v>47169</v>
      </c>
      <c r="B2657" t="s">
        <v>4282</v>
      </c>
      <c r="C2657" t="s">
        <v>4172</v>
      </c>
      <c r="D2657" t="s">
        <v>2</v>
      </c>
      <c r="E2657" s="1">
        <v>44995.181284722225</v>
      </c>
      <c r="F2657">
        <v>36.390262130000004</v>
      </c>
      <c r="G2657">
        <v>-86.160879539999996</v>
      </c>
      <c r="H2657">
        <v>4738</v>
      </c>
      <c r="I2657">
        <v>48</v>
      </c>
      <c r="L2657" t="s">
        <v>4283</v>
      </c>
      <c r="M2657">
        <v>41988.656504785497</v>
      </c>
      <c r="N2657">
        <v>1.0130856901646199</v>
      </c>
    </row>
    <row r="2658" spans="1:14" x14ac:dyDescent="0.2">
      <c r="A2658">
        <v>90047</v>
      </c>
      <c r="B2658" t="s">
        <v>130</v>
      </c>
      <c r="C2658" t="s">
        <v>4172</v>
      </c>
      <c r="D2658" t="s">
        <v>2</v>
      </c>
      <c r="E2658" s="1">
        <v>44995.181284722225</v>
      </c>
      <c r="H2658">
        <v>43303</v>
      </c>
      <c r="I2658">
        <v>257</v>
      </c>
      <c r="L2658" t="s">
        <v>4284</v>
      </c>
      <c r="N2658">
        <v>0.593492367734337</v>
      </c>
    </row>
    <row r="2659" spans="1:14" x14ac:dyDescent="0.2">
      <c r="A2659">
        <v>47171</v>
      </c>
      <c r="B2659" t="s">
        <v>4285</v>
      </c>
      <c r="C2659" t="s">
        <v>4172</v>
      </c>
      <c r="D2659" t="s">
        <v>2</v>
      </c>
      <c r="E2659" s="1">
        <v>44995.181284722225</v>
      </c>
      <c r="F2659">
        <v>36.108908560000003</v>
      </c>
      <c r="G2659">
        <v>-82.437096289999999</v>
      </c>
      <c r="H2659">
        <v>6820</v>
      </c>
      <c r="I2659">
        <v>106</v>
      </c>
      <c r="L2659" t="s">
        <v>4286</v>
      </c>
      <c r="M2659">
        <v>38136.777945534799</v>
      </c>
      <c r="N2659">
        <v>1.5542521994134799</v>
      </c>
    </row>
    <row r="2660" spans="1:14" x14ac:dyDescent="0.2">
      <c r="A2660">
        <v>47173</v>
      </c>
      <c r="B2660" t="s">
        <v>360</v>
      </c>
      <c r="C2660" t="s">
        <v>4172</v>
      </c>
      <c r="D2660" t="s">
        <v>2</v>
      </c>
      <c r="E2660" s="1">
        <v>44995.181284722225</v>
      </c>
      <c r="F2660">
        <v>36.285904260000002</v>
      </c>
      <c r="G2660">
        <v>-83.836519019999997</v>
      </c>
      <c r="H2660">
        <v>7006</v>
      </c>
      <c r="I2660">
        <v>84</v>
      </c>
      <c r="L2660" t="s">
        <v>4287</v>
      </c>
      <c r="M2660">
        <v>35079.110755057001</v>
      </c>
      <c r="N2660">
        <v>1.1989723094490401</v>
      </c>
    </row>
    <row r="2661" spans="1:14" x14ac:dyDescent="0.2">
      <c r="A2661">
        <v>47175</v>
      </c>
      <c r="B2661" t="s">
        <v>362</v>
      </c>
      <c r="C2661" t="s">
        <v>4172</v>
      </c>
      <c r="D2661" t="s">
        <v>2</v>
      </c>
      <c r="E2661" s="1">
        <v>44995.181284722225</v>
      </c>
      <c r="F2661">
        <v>35.698644969999997</v>
      </c>
      <c r="G2661">
        <v>-85.452216989999997</v>
      </c>
      <c r="H2661">
        <v>2259</v>
      </c>
      <c r="I2661">
        <v>50</v>
      </c>
      <c r="L2661" t="s">
        <v>4288</v>
      </c>
      <c r="M2661">
        <v>38470.708446866403</v>
      </c>
      <c r="N2661">
        <v>2.2133687472332801</v>
      </c>
    </row>
    <row r="2662" spans="1:14" x14ac:dyDescent="0.2">
      <c r="A2662">
        <v>47177</v>
      </c>
      <c r="B2662" t="s">
        <v>1012</v>
      </c>
      <c r="C2662" t="s">
        <v>4172</v>
      </c>
      <c r="D2662" t="s">
        <v>2</v>
      </c>
      <c r="E2662" s="1">
        <v>44995.181284722225</v>
      </c>
      <c r="F2662">
        <v>35.672829900000004</v>
      </c>
      <c r="G2662">
        <v>-85.779691170000007</v>
      </c>
      <c r="H2662">
        <v>15830</v>
      </c>
      <c r="I2662">
        <v>192</v>
      </c>
      <c r="L2662" t="s">
        <v>4289</v>
      </c>
      <c r="M2662">
        <v>38350.6553286333</v>
      </c>
      <c r="N2662">
        <v>1.2128869235628501</v>
      </c>
    </row>
    <row r="2663" spans="1:14" x14ac:dyDescent="0.2">
      <c r="A2663">
        <v>47179</v>
      </c>
      <c r="B2663" t="s">
        <v>134</v>
      </c>
      <c r="C2663" t="s">
        <v>4172</v>
      </c>
      <c r="D2663" t="s">
        <v>2</v>
      </c>
      <c r="E2663" s="1">
        <v>44995.181284722225</v>
      </c>
      <c r="F2663">
        <v>36.294723679999997</v>
      </c>
      <c r="G2663">
        <v>-82.4945472</v>
      </c>
      <c r="H2663">
        <v>49960</v>
      </c>
      <c r="I2663">
        <v>551</v>
      </c>
      <c r="L2663" t="s">
        <v>4290</v>
      </c>
      <c r="M2663">
        <v>38616.425120772903</v>
      </c>
      <c r="N2663">
        <v>1.10288230584467</v>
      </c>
    </row>
    <row r="2664" spans="1:14" x14ac:dyDescent="0.2">
      <c r="A2664">
        <v>47181</v>
      </c>
      <c r="B2664" t="s">
        <v>1015</v>
      </c>
      <c r="C2664" t="s">
        <v>4172</v>
      </c>
      <c r="D2664" t="s">
        <v>2</v>
      </c>
      <c r="E2664" s="1">
        <v>44995.181284722225</v>
      </c>
      <c r="F2664">
        <v>35.238682670000003</v>
      </c>
      <c r="G2664">
        <v>-87.786444560000007</v>
      </c>
      <c r="H2664">
        <v>6886</v>
      </c>
      <c r="I2664">
        <v>88</v>
      </c>
      <c r="L2664" t="s">
        <v>4291</v>
      </c>
      <c r="M2664">
        <v>41300.3058837641</v>
      </c>
      <c r="N2664">
        <v>1.27795527156549</v>
      </c>
    </row>
    <row r="2665" spans="1:14" x14ac:dyDescent="0.2">
      <c r="A2665">
        <v>47183</v>
      </c>
      <c r="B2665" t="s">
        <v>4292</v>
      </c>
      <c r="C2665" t="s">
        <v>4172</v>
      </c>
      <c r="D2665" t="s">
        <v>2</v>
      </c>
      <c r="E2665" s="1">
        <v>44995.181284722225</v>
      </c>
      <c r="F2665">
        <v>36.298962320000001</v>
      </c>
      <c r="G2665">
        <v>-88.719908649999994</v>
      </c>
      <c r="H2665">
        <v>11851</v>
      </c>
      <c r="I2665">
        <v>180</v>
      </c>
      <c r="L2665" t="s">
        <v>4293</v>
      </c>
      <c r="M2665">
        <v>35558.689390302403</v>
      </c>
      <c r="N2665">
        <v>1.5188591680026999</v>
      </c>
    </row>
    <row r="2666" spans="1:14" x14ac:dyDescent="0.2">
      <c r="A2666">
        <v>47185</v>
      </c>
      <c r="B2666" t="s">
        <v>365</v>
      </c>
      <c r="C2666" t="s">
        <v>4172</v>
      </c>
      <c r="D2666" t="s">
        <v>2</v>
      </c>
      <c r="E2666" s="1">
        <v>44995.181284722225</v>
      </c>
      <c r="F2666">
        <v>35.929298840000001</v>
      </c>
      <c r="G2666">
        <v>-85.455917990000003</v>
      </c>
      <c r="H2666">
        <v>9884</v>
      </c>
      <c r="I2666">
        <v>145</v>
      </c>
      <c r="L2666" t="s">
        <v>4294</v>
      </c>
      <c r="M2666">
        <v>36145.547632108202</v>
      </c>
      <c r="N2666">
        <v>1.46701740186159</v>
      </c>
    </row>
    <row r="2667" spans="1:14" x14ac:dyDescent="0.2">
      <c r="A2667">
        <v>47187</v>
      </c>
      <c r="B2667" t="s">
        <v>1278</v>
      </c>
      <c r="C2667" t="s">
        <v>4172</v>
      </c>
      <c r="D2667" t="s">
        <v>2</v>
      </c>
      <c r="E2667" s="1">
        <v>44995.181284722225</v>
      </c>
      <c r="F2667">
        <v>35.89099229</v>
      </c>
      <c r="G2667">
        <v>-86.892818669999997</v>
      </c>
      <c r="H2667">
        <v>76189</v>
      </c>
      <c r="I2667">
        <v>449</v>
      </c>
      <c r="L2667" t="s">
        <v>4295</v>
      </c>
      <c r="M2667">
        <v>31956.864587352899</v>
      </c>
      <c r="N2667">
        <v>0.58932391815091401</v>
      </c>
    </row>
    <row r="2668" spans="1:14" x14ac:dyDescent="0.2">
      <c r="A2668">
        <v>47189</v>
      </c>
      <c r="B2668" t="s">
        <v>1733</v>
      </c>
      <c r="C2668" t="s">
        <v>4172</v>
      </c>
      <c r="D2668" t="s">
        <v>2</v>
      </c>
      <c r="E2668" s="1">
        <v>44995.181284722225</v>
      </c>
      <c r="F2668">
        <v>36.154967720000002</v>
      </c>
      <c r="G2668">
        <v>-86.29775884</v>
      </c>
      <c r="H2668">
        <v>51586</v>
      </c>
      <c r="I2668">
        <v>535</v>
      </c>
      <c r="L2668" t="s">
        <v>4296</v>
      </c>
      <c r="M2668">
        <v>35660.908217369302</v>
      </c>
      <c r="N2668">
        <v>1.0371030899856499</v>
      </c>
    </row>
    <row r="2669" spans="1:14" x14ac:dyDescent="0.2">
      <c r="A2669">
        <v>48001</v>
      </c>
      <c r="B2669" t="s">
        <v>1565</v>
      </c>
      <c r="C2669" t="s">
        <v>2696</v>
      </c>
      <c r="D2669" t="s">
        <v>2</v>
      </c>
      <c r="E2669" s="1">
        <v>44995.181284722225</v>
      </c>
      <c r="F2669">
        <v>31.815347450000001</v>
      </c>
      <c r="G2669">
        <v>-95.653548229999998</v>
      </c>
      <c r="H2669">
        <v>10975</v>
      </c>
      <c r="I2669">
        <v>256</v>
      </c>
      <c r="L2669" t="s">
        <v>4297</v>
      </c>
      <c r="M2669">
        <v>19009.2664761409</v>
      </c>
      <c r="N2669">
        <v>2.33257403189066</v>
      </c>
    </row>
    <row r="2670" spans="1:14" x14ac:dyDescent="0.2">
      <c r="A2670">
        <v>48003</v>
      </c>
      <c r="B2670" t="s">
        <v>4298</v>
      </c>
      <c r="C2670" t="s">
        <v>2696</v>
      </c>
      <c r="D2670" t="s">
        <v>2</v>
      </c>
      <c r="E2670" s="1">
        <v>44995.181284722225</v>
      </c>
      <c r="F2670">
        <v>32.304686330000003</v>
      </c>
      <c r="G2670">
        <v>-102.63765480000001</v>
      </c>
      <c r="H2670">
        <v>5093</v>
      </c>
      <c r="I2670">
        <v>74</v>
      </c>
      <c r="L2670" t="s">
        <v>4299</v>
      </c>
      <c r="M2670">
        <v>27228.013900026701</v>
      </c>
      <c r="N2670">
        <v>1.45297467111721</v>
      </c>
    </row>
    <row r="2671" spans="1:14" x14ac:dyDescent="0.2">
      <c r="A2671">
        <v>48005</v>
      </c>
      <c r="B2671" t="s">
        <v>4300</v>
      </c>
      <c r="C2671" t="s">
        <v>2696</v>
      </c>
      <c r="D2671" t="s">
        <v>2</v>
      </c>
      <c r="E2671" s="1">
        <v>44995.181284722225</v>
      </c>
      <c r="F2671">
        <v>31.25457347</v>
      </c>
      <c r="G2671">
        <v>-94.609014869999996</v>
      </c>
      <c r="H2671">
        <v>17089</v>
      </c>
      <c r="I2671">
        <v>504</v>
      </c>
      <c r="L2671" t="s">
        <v>4301</v>
      </c>
      <c r="M2671">
        <v>19707.086432566401</v>
      </c>
      <c r="N2671">
        <v>2.9492656094563698</v>
      </c>
    </row>
    <row r="2672" spans="1:14" x14ac:dyDescent="0.2">
      <c r="A2672">
        <v>48007</v>
      </c>
      <c r="B2672" t="s">
        <v>4302</v>
      </c>
      <c r="C2672" t="s">
        <v>2696</v>
      </c>
      <c r="D2672" t="s">
        <v>2</v>
      </c>
      <c r="E2672" s="1">
        <v>44995.181284722225</v>
      </c>
      <c r="F2672">
        <v>28.10556197</v>
      </c>
      <c r="G2672">
        <v>-96.999504700000003</v>
      </c>
      <c r="H2672">
        <v>5550</v>
      </c>
      <c r="I2672">
        <v>98</v>
      </c>
      <c r="L2672" t="s">
        <v>4303</v>
      </c>
      <c r="M2672">
        <v>23606.975754997799</v>
      </c>
      <c r="N2672">
        <v>1.7657657657657599</v>
      </c>
    </row>
    <row r="2673" spans="1:14" x14ac:dyDescent="0.2">
      <c r="A2673">
        <v>48009</v>
      </c>
      <c r="B2673" t="s">
        <v>4304</v>
      </c>
      <c r="C2673" t="s">
        <v>2696</v>
      </c>
      <c r="D2673" t="s">
        <v>2</v>
      </c>
      <c r="E2673" s="1">
        <v>44995.181284722225</v>
      </c>
      <c r="F2673">
        <v>33.615699669999998</v>
      </c>
      <c r="G2673">
        <v>-98.687545889999996</v>
      </c>
      <c r="H2673">
        <v>2646</v>
      </c>
      <c r="I2673">
        <v>30</v>
      </c>
      <c r="L2673" t="s">
        <v>4305</v>
      </c>
      <c r="M2673">
        <v>30936.513504033599</v>
      </c>
      <c r="N2673">
        <v>1.1337868480725599</v>
      </c>
    </row>
    <row r="2674" spans="1:14" x14ac:dyDescent="0.2">
      <c r="A2674">
        <v>48011</v>
      </c>
      <c r="B2674" t="s">
        <v>3727</v>
      </c>
      <c r="C2674" t="s">
        <v>2696</v>
      </c>
      <c r="D2674" t="s">
        <v>2</v>
      </c>
      <c r="E2674" s="1">
        <v>44995.181284722225</v>
      </c>
      <c r="F2674">
        <v>34.965074260000002</v>
      </c>
      <c r="G2674">
        <v>-101.3574874</v>
      </c>
      <c r="H2674">
        <v>696</v>
      </c>
      <c r="I2674">
        <v>10</v>
      </c>
      <c r="L2674" t="s">
        <v>4306</v>
      </c>
      <c r="M2674">
        <v>36883.942766295702</v>
      </c>
      <c r="N2674">
        <v>1.4367816091954</v>
      </c>
    </row>
    <row r="2675" spans="1:14" x14ac:dyDescent="0.2">
      <c r="A2675">
        <v>48013</v>
      </c>
      <c r="B2675" t="s">
        <v>4307</v>
      </c>
      <c r="C2675" t="s">
        <v>2696</v>
      </c>
      <c r="D2675" t="s">
        <v>2</v>
      </c>
      <c r="E2675" s="1">
        <v>44995.181284722225</v>
      </c>
      <c r="F2675">
        <v>28.89333001</v>
      </c>
      <c r="G2675">
        <v>-98.527304849999993</v>
      </c>
      <c r="H2675">
        <v>15748</v>
      </c>
      <c r="I2675">
        <v>240</v>
      </c>
      <c r="L2675" t="s">
        <v>4308</v>
      </c>
      <c r="M2675">
        <v>30786.073153089699</v>
      </c>
      <c r="N2675">
        <v>1.52400304800609</v>
      </c>
    </row>
    <row r="2676" spans="1:14" x14ac:dyDescent="0.2">
      <c r="A2676">
        <v>48015</v>
      </c>
      <c r="B2676" t="s">
        <v>4309</v>
      </c>
      <c r="C2676" t="s">
        <v>2696</v>
      </c>
      <c r="D2676" t="s">
        <v>2</v>
      </c>
      <c r="E2676" s="1">
        <v>44995.181284722225</v>
      </c>
      <c r="F2676">
        <v>29.885487250000001</v>
      </c>
      <c r="G2676">
        <v>-96.277369489999998</v>
      </c>
      <c r="H2676">
        <v>7014</v>
      </c>
      <c r="I2676">
        <v>84</v>
      </c>
      <c r="L2676" t="s">
        <v>4310</v>
      </c>
      <c r="M2676">
        <v>23355.087906233301</v>
      </c>
      <c r="N2676">
        <v>1.19760479041916</v>
      </c>
    </row>
    <row r="2677" spans="1:14" x14ac:dyDescent="0.2">
      <c r="A2677">
        <v>48017</v>
      </c>
      <c r="B2677" t="s">
        <v>4311</v>
      </c>
      <c r="C2677" t="s">
        <v>2696</v>
      </c>
      <c r="D2677" t="s">
        <v>2</v>
      </c>
      <c r="E2677" s="1">
        <v>44995.181284722225</v>
      </c>
      <c r="F2677">
        <v>34.06854817</v>
      </c>
      <c r="G2677">
        <v>-102.8299707</v>
      </c>
      <c r="H2677">
        <v>1763</v>
      </c>
      <c r="I2677">
        <v>39</v>
      </c>
      <c r="L2677" t="s">
        <v>4312</v>
      </c>
      <c r="M2677">
        <v>25185.714285714199</v>
      </c>
      <c r="N2677">
        <v>2.2121384004537701</v>
      </c>
    </row>
    <row r="2678" spans="1:14" x14ac:dyDescent="0.2">
      <c r="A2678">
        <v>48019</v>
      </c>
      <c r="B2678" t="s">
        <v>4313</v>
      </c>
      <c r="C2678" t="s">
        <v>2696</v>
      </c>
      <c r="D2678" t="s">
        <v>2</v>
      </c>
      <c r="E2678" s="1">
        <v>44995.181284722225</v>
      </c>
      <c r="F2678">
        <v>29.74619598</v>
      </c>
      <c r="G2678">
        <v>-99.245981470000004</v>
      </c>
      <c r="H2678">
        <v>4317</v>
      </c>
      <c r="I2678">
        <v>80</v>
      </c>
      <c r="L2678" t="s">
        <v>4314</v>
      </c>
      <c r="M2678">
        <v>18678.608515057102</v>
      </c>
      <c r="N2678">
        <v>1.8531387537641799</v>
      </c>
    </row>
    <row r="2679" spans="1:14" x14ac:dyDescent="0.2">
      <c r="A2679">
        <v>48021</v>
      </c>
      <c r="B2679" t="s">
        <v>4315</v>
      </c>
      <c r="C2679" t="s">
        <v>2696</v>
      </c>
      <c r="D2679" t="s">
        <v>2</v>
      </c>
      <c r="E2679" s="1">
        <v>44995.181284722225</v>
      </c>
      <c r="F2679">
        <v>30.103706989999999</v>
      </c>
      <c r="G2679">
        <v>-97.312063539999997</v>
      </c>
      <c r="H2679">
        <v>27354</v>
      </c>
      <c r="I2679">
        <v>254</v>
      </c>
      <c r="L2679" t="s">
        <v>4316</v>
      </c>
      <c r="M2679">
        <v>30830.787958026602</v>
      </c>
      <c r="N2679">
        <v>0.92856620603933604</v>
      </c>
    </row>
    <row r="2680" spans="1:14" x14ac:dyDescent="0.2">
      <c r="A2680">
        <v>48023</v>
      </c>
      <c r="B2680" t="s">
        <v>4317</v>
      </c>
      <c r="C2680" t="s">
        <v>2696</v>
      </c>
      <c r="D2680" t="s">
        <v>2</v>
      </c>
      <c r="E2680" s="1">
        <v>44995.181284722225</v>
      </c>
      <c r="F2680">
        <v>33.616407940000002</v>
      </c>
      <c r="G2680">
        <v>-99.213529010000002</v>
      </c>
      <c r="H2680">
        <v>937</v>
      </c>
      <c r="I2680">
        <v>33</v>
      </c>
      <c r="L2680" t="s">
        <v>4318</v>
      </c>
      <c r="M2680">
        <v>26702.7643203191</v>
      </c>
      <c r="N2680">
        <v>3.5218783351120599</v>
      </c>
    </row>
    <row r="2681" spans="1:14" x14ac:dyDescent="0.2">
      <c r="A2681">
        <v>48025</v>
      </c>
      <c r="B2681" t="s">
        <v>4319</v>
      </c>
      <c r="C2681" t="s">
        <v>2696</v>
      </c>
      <c r="D2681" t="s">
        <v>2</v>
      </c>
      <c r="E2681" s="1">
        <v>44995.181284722225</v>
      </c>
      <c r="F2681">
        <v>28.417616679999998</v>
      </c>
      <c r="G2681">
        <v>-97.742155929999996</v>
      </c>
      <c r="H2681">
        <v>9990</v>
      </c>
      <c r="I2681">
        <v>155</v>
      </c>
      <c r="L2681" t="s">
        <v>4320</v>
      </c>
      <c r="M2681">
        <v>30677.1073238139</v>
      </c>
      <c r="N2681">
        <v>1.5515515515515499</v>
      </c>
    </row>
    <row r="2682" spans="1:14" x14ac:dyDescent="0.2">
      <c r="A2682">
        <v>48027</v>
      </c>
      <c r="B2682" t="s">
        <v>1749</v>
      </c>
      <c r="C2682" t="s">
        <v>2696</v>
      </c>
      <c r="D2682" t="s">
        <v>2</v>
      </c>
      <c r="E2682" s="1">
        <v>44995.181284722225</v>
      </c>
      <c r="F2682">
        <v>31.037360270000001</v>
      </c>
      <c r="G2682">
        <v>-97.478502500000005</v>
      </c>
      <c r="H2682">
        <v>86419</v>
      </c>
      <c r="I2682">
        <v>945</v>
      </c>
      <c r="L2682" t="s">
        <v>4321</v>
      </c>
      <c r="M2682">
        <v>23811.872458145499</v>
      </c>
      <c r="N2682">
        <v>1.0935095291544601</v>
      </c>
    </row>
    <row r="2683" spans="1:14" x14ac:dyDescent="0.2">
      <c r="A2683">
        <v>48029</v>
      </c>
      <c r="B2683" t="s">
        <v>4322</v>
      </c>
      <c r="C2683" t="s">
        <v>2696</v>
      </c>
      <c r="D2683" t="s">
        <v>2</v>
      </c>
      <c r="E2683" s="1">
        <v>44995.181284722225</v>
      </c>
      <c r="F2683">
        <v>29.449287229999999</v>
      </c>
      <c r="G2683">
        <v>-98.520197479999993</v>
      </c>
      <c r="H2683">
        <v>698806</v>
      </c>
      <c r="I2683">
        <v>6512</v>
      </c>
      <c r="L2683" t="s">
        <v>4323</v>
      </c>
      <c r="M2683">
        <v>34878.3212231863</v>
      </c>
      <c r="N2683">
        <v>0.93187522717320603</v>
      </c>
    </row>
    <row r="2684" spans="1:14" x14ac:dyDescent="0.2">
      <c r="A2684">
        <v>48031</v>
      </c>
      <c r="B2684" t="s">
        <v>4324</v>
      </c>
      <c r="C2684" t="s">
        <v>2696</v>
      </c>
      <c r="D2684" t="s">
        <v>2</v>
      </c>
      <c r="E2684" s="1">
        <v>44995.181284722225</v>
      </c>
      <c r="F2684">
        <v>30.26640707</v>
      </c>
      <c r="G2684">
        <v>-98.399985200000003</v>
      </c>
      <c r="H2684">
        <v>3221</v>
      </c>
      <c r="I2684">
        <v>35</v>
      </c>
      <c r="L2684" t="s">
        <v>4325</v>
      </c>
      <c r="M2684">
        <v>26996.898834967698</v>
      </c>
      <c r="N2684">
        <v>1.0866190624029799</v>
      </c>
    </row>
    <row r="2685" spans="1:14" x14ac:dyDescent="0.2">
      <c r="A2685">
        <v>48033</v>
      </c>
      <c r="B2685" t="s">
        <v>4326</v>
      </c>
      <c r="C2685" t="s">
        <v>2696</v>
      </c>
      <c r="D2685" t="s">
        <v>2</v>
      </c>
      <c r="E2685" s="1">
        <v>44995.181284722225</v>
      </c>
      <c r="F2685">
        <v>32.74363984</v>
      </c>
      <c r="G2685">
        <v>-101.43165089999999</v>
      </c>
      <c r="H2685">
        <v>124</v>
      </c>
      <c r="I2685">
        <v>2</v>
      </c>
      <c r="L2685" t="s">
        <v>4327</v>
      </c>
      <c r="M2685">
        <v>18960.244648317999</v>
      </c>
      <c r="N2685">
        <v>1.61290322580645</v>
      </c>
    </row>
    <row r="2686" spans="1:14" x14ac:dyDescent="0.2">
      <c r="A2686">
        <v>48035</v>
      </c>
      <c r="B2686" t="s">
        <v>4328</v>
      </c>
      <c r="C2686" t="s">
        <v>2696</v>
      </c>
      <c r="D2686" t="s">
        <v>2</v>
      </c>
      <c r="E2686" s="1">
        <v>44995.181284722225</v>
      </c>
      <c r="F2686">
        <v>31.899785810000001</v>
      </c>
      <c r="G2686">
        <v>-97.636135240000002</v>
      </c>
      <c r="H2686">
        <v>4896</v>
      </c>
      <c r="I2686">
        <v>76</v>
      </c>
      <c r="L2686" t="s">
        <v>4329</v>
      </c>
      <c r="M2686">
        <v>26202.8364998662</v>
      </c>
      <c r="N2686">
        <v>1.55228758169934</v>
      </c>
    </row>
    <row r="2687" spans="1:14" x14ac:dyDescent="0.2">
      <c r="A2687">
        <v>48037</v>
      </c>
      <c r="B2687" t="s">
        <v>4330</v>
      </c>
      <c r="C2687" t="s">
        <v>2696</v>
      </c>
      <c r="D2687" t="s">
        <v>2</v>
      </c>
      <c r="E2687" s="1">
        <v>44995.181284722225</v>
      </c>
      <c r="F2687">
        <v>33.446269219999998</v>
      </c>
      <c r="G2687">
        <v>-94.418341319999996</v>
      </c>
      <c r="H2687">
        <v>24695</v>
      </c>
      <c r="I2687">
        <v>456</v>
      </c>
      <c r="L2687" t="s">
        <v>4331</v>
      </c>
      <c r="M2687">
        <v>26483.993779827299</v>
      </c>
      <c r="N2687">
        <v>1.84652763717351</v>
      </c>
    </row>
    <row r="2688" spans="1:14" x14ac:dyDescent="0.2">
      <c r="A2688">
        <v>48039</v>
      </c>
      <c r="B2688" t="s">
        <v>4332</v>
      </c>
      <c r="C2688" t="s">
        <v>2696</v>
      </c>
      <c r="D2688" t="s">
        <v>2</v>
      </c>
      <c r="E2688" s="1">
        <v>44995.181284722225</v>
      </c>
      <c r="F2688">
        <v>29.187573690000001</v>
      </c>
      <c r="G2688">
        <v>-95.445631719999994</v>
      </c>
      <c r="H2688">
        <v>117112</v>
      </c>
      <c r="I2688">
        <v>1039</v>
      </c>
      <c r="L2688" t="s">
        <v>4333</v>
      </c>
      <c r="M2688">
        <v>31291.281020883602</v>
      </c>
      <c r="N2688">
        <v>0.887184917002527</v>
      </c>
    </row>
    <row r="2689" spans="1:14" x14ac:dyDescent="0.2">
      <c r="A2689">
        <v>48041</v>
      </c>
      <c r="B2689" t="s">
        <v>4334</v>
      </c>
      <c r="C2689" t="s">
        <v>2696</v>
      </c>
      <c r="D2689" t="s">
        <v>2</v>
      </c>
      <c r="E2689" s="1">
        <v>44995.181284722225</v>
      </c>
      <c r="F2689">
        <v>30.6636448</v>
      </c>
      <c r="G2689">
        <v>-96.302055769999996</v>
      </c>
      <c r="H2689">
        <v>75241</v>
      </c>
      <c r="I2689">
        <v>448</v>
      </c>
      <c r="L2689" t="s">
        <v>4335</v>
      </c>
      <c r="M2689">
        <v>32826.086008088598</v>
      </c>
      <c r="N2689">
        <v>0.59542005023856603</v>
      </c>
    </row>
    <row r="2690" spans="1:14" x14ac:dyDescent="0.2">
      <c r="A2690">
        <v>48043</v>
      </c>
      <c r="B2690" t="s">
        <v>4336</v>
      </c>
      <c r="C2690" t="s">
        <v>2696</v>
      </c>
      <c r="D2690" t="s">
        <v>2</v>
      </c>
      <c r="E2690" s="1">
        <v>44995.181284722225</v>
      </c>
      <c r="F2690">
        <v>29.810082510000001</v>
      </c>
      <c r="G2690">
        <v>-103.25203260000001</v>
      </c>
      <c r="H2690">
        <v>1365</v>
      </c>
      <c r="I2690">
        <v>34</v>
      </c>
      <c r="L2690" t="s">
        <v>4337</v>
      </c>
      <c r="M2690">
        <v>14832.119960882301</v>
      </c>
      <c r="N2690">
        <v>2.49084249084249</v>
      </c>
    </row>
    <row r="2691" spans="1:14" x14ac:dyDescent="0.2">
      <c r="A2691">
        <v>48045</v>
      </c>
      <c r="B2691" t="s">
        <v>4338</v>
      </c>
      <c r="C2691" t="s">
        <v>2696</v>
      </c>
      <c r="D2691" t="s">
        <v>2</v>
      </c>
      <c r="E2691" s="1">
        <v>44995.181284722225</v>
      </c>
      <c r="F2691">
        <v>34.530269619999999</v>
      </c>
      <c r="G2691">
        <v>-101.2084947</v>
      </c>
      <c r="H2691">
        <v>583</v>
      </c>
      <c r="I2691">
        <v>8</v>
      </c>
      <c r="L2691" t="s">
        <v>4339</v>
      </c>
      <c r="M2691">
        <v>37710.219922380304</v>
      </c>
      <c r="N2691">
        <v>1.3722126929673999</v>
      </c>
    </row>
    <row r="2692" spans="1:14" x14ac:dyDescent="0.2">
      <c r="A2692">
        <v>48047</v>
      </c>
      <c r="B2692" t="s">
        <v>784</v>
      </c>
      <c r="C2692" t="s">
        <v>2696</v>
      </c>
      <c r="D2692" t="s">
        <v>2</v>
      </c>
      <c r="E2692" s="1">
        <v>44995.181284722225</v>
      </c>
      <c r="F2692">
        <v>27.031031970000001</v>
      </c>
      <c r="G2692">
        <v>-98.218084020000006</v>
      </c>
      <c r="H2692">
        <v>2083</v>
      </c>
      <c r="I2692">
        <v>55</v>
      </c>
      <c r="L2692" t="s">
        <v>4340</v>
      </c>
      <c r="M2692">
        <v>29366.981531086902</v>
      </c>
      <c r="N2692">
        <v>2.64042246759481</v>
      </c>
    </row>
    <row r="2693" spans="1:14" x14ac:dyDescent="0.2">
      <c r="A2693">
        <v>48049</v>
      </c>
      <c r="B2693" t="s">
        <v>1131</v>
      </c>
      <c r="C2693" t="s">
        <v>2696</v>
      </c>
      <c r="D2693" t="s">
        <v>2</v>
      </c>
      <c r="E2693" s="1">
        <v>44995.181284722225</v>
      </c>
      <c r="F2693">
        <v>31.77430356</v>
      </c>
      <c r="G2693">
        <v>-98.999071130000004</v>
      </c>
      <c r="H2693">
        <v>15286</v>
      </c>
      <c r="I2693">
        <v>238</v>
      </c>
      <c r="L2693" t="s">
        <v>4341</v>
      </c>
      <c r="M2693">
        <v>40370.800760616898</v>
      </c>
      <c r="N2693">
        <v>1.55698024335993</v>
      </c>
    </row>
    <row r="2694" spans="1:14" x14ac:dyDescent="0.2">
      <c r="A2694">
        <v>48051</v>
      </c>
      <c r="B2694" t="s">
        <v>4342</v>
      </c>
      <c r="C2694" t="s">
        <v>2696</v>
      </c>
      <c r="D2694" t="s">
        <v>2</v>
      </c>
      <c r="E2694" s="1">
        <v>44995.181284722225</v>
      </c>
      <c r="F2694">
        <v>30.492738079999999</v>
      </c>
      <c r="G2694">
        <v>-96.621584839999997</v>
      </c>
      <c r="H2694">
        <v>6131</v>
      </c>
      <c r="I2694">
        <v>68</v>
      </c>
      <c r="L2694" t="s">
        <v>4343</v>
      </c>
      <c r="M2694">
        <v>33242.9648104972</v>
      </c>
      <c r="N2694">
        <v>1.1091175990866</v>
      </c>
    </row>
    <row r="2695" spans="1:14" x14ac:dyDescent="0.2">
      <c r="A2695">
        <v>48053</v>
      </c>
      <c r="B2695" t="s">
        <v>4344</v>
      </c>
      <c r="C2695" t="s">
        <v>2696</v>
      </c>
      <c r="D2695" t="s">
        <v>2</v>
      </c>
      <c r="E2695" s="1">
        <v>44995.181284722225</v>
      </c>
      <c r="F2695">
        <v>30.788013530000001</v>
      </c>
      <c r="G2695">
        <v>-98.181887000000003</v>
      </c>
      <c r="H2695">
        <v>13620</v>
      </c>
      <c r="I2695">
        <v>180</v>
      </c>
      <c r="L2695" t="s">
        <v>4345</v>
      </c>
      <c r="M2695">
        <v>28283.667324265301</v>
      </c>
      <c r="N2695">
        <v>1.3215859030837001</v>
      </c>
    </row>
    <row r="2696" spans="1:14" x14ac:dyDescent="0.2">
      <c r="A2696">
        <v>48055</v>
      </c>
      <c r="B2696" t="s">
        <v>1766</v>
      </c>
      <c r="C2696" t="s">
        <v>2696</v>
      </c>
      <c r="D2696" t="s">
        <v>2</v>
      </c>
      <c r="E2696" s="1">
        <v>44995.181284722225</v>
      </c>
      <c r="F2696">
        <v>29.836688590000001</v>
      </c>
      <c r="G2696">
        <v>-97.618147750000006</v>
      </c>
      <c r="H2696">
        <v>17753</v>
      </c>
      <c r="I2696">
        <v>186</v>
      </c>
      <c r="L2696" t="s">
        <v>4346</v>
      </c>
      <c r="M2696">
        <v>40658.208134847897</v>
      </c>
      <c r="N2696">
        <v>1.0477102461555701</v>
      </c>
    </row>
    <row r="2697" spans="1:14" x14ac:dyDescent="0.2">
      <c r="A2697">
        <v>48057</v>
      </c>
      <c r="B2697" t="s">
        <v>16</v>
      </c>
      <c r="C2697" t="s">
        <v>2696</v>
      </c>
      <c r="D2697" t="s">
        <v>2</v>
      </c>
      <c r="E2697" s="1">
        <v>44995.181284722225</v>
      </c>
      <c r="F2697">
        <v>28.470482359999998</v>
      </c>
      <c r="G2697">
        <v>-96.616339449999998</v>
      </c>
      <c r="H2697">
        <v>7082</v>
      </c>
      <c r="I2697">
        <v>54</v>
      </c>
      <c r="L2697" t="s">
        <v>4347</v>
      </c>
      <c r="M2697">
        <v>33264.443400657503</v>
      </c>
      <c r="N2697">
        <v>0.76249646992374998</v>
      </c>
    </row>
    <row r="2698" spans="1:14" x14ac:dyDescent="0.2">
      <c r="A2698">
        <v>48059</v>
      </c>
      <c r="B2698" t="s">
        <v>4348</v>
      </c>
      <c r="C2698" t="s">
        <v>2696</v>
      </c>
      <c r="D2698" t="s">
        <v>2</v>
      </c>
      <c r="E2698" s="1">
        <v>44995.181284722225</v>
      </c>
      <c r="F2698">
        <v>32.297606190000003</v>
      </c>
      <c r="G2698">
        <v>-99.373263120000004</v>
      </c>
      <c r="H2698">
        <v>3508</v>
      </c>
      <c r="I2698">
        <v>80</v>
      </c>
      <c r="L2698" t="s">
        <v>4349</v>
      </c>
      <c r="M2698">
        <v>25159.578283009399</v>
      </c>
      <c r="N2698">
        <v>2.2805017103762801</v>
      </c>
    </row>
    <row r="2699" spans="1:14" x14ac:dyDescent="0.2">
      <c r="A2699">
        <v>48061</v>
      </c>
      <c r="B2699" t="s">
        <v>1937</v>
      </c>
      <c r="C2699" t="s">
        <v>2696</v>
      </c>
      <c r="D2699" t="s">
        <v>2</v>
      </c>
      <c r="E2699" s="1">
        <v>44995.181284722225</v>
      </c>
      <c r="F2699">
        <v>26.145242209999999</v>
      </c>
      <c r="G2699">
        <v>-97.481403720000003</v>
      </c>
      <c r="H2699">
        <v>135396</v>
      </c>
      <c r="I2699">
        <v>2120</v>
      </c>
      <c r="L2699" t="s">
        <v>4350</v>
      </c>
      <c r="M2699">
        <v>31996.181140600602</v>
      </c>
      <c r="N2699">
        <v>1.56577742326213</v>
      </c>
    </row>
    <row r="2700" spans="1:14" x14ac:dyDescent="0.2">
      <c r="A2700">
        <v>48063</v>
      </c>
      <c r="B2700" t="s">
        <v>4351</v>
      </c>
      <c r="C2700" t="s">
        <v>2696</v>
      </c>
      <c r="D2700" t="s">
        <v>2</v>
      </c>
      <c r="E2700" s="1">
        <v>44995.181284722225</v>
      </c>
      <c r="F2700">
        <v>32.971951420000003</v>
      </c>
      <c r="G2700">
        <v>-94.977901040000006</v>
      </c>
      <c r="H2700">
        <v>3600</v>
      </c>
      <c r="I2700">
        <v>78</v>
      </c>
      <c r="L2700" t="s">
        <v>4352</v>
      </c>
      <c r="M2700">
        <v>27493.508477165102</v>
      </c>
      <c r="N2700">
        <v>2.1666666666666599</v>
      </c>
    </row>
    <row r="2701" spans="1:14" x14ac:dyDescent="0.2">
      <c r="A2701">
        <v>48065</v>
      </c>
      <c r="B2701" t="s">
        <v>4353</v>
      </c>
      <c r="C2701" t="s">
        <v>2696</v>
      </c>
      <c r="D2701" t="s">
        <v>2</v>
      </c>
      <c r="E2701" s="1">
        <v>44995.181284722225</v>
      </c>
      <c r="F2701">
        <v>35.40365929</v>
      </c>
      <c r="G2701">
        <v>-101.3542669</v>
      </c>
      <c r="H2701">
        <v>1753</v>
      </c>
      <c r="I2701">
        <v>38</v>
      </c>
      <c r="L2701" t="s">
        <v>4354</v>
      </c>
      <c r="M2701">
        <v>29581.505231184601</v>
      </c>
      <c r="N2701">
        <v>2.1677124928693599</v>
      </c>
    </row>
    <row r="2702" spans="1:14" x14ac:dyDescent="0.2">
      <c r="A2702">
        <v>48067</v>
      </c>
      <c r="B2702" t="s">
        <v>1137</v>
      </c>
      <c r="C2702" t="s">
        <v>2696</v>
      </c>
      <c r="D2702" t="s">
        <v>2</v>
      </c>
      <c r="E2702" s="1">
        <v>44995.181284722225</v>
      </c>
      <c r="F2702">
        <v>33.074998809999997</v>
      </c>
      <c r="G2702">
        <v>-94.346469049999996</v>
      </c>
      <c r="H2702">
        <v>8936</v>
      </c>
      <c r="I2702">
        <v>204</v>
      </c>
      <c r="L2702" t="s">
        <v>4355</v>
      </c>
      <c r="M2702">
        <v>29760.873909278602</v>
      </c>
      <c r="N2702">
        <v>2.2829006266785998</v>
      </c>
    </row>
    <row r="2703" spans="1:14" x14ac:dyDescent="0.2">
      <c r="A2703">
        <v>48069</v>
      </c>
      <c r="B2703" t="s">
        <v>4356</v>
      </c>
      <c r="C2703" t="s">
        <v>2696</v>
      </c>
      <c r="D2703" t="s">
        <v>2</v>
      </c>
      <c r="E2703" s="1">
        <v>44995.181284722225</v>
      </c>
      <c r="F2703">
        <v>34.530167519999999</v>
      </c>
      <c r="G2703">
        <v>-102.2617243</v>
      </c>
      <c r="H2703">
        <v>2811</v>
      </c>
      <c r="I2703">
        <v>48</v>
      </c>
      <c r="L2703" t="s">
        <v>4357</v>
      </c>
      <c r="M2703">
        <v>37330.677290836597</v>
      </c>
      <c r="N2703">
        <v>1.70757737459978</v>
      </c>
    </row>
    <row r="2704" spans="1:14" x14ac:dyDescent="0.2">
      <c r="A2704">
        <v>48071</v>
      </c>
      <c r="B2704" t="s">
        <v>18</v>
      </c>
      <c r="C2704" t="s">
        <v>2696</v>
      </c>
      <c r="D2704" t="s">
        <v>2</v>
      </c>
      <c r="E2704" s="1">
        <v>44995.181284722225</v>
      </c>
      <c r="F2704">
        <v>29.70972016</v>
      </c>
      <c r="G2704">
        <v>-94.671545010000003</v>
      </c>
      <c r="H2704">
        <v>12877</v>
      </c>
      <c r="I2704">
        <v>74</v>
      </c>
      <c r="L2704" t="s">
        <v>4358</v>
      </c>
      <c r="M2704">
        <v>29374.729110112399</v>
      </c>
      <c r="N2704">
        <v>0.57466801273588497</v>
      </c>
    </row>
    <row r="2705" spans="1:14" x14ac:dyDescent="0.2">
      <c r="A2705">
        <v>48073</v>
      </c>
      <c r="B2705" t="s">
        <v>20</v>
      </c>
      <c r="C2705" t="s">
        <v>2696</v>
      </c>
      <c r="D2705" t="s">
        <v>2</v>
      </c>
      <c r="E2705" s="1">
        <v>44995.181284722225</v>
      </c>
      <c r="F2705">
        <v>31.837257999999999</v>
      </c>
      <c r="G2705">
        <v>-95.165598970000005</v>
      </c>
      <c r="H2705">
        <v>9901</v>
      </c>
      <c r="I2705">
        <v>261</v>
      </c>
      <c r="L2705" t="s">
        <v>4359</v>
      </c>
      <c r="M2705">
        <v>18806.746951335299</v>
      </c>
      <c r="N2705">
        <v>2.6360973639026302</v>
      </c>
    </row>
    <row r="2706" spans="1:14" x14ac:dyDescent="0.2">
      <c r="A2706">
        <v>48075</v>
      </c>
      <c r="B2706" t="s">
        <v>4360</v>
      </c>
      <c r="C2706" t="s">
        <v>2696</v>
      </c>
      <c r="D2706" t="s">
        <v>2</v>
      </c>
      <c r="E2706" s="1">
        <v>44995.181284722225</v>
      </c>
      <c r="F2706">
        <v>34.529304099999997</v>
      </c>
      <c r="G2706">
        <v>-100.20779159999999</v>
      </c>
      <c r="H2706">
        <v>3056</v>
      </c>
      <c r="I2706">
        <v>35</v>
      </c>
      <c r="L2706" t="s">
        <v>4361</v>
      </c>
      <c r="M2706">
        <v>41828.633999452497</v>
      </c>
      <c r="N2706">
        <v>1.14528795811518</v>
      </c>
    </row>
    <row r="2707" spans="1:14" x14ac:dyDescent="0.2">
      <c r="A2707">
        <v>48077</v>
      </c>
      <c r="B2707" t="s">
        <v>28</v>
      </c>
      <c r="C2707" t="s">
        <v>2696</v>
      </c>
      <c r="D2707" t="s">
        <v>2</v>
      </c>
      <c r="E2707" s="1">
        <v>44995.181284722225</v>
      </c>
      <c r="F2707">
        <v>33.786866850000003</v>
      </c>
      <c r="G2707">
        <v>-98.207711979999999</v>
      </c>
      <c r="H2707">
        <v>2533</v>
      </c>
      <c r="I2707">
        <v>44</v>
      </c>
      <c r="L2707" t="s">
        <v>4362</v>
      </c>
      <c r="M2707">
        <v>24190.621717123398</v>
      </c>
      <c r="N2707">
        <v>1.73707066719305</v>
      </c>
    </row>
    <row r="2708" spans="1:14" x14ac:dyDescent="0.2">
      <c r="A2708">
        <v>48079</v>
      </c>
      <c r="B2708" t="s">
        <v>4363</v>
      </c>
      <c r="C2708" t="s">
        <v>2696</v>
      </c>
      <c r="D2708" t="s">
        <v>2</v>
      </c>
      <c r="E2708" s="1">
        <v>44995.181284722225</v>
      </c>
      <c r="F2708">
        <v>33.604253069999999</v>
      </c>
      <c r="G2708">
        <v>-102.8284499</v>
      </c>
      <c r="H2708">
        <v>1040</v>
      </c>
      <c r="I2708">
        <v>25</v>
      </c>
      <c r="L2708" t="s">
        <v>4364</v>
      </c>
      <c r="M2708">
        <v>36452.856642131002</v>
      </c>
      <c r="N2708">
        <v>2.4038461538461502</v>
      </c>
    </row>
    <row r="2709" spans="1:14" x14ac:dyDescent="0.2">
      <c r="A2709">
        <v>48081</v>
      </c>
      <c r="B2709" t="s">
        <v>4365</v>
      </c>
      <c r="C2709" t="s">
        <v>2696</v>
      </c>
      <c r="D2709" t="s">
        <v>2</v>
      </c>
      <c r="E2709" s="1">
        <v>44995.181284722225</v>
      </c>
      <c r="F2709">
        <v>31.889117330000001</v>
      </c>
      <c r="G2709">
        <v>-100.5297533</v>
      </c>
      <c r="H2709">
        <v>1083</v>
      </c>
      <c r="I2709">
        <v>21</v>
      </c>
      <c r="L2709" t="s">
        <v>4366</v>
      </c>
      <c r="M2709">
        <v>31975.199291408298</v>
      </c>
      <c r="N2709">
        <v>1.93905817174515</v>
      </c>
    </row>
    <row r="2710" spans="1:14" x14ac:dyDescent="0.2">
      <c r="A2710">
        <v>48083</v>
      </c>
      <c r="B2710" t="s">
        <v>4367</v>
      </c>
      <c r="C2710" t="s">
        <v>2696</v>
      </c>
      <c r="D2710" t="s">
        <v>2</v>
      </c>
      <c r="E2710" s="1">
        <v>44995.181284722225</v>
      </c>
      <c r="F2710">
        <v>31.767368340000001</v>
      </c>
      <c r="G2710">
        <v>-99.452407660000006</v>
      </c>
      <c r="H2710">
        <v>2090</v>
      </c>
      <c r="I2710">
        <v>77</v>
      </c>
      <c r="L2710" t="s">
        <v>4368</v>
      </c>
      <c r="M2710">
        <v>25565.749235473999</v>
      </c>
      <c r="N2710">
        <v>3.6842105263157801</v>
      </c>
    </row>
    <row r="2711" spans="1:14" x14ac:dyDescent="0.2">
      <c r="A2711">
        <v>48085</v>
      </c>
      <c r="B2711" t="s">
        <v>4369</v>
      </c>
      <c r="C2711" t="s">
        <v>2696</v>
      </c>
      <c r="D2711" t="s">
        <v>2</v>
      </c>
      <c r="E2711" s="1">
        <v>44995.181284722225</v>
      </c>
      <c r="F2711">
        <v>33.188201139999997</v>
      </c>
      <c r="G2711">
        <v>-96.572643679999999</v>
      </c>
      <c r="H2711">
        <v>276773</v>
      </c>
      <c r="I2711">
        <v>1621</v>
      </c>
      <c r="L2711" t="s">
        <v>4370</v>
      </c>
      <c r="M2711">
        <v>26748.330482347999</v>
      </c>
      <c r="N2711">
        <v>0.58567851632926604</v>
      </c>
    </row>
    <row r="2712" spans="1:14" x14ac:dyDescent="0.2">
      <c r="A2712">
        <v>48087</v>
      </c>
      <c r="B2712" t="s">
        <v>4371</v>
      </c>
      <c r="C2712" t="s">
        <v>2696</v>
      </c>
      <c r="D2712" t="s">
        <v>2</v>
      </c>
      <c r="E2712" s="1">
        <v>44995.181284722225</v>
      </c>
      <c r="F2712">
        <v>34.964894960000002</v>
      </c>
      <c r="G2712">
        <v>-100.2700111</v>
      </c>
      <c r="H2712">
        <v>898</v>
      </c>
      <c r="I2712">
        <v>17</v>
      </c>
      <c r="L2712" t="s">
        <v>4372</v>
      </c>
      <c r="M2712">
        <v>30753.4246575342</v>
      </c>
      <c r="N2712">
        <v>1.89309576837416</v>
      </c>
    </row>
    <row r="2713" spans="1:14" x14ac:dyDescent="0.2">
      <c r="A2713">
        <v>48089</v>
      </c>
      <c r="B2713" t="s">
        <v>490</v>
      </c>
      <c r="C2713" t="s">
        <v>2696</v>
      </c>
      <c r="D2713" t="s">
        <v>2</v>
      </c>
      <c r="E2713" s="1">
        <v>44995.181284722225</v>
      </c>
      <c r="F2713">
        <v>29.622098000000001</v>
      </c>
      <c r="G2713">
        <v>-96.527380500000007</v>
      </c>
      <c r="H2713">
        <v>4592</v>
      </c>
      <c r="I2713">
        <v>68</v>
      </c>
      <c r="L2713" t="s">
        <v>4373</v>
      </c>
      <c r="M2713">
        <v>21365.095612525001</v>
      </c>
      <c r="N2713">
        <v>1.48083623693379</v>
      </c>
    </row>
    <row r="2714" spans="1:14" x14ac:dyDescent="0.2">
      <c r="A2714">
        <v>48091</v>
      </c>
      <c r="B2714" t="s">
        <v>4374</v>
      </c>
      <c r="C2714" t="s">
        <v>2696</v>
      </c>
      <c r="D2714" t="s">
        <v>2</v>
      </c>
      <c r="E2714" s="1">
        <v>44995.181284722225</v>
      </c>
      <c r="F2714">
        <v>29.808112779999998</v>
      </c>
      <c r="G2714">
        <v>-98.276472249999998</v>
      </c>
      <c r="H2714">
        <v>43326</v>
      </c>
      <c r="I2714">
        <v>583</v>
      </c>
      <c r="L2714" t="s">
        <v>4375</v>
      </c>
      <c r="M2714">
        <v>27735.917904858201</v>
      </c>
      <c r="N2714">
        <v>1.3456123343950499</v>
      </c>
    </row>
    <row r="2715" spans="1:14" x14ac:dyDescent="0.2">
      <c r="A2715">
        <v>48093</v>
      </c>
      <c r="B2715" t="s">
        <v>1589</v>
      </c>
      <c r="C2715" t="s">
        <v>2696</v>
      </c>
      <c r="D2715" t="s">
        <v>2</v>
      </c>
      <c r="E2715" s="1">
        <v>44995.181284722225</v>
      </c>
      <c r="F2715">
        <v>31.948546889999999</v>
      </c>
      <c r="G2715">
        <v>-98.558764409999995</v>
      </c>
      <c r="H2715">
        <v>4047</v>
      </c>
      <c r="I2715">
        <v>83</v>
      </c>
      <c r="L2715" t="s">
        <v>4376</v>
      </c>
      <c r="M2715">
        <v>29680.9680968096</v>
      </c>
      <c r="N2715">
        <v>2.0509019026439299</v>
      </c>
    </row>
    <row r="2716" spans="1:14" x14ac:dyDescent="0.2">
      <c r="A2716">
        <v>48095</v>
      </c>
      <c r="B2716" t="s">
        <v>4377</v>
      </c>
      <c r="C2716" t="s">
        <v>2696</v>
      </c>
      <c r="D2716" t="s">
        <v>2</v>
      </c>
      <c r="E2716" s="1">
        <v>44995.181284722225</v>
      </c>
      <c r="F2716">
        <v>31.32635934</v>
      </c>
      <c r="G2716">
        <v>-99.864730379999997</v>
      </c>
      <c r="H2716">
        <v>1402</v>
      </c>
      <c r="I2716">
        <v>14</v>
      </c>
      <c r="L2716" t="s">
        <v>4378</v>
      </c>
      <c r="M2716">
        <v>51430.667644900903</v>
      </c>
      <c r="N2716">
        <v>0.99857346647646195</v>
      </c>
    </row>
    <row r="2717" spans="1:14" x14ac:dyDescent="0.2">
      <c r="A2717">
        <v>48097</v>
      </c>
      <c r="B2717" t="s">
        <v>4379</v>
      </c>
      <c r="C2717" t="s">
        <v>2696</v>
      </c>
      <c r="D2717" t="s">
        <v>2</v>
      </c>
      <c r="E2717" s="1">
        <v>44995.181284722225</v>
      </c>
      <c r="F2717">
        <v>33.639795669999998</v>
      </c>
      <c r="G2717">
        <v>-97.212409120000004</v>
      </c>
      <c r="H2717">
        <v>8575</v>
      </c>
      <c r="I2717">
        <v>146</v>
      </c>
      <c r="L2717" t="s">
        <v>4380</v>
      </c>
      <c r="M2717">
        <v>20784.351746370299</v>
      </c>
      <c r="N2717">
        <v>1.70262390670553</v>
      </c>
    </row>
    <row r="2718" spans="1:14" x14ac:dyDescent="0.2">
      <c r="A2718">
        <v>48099</v>
      </c>
      <c r="B2718" t="s">
        <v>4381</v>
      </c>
      <c r="C2718" t="s">
        <v>2696</v>
      </c>
      <c r="D2718" t="s">
        <v>2</v>
      </c>
      <c r="E2718" s="1">
        <v>44995.181284722225</v>
      </c>
      <c r="F2718">
        <v>31.390783970000001</v>
      </c>
      <c r="G2718">
        <v>-97.79936155</v>
      </c>
      <c r="H2718">
        <v>21396</v>
      </c>
      <c r="I2718">
        <v>235</v>
      </c>
      <c r="L2718" t="s">
        <v>4382</v>
      </c>
      <c r="M2718">
        <v>28170.7943279219</v>
      </c>
      <c r="N2718">
        <v>1.0983361375958101</v>
      </c>
    </row>
    <row r="2719" spans="1:14" x14ac:dyDescent="0.2">
      <c r="A2719">
        <v>48101</v>
      </c>
      <c r="B2719" t="s">
        <v>4383</v>
      </c>
      <c r="C2719" t="s">
        <v>2696</v>
      </c>
      <c r="D2719" t="s">
        <v>2</v>
      </c>
      <c r="E2719" s="1">
        <v>44995.181284722225</v>
      </c>
      <c r="F2719">
        <v>34.07783319</v>
      </c>
      <c r="G2719">
        <v>-100.2785062</v>
      </c>
      <c r="H2719">
        <v>392</v>
      </c>
      <c r="I2719">
        <v>9</v>
      </c>
      <c r="L2719" t="s">
        <v>4384</v>
      </c>
      <c r="M2719">
        <v>28040.057224606498</v>
      </c>
      <c r="N2719">
        <v>2.2959183673469301</v>
      </c>
    </row>
    <row r="2720" spans="1:14" x14ac:dyDescent="0.2">
      <c r="A2720">
        <v>48103</v>
      </c>
      <c r="B2720" t="s">
        <v>4385</v>
      </c>
      <c r="C2720" t="s">
        <v>2696</v>
      </c>
      <c r="D2720" t="s">
        <v>2</v>
      </c>
      <c r="E2720" s="1">
        <v>44995.181284722225</v>
      </c>
      <c r="F2720">
        <v>31.43052248</v>
      </c>
      <c r="G2720">
        <v>-102.5143314</v>
      </c>
      <c r="H2720">
        <v>1555</v>
      </c>
      <c r="I2720">
        <v>25</v>
      </c>
      <c r="L2720" t="s">
        <v>4386</v>
      </c>
      <c r="M2720">
        <v>32416.0933917031</v>
      </c>
      <c r="N2720">
        <v>1.6077170418006399</v>
      </c>
    </row>
    <row r="2721" spans="1:14" x14ac:dyDescent="0.2">
      <c r="A2721">
        <v>48105</v>
      </c>
      <c r="B2721" t="s">
        <v>4193</v>
      </c>
      <c r="C2721" t="s">
        <v>2696</v>
      </c>
      <c r="D2721" t="s">
        <v>2</v>
      </c>
      <c r="E2721" s="1">
        <v>44995.181284722225</v>
      </c>
      <c r="F2721">
        <v>30.72367027</v>
      </c>
      <c r="G2721">
        <v>-101.4134238</v>
      </c>
      <c r="H2721">
        <v>1397</v>
      </c>
      <c r="I2721">
        <v>20</v>
      </c>
      <c r="L2721" t="s">
        <v>4387</v>
      </c>
      <c r="M2721">
        <v>40329.099307159297</v>
      </c>
      <c r="N2721">
        <v>1.4316392269148099</v>
      </c>
    </row>
    <row r="2722" spans="1:14" x14ac:dyDescent="0.2">
      <c r="A2722">
        <v>48107</v>
      </c>
      <c r="B2722" t="s">
        <v>4388</v>
      </c>
      <c r="C2722" t="s">
        <v>2696</v>
      </c>
      <c r="D2722" t="s">
        <v>2</v>
      </c>
      <c r="E2722" s="1">
        <v>44995.181284722225</v>
      </c>
      <c r="F2722">
        <v>33.614315529999999</v>
      </c>
      <c r="G2722">
        <v>-101.3000364</v>
      </c>
      <c r="H2722">
        <v>2311</v>
      </c>
      <c r="I2722">
        <v>46</v>
      </c>
      <c r="L2722" t="s">
        <v>4389</v>
      </c>
      <c r="M2722">
        <v>40282.377549241697</v>
      </c>
      <c r="N2722">
        <v>1.99048031155344</v>
      </c>
    </row>
    <row r="2723" spans="1:14" x14ac:dyDescent="0.2">
      <c r="A2723">
        <v>48109</v>
      </c>
      <c r="B2723" t="s">
        <v>4390</v>
      </c>
      <c r="C2723" t="s">
        <v>2696</v>
      </c>
      <c r="D2723" t="s">
        <v>2</v>
      </c>
      <c r="E2723" s="1">
        <v>44995.181284722225</v>
      </c>
      <c r="F2723">
        <v>31.44506775</v>
      </c>
      <c r="G2723">
        <v>-104.51857390000001</v>
      </c>
      <c r="H2723">
        <v>558</v>
      </c>
      <c r="I2723">
        <v>14</v>
      </c>
      <c r="L2723" t="s">
        <v>4391</v>
      </c>
      <c r="M2723">
        <v>25702.441271303502</v>
      </c>
      <c r="N2723">
        <v>2.5089605734767</v>
      </c>
    </row>
    <row r="2724" spans="1:14" x14ac:dyDescent="0.2">
      <c r="A2724">
        <v>48111</v>
      </c>
      <c r="B2724" t="s">
        <v>4392</v>
      </c>
      <c r="C2724" t="s">
        <v>2696</v>
      </c>
      <c r="D2724" t="s">
        <v>2</v>
      </c>
      <c r="E2724" s="1">
        <v>44995.181284722225</v>
      </c>
      <c r="F2724">
        <v>36.277871759999996</v>
      </c>
      <c r="G2724">
        <v>-102.60207250000001</v>
      </c>
      <c r="H2724">
        <v>2446</v>
      </c>
      <c r="I2724">
        <v>44</v>
      </c>
      <c r="L2724" t="s">
        <v>4393</v>
      </c>
      <c r="M2724">
        <v>33566.625497461202</v>
      </c>
      <c r="N2724">
        <v>1.7988552739165899</v>
      </c>
    </row>
    <row r="2725" spans="1:14" x14ac:dyDescent="0.2">
      <c r="A2725">
        <v>48113</v>
      </c>
      <c r="B2725" t="s">
        <v>48</v>
      </c>
      <c r="C2725" t="s">
        <v>2696</v>
      </c>
      <c r="D2725" t="s">
        <v>2</v>
      </c>
      <c r="E2725" s="1">
        <v>44995.181284722225</v>
      </c>
      <c r="F2725">
        <v>32.766705989999998</v>
      </c>
      <c r="G2725">
        <v>-96.777960500000006</v>
      </c>
      <c r="H2725">
        <v>696583</v>
      </c>
      <c r="I2725">
        <v>7133</v>
      </c>
      <c r="L2725" t="s">
        <v>4394</v>
      </c>
      <c r="M2725">
        <v>26430.611690462101</v>
      </c>
      <c r="N2725">
        <v>1.0239985759055199</v>
      </c>
    </row>
    <row r="2726" spans="1:14" x14ac:dyDescent="0.2">
      <c r="A2726">
        <v>48115</v>
      </c>
      <c r="B2726" t="s">
        <v>832</v>
      </c>
      <c r="C2726" t="s">
        <v>2696</v>
      </c>
      <c r="D2726" t="s">
        <v>2</v>
      </c>
      <c r="E2726" s="1">
        <v>44995.181284722225</v>
      </c>
      <c r="F2726">
        <v>32.742555719999999</v>
      </c>
      <c r="G2726">
        <v>-101.9477242</v>
      </c>
      <c r="H2726">
        <v>3589</v>
      </c>
      <c r="I2726">
        <v>101</v>
      </c>
      <c r="L2726" t="s">
        <v>4395</v>
      </c>
      <c r="M2726">
        <v>28197.674418604602</v>
      </c>
      <c r="N2726">
        <v>2.8141543605461101</v>
      </c>
    </row>
    <row r="2727" spans="1:14" x14ac:dyDescent="0.2">
      <c r="A2727">
        <v>48123</v>
      </c>
      <c r="B2727" t="s">
        <v>4396</v>
      </c>
      <c r="C2727" t="s">
        <v>2696</v>
      </c>
      <c r="D2727" t="s">
        <v>2</v>
      </c>
      <c r="E2727" s="1">
        <v>44995.181284722225</v>
      </c>
      <c r="F2727">
        <v>29.08101855</v>
      </c>
      <c r="G2727">
        <v>-97.356811699999994</v>
      </c>
      <c r="H2727">
        <v>7311</v>
      </c>
      <c r="I2727">
        <v>112</v>
      </c>
      <c r="L2727" t="s">
        <v>4397</v>
      </c>
      <c r="M2727">
        <v>36264.880952380903</v>
      </c>
      <c r="N2727">
        <v>1.5319381753521999</v>
      </c>
    </row>
    <row r="2728" spans="1:14" x14ac:dyDescent="0.2">
      <c r="A2728">
        <v>48117</v>
      </c>
      <c r="B2728" t="s">
        <v>4398</v>
      </c>
      <c r="C2728" t="s">
        <v>2696</v>
      </c>
      <c r="D2728" t="s">
        <v>2</v>
      </c>
      <c r="E2728" s="1">
        <v>44995.181284722225</v>
      </c>
      <c r="F2728">
        <v>34.965229569999998</v>
      </c>
      <c r="G2728">
        <v>-102.6054267</v>
      </c>
      <c r="H2728">
        <v>5833</v>
      </c>
      <c r="I2728">
        <v>118</v>
      </c>
      <c r="L2728" t="s">
        <v>4399</v>
      </c>
      <c r="M2728">
        <v>31451.525935511701</v>
      </c>
      <c r="N2728">
        <v>2.0229727412995002</v>
      </c>
    </row>
    <row r="2729" spans="1:14" x14ac:dyDescent="0.2">
      <c r="A2729">
        <v>48119</v>
      </c>
      <c r="B2729" t="s">
        <v>520</v>
      </c>
      <c r="C2729" t="s">
        <v>2696</v>
      </c>
      <c r="D2729" t="s">
        <v>2</v>
      </c>
      <c r="E2729" s="1">
        <v>44995.181284722225</v>
      </c>
      <c r="F2729">
        <v>33.385709220000003</v>
      </c>
      <c r="G2729">
        <v>-95.669211219999994</v>
      </c>
      <c r="H2729">
        <v>2070</v>
      </c>
      <c r="I2729">
        <v>27</v>
      </c>
      <c r="L2729" t="s">
        <v>4400</v>
      </c>
      <c r="M2729">
        <v>38829.487900956599</v>
      </c>
      <c r="N2729">
        <v>1.3043478260869501</v>
      </c>
    </row>
    <row r="2730" spans="1:14" x14ac:dyDescent="0.2">
      <c r="A2730">
        <v>48121</v>
      </c>
      <c r="B2730" t="s">
        <v>4401</v>
      </c>
      <c r="C2730" t="s">
        <v>2696</v>
      </c>
      <c r="D2730" t="s">
        <v>2</v>
      </c>
      <c r="E2730" s="1">
        <v>44995.181284722225</v>
      </c>
      <c r="F2730">
        <v>33.20521901</v>
      </c>
      <c r="G2730">
        <v>-97.116911529999996</v>
      </c>
      <c r="H2730">
        <v>224101</v>
      </c>
      <c r="I2730">
        <v>1447</v>
      </c>
      <c r="L2730" t="s">
        <v>4402</v>
      </c>
      <c r="M2730">
        <v>25259.1559805096</v>
      </c>
      <c r="N2730">
        <v>0.645691005394888</v>
      </c>
    </row>
    <row r="2731" spans="1:14" x14ac:dyDescent="0.2">
      <c r="A2731">
        <v>48125</v>
      </c>
      <c r="B2731" t="s">
        <v>4403</v>
      </c>
      <c r="C2731" t="s">
        <v>2696</v>
      </c>
      <c r="D2731" t="s">
        <v>2</v>
      </c>
      <c r="E2731" s="1">
        <v>44995.181284722225</v>
      </c>
      <c r="F2731">
        <v>33.616168219999999</v>
      </c>
      <c r="G2731">
        <v>-100.7788855</v>
      </c>
      <c r="H2731">
        <v>522</v>
      </c>
      <c r="I2731">
        <v>16</v>
      </c>
      <c r="L2731" t="s">
        <v>4404</v>
      </c>
      <c r="M2731">
        <v>23609.226594301199</v>
      </c>
      <c r="N2731">
        <v>3.0651340996168499</v>
      </c>
    </row>
    <row r="2732" spans="1:14" x14ac:dyDescent="0.2">
      <c r="A2732">
        <v>48127</v>
      </c>
      <c r="B2732" t="s">
        <v>4405</v>
      </c>
      <c r="C2732" t="s">
        <v>2696</v>
      </c>
      <c r="D2732" t="s">
        <v>2</v>
      </c>
      <c r="E2732" s="1">
        <v>44995.181284722225</v>
      </c>
      <c r="F2732">
        <v>28.422700639999999</v>
      </c>
      <c r="G2732">
        <v>-99.756450950000001</v>
      </c>
      <c r="H2732">
        <v>6204</v>
      </c>
      <c r="I2732">
        <v>52</v>
      </c>
      <c r="L2732" t="s">
        <v>4406</v>
      </c>
      <c r="M2732">
        <v>61280.126432240198</v>
      </c>
      <c r="N2732">
        <v>0.83816892327530601</v>
      </c>
    </row>
    <row r="2733" spans="1:14" x14ac:dyDescent="0.2">
      <c r="A2733">
        <v>48129</v>
      </c>
      <c r="B2733" t="s">
        <v>4407</v>
      </c>
      <c r="C2733" t="s">
        <v>2696</v>
      </c>
      <c r="D2733" t="s">
        <v>2</v>
      </c>
      <c r="E2733" s="1">
        <v>44995.181284722225</v>
      </c>
      <c r="F2733">
        <v>34.965174990000001</v>
      </c>
      <c r="G2733">
        <v>-100.8140093</v>
      </c>
      <c r="H2733">
        <v>1327</v>
      </c>
      <c r="I2733">
        <v>26</v>
      </c>
      <c r="L2733" t="s">
        <v>4408</v>
      </c>
      <c r="M2733">
        <v>40482.001220256199</v>
      </c>
      <c r="N2733">
        <v>1.95930670685757</v>
      </c>
    </row>
    <row r="2734" spans="1:14" x14ac:dyDescent="0.2">
      <c r="A2734">
        <v>48131</v>
      </c>
      <c r="B2734" t="s">
        <v>668</v>
      </c>
      <c r="C2734" t="s">
        <v>2696</v>
      </c>
      <c r="D2734" t="s">
        <v>2</v>
      </c>
      <c r="E2734" s="1">
        <v>44995.181284722225</v>
      </c>
      <c r="F2734">
        <v>27.681845920000001</v>
      </c>
      <c r="G2734">
        <v>-98.508645680000001</v>
      </c>
      <c r="H2734">
        <v>4364</v>
      </c>
      <c r="I2734">
        <v>74</v>
      </c>
      <c r="L2734" t="s">
        <v>4409</v>
      </c>
      <c r="M2734">
        <v>39114.457291386498</v>
      </c>
      <c r="N2734">
        <v>1.69569202566452</v>
      </c>
    </row>
    <row r="2735" spans="1:14" x14ac:dyDescent="0.2">
      <c r="A2735">
        <v>48133</v>
      </c>
      <c r="B2735" t="s">
        <v>4410</v>
      </c>
      <c r="C2735" t="s">
        <v>2696</v>
      </c>
      <c r="D2735" t="s">
        <v>2</v>
      </c>
      <c r="E2735" s="1">
        <v>44995.181284722225</v>
      </c>
      <c r="F2735">
        <v>32.32743996</v>
      </c>
      <c r="G2735">
        <v>-98.832435660000002</v>
      </c>
      <c r="H2735">
        <v>3433</v>
      </c>
      <c r="I2735">
        <v>120</v>
      </c>
      <c r="L2735" t="s">
        <v>4411</v>
      </c>
      <c r="M2735">
        <v>18698.257080610001</v>
      </c>
      <c r="N2735">
        <v>3.4954849985435401</v>
      </c>
    </row>
    <row r="2736" spans="1:14" x14ac:dyDescent="0.2">
      <c r="A2736">
        <v>48135</v>
      </c>
      <c r="B2736" t="s">
        <v>4412</v>
      </c>
      <c r="C2736" t="s">
        <v>2696</v>
      </c>
      <c r="D2736" t="s">
        <v>2</v>
      </c>
      <c r="E2736" s="1">
        <v>44995.181284722225</v>
      </c>
      <c r="F2736">
        <v>31.868988770000001</v>
      </c>
      <c r="G2736">
        <v>-102.54294280000001</v>
      </c>
      <c r="H2736">
        <v>44146</v>
      </c>
      <c r="I2736">
        <v>734</v>
      </c>
      <c r="L2736" t="s">
        <v>4413</v>
      </c>
      <c r="M2736">
        <v>26558.298189781199</v>
      </c>
      <c r="N2736">
        <v>1.66266479409233</v>
      </c>
    </row>
    <row r="2737" spans="1:14" x14ac:dyDescent="0.2">
      <c r="A2737">
        <v>48137</v>
      </c>
      <c r="B2737" t="s">
        <v>1161</v>
      </c>
      <c r="C2737" t="s">
        <v>2696</v>
      </c>
      <c r="D2737" t="s">
        <v>2</v>
      </c>
      <c r="E2737" s="1">
        <v>44995.181284722225</v>
      </c>
      <c r="F2737">
        <v>29.98202582</v>
      </c>
      <c r="G2737">
        <v>-100.30425200000001</v>
      </c>
      <c r="H2737">
        <v>584</v>
      </c>
      <c r="I2737">
        <v>12</v>
      </c>
      <c r="L2737" t="s">
        <v>4414</v>
      </c>
      <c r="M2737">
        <v>30227.743271221501</v>
      </c>
      <c r="N2737">
        <v>2.0547945205479401</v>
      </c>
    </row>
    <row r="2738" spans="1:14" x14ac:dyDescent="0.2">
      <c r="A2738">
        <v>48141</v>
      </c>
      <c r="B2738" t="s">
        <v>530</v>
      </c>
      <c r="C2738" t="s">
        <v>2696</v>
      </c>
      <c r="D2738" t="s">
        <v>2</v>
      </c>
      <c r="E2738" s="1">
        <v>44995.181284722225</v>
      </c>
      <c r="F2738">
        <v>31.769807650000001</v>
      </c>
      <c r="G2738">
        <v>-106.2363275</v>
      </c>
      <c r="H2738">
        <v>256001</v>
      </c>
      <c r="I2738">
        <v>3895</v>
      </c>
      <c r="L2738" t="s">
        <v>4415</v>
      </c>
      <c r="M2738">
        <v>30503.980992281002</v>
      </c>
      <c r="N2738">
        <v>1.52147843172487</v>
      </c>
    </row>
    <row r="2739" spans="1:14" x14ac:dyDescent="0.2">
      <c r="A2739">
        <v>48139</v>
      </c>
      <c r="B2739" t="s">
        <v>1602</v>
      </c>
      <c r="C2739" t="s">
        <v>2696</v>
      </c>
      <c r="D2739" t="s">
        <v>2</v>
      </c>
      <c r="E2739" s="1">
        <v>44995.181284722225</v>
      </c>
      <c r="F2739">
        <v>32.348941170000003</v>
      </c>
      <c r="G2739">
        <v>-96.793718409999997</v>
      </c>
      <c r="H2739">
        <v>57881</v>
      </c>
      <c r="I2739">
        <v>616</v>
      </c>
      <c r="L2739" t="s">
        <v>4416</v>
      </c>
      <c r="M2739">
        <v>31316.481447415401</v>
      </c>
      <c r="N2739">
        <v>1.06425251809747</v>
      </c>
    </row>
    <row r="2740" spans="1:14" x14ac:dyDescent="0.2">
      <c r="A2740">
        <v>48143</v>
      </c>
      <c r="B2740" t="s">
        <v>4417</v>
      </c>
      <c r="C2740" t="s">
        <v>2696</v>
      </c>
      <c r="D2740" t="s">
        <v>2</v>
      </c>
      <c r="E2740" s="1">
        <v>44995.181284722225</v>
      </c>
      <c r="F2740">
        <v>32.236026529999997</v>
      </c>
      <c r="G2740">
        <v>-98.21773417</v>
      </c>
      <c r="H2740">
        <v>10013</v>
      </c>
      <c r="I2740">
        <v>132</v>
      </c>
      <c r="L2740" t="s">
        <v>4418</v>
      </c>
      <c r="M2740">
        <v>23450.747107592801</v>
      </c>
      <c r="N2740">
        <v>1.31828622790372</v>
      </c>
    </row>
    <row r="2741" spans="1:14" x14ac:dyDescent="0.2">
      <c r="A2741">
        <v>48145</v>
      </c>
      <c r="B2741" t="s">
        <v>4419</v>
      </c>
      <c r="C2741" t="s">
        <v>2696</v>
      </c>
      <c r="D2741" t="s">
        <v>2</v>
      </c>
      <c r="E2741" s="1">
        <v>44995.181284722225</v>
      </c>
      <c r="F2741">
        <v>31.253506089999998</v>
      </c>
      <c r="G2741">
        <v>-96.936300860000003</v>
      </c>
      <c r="H2741">
        <v>4498</v>
      </c>
      <c r="I2741">
        <v>70</v>
      </c>
      <c r="L2741" t="s">
        <v>4420</v>
      </c>
      <c r="M2741">
        <v>26004.509452506201</v>
      </c>
      <c r="N2741">
        <v>1.5562472209871001</v>
      </c>
    </row>
    <row r="2742" spans="1:14" x14ac:dyDescent="0.2">
      <c r="A2742">
        <v>48147</v>
      </c>
      <c r="B2742" t="s">
        <v>855</v>
      </c>
      <c r="C2742" t="s">
        <v>2696</v>
      </c>
      <c r="D2742" t="s">
        <v>2</v>
      </c>
      <c r="E2742" s="1">
        <v>44995.181284722225</v>
      </c>
      <c r="F2742">
        <v>33.595642939999998</v>
      </c>
      <c r="G2742">
        <v>-96.107510829999995</v>
      </c>
      <c r="H2742">
        <v>8129</v>
      </c>
      <c r="I2742">
        <v>193</v>
      </c>
      <c r="L2742" t="s">
        <v>4421</v>
      </c>
      <c r="M2742">
        <v>22889.564678718201</v>
      </c>
      <c r="N2742">
        <v>2.3742157706975</v>
      </c>
    </row>
    <row r="2743" spans="1:14" x14ac:dyDescent="0.2">
      <c r="A2743">
        <v>48149</v>
      </c>
      <c r="B2743" t="s">
        <v>58</v>
      </c>
      <c r="C2743" t="s">
        <v>2696</v>
      </c>
      <c r="D2743" t="s">
        <v>2</v>
      </c>
      <c r="E2743" s="1">
        <v>44995.181284722225</v>
      </c>
      <c r="F2743">
        <v>29.87788372</v>
      </c>
      <c r="G2743">
        <v>-96.920760619999996</v>
      </c>
      <c r="H2743">
        <v>5504</v>
      </c>
      <c r="I2743">
        <v>118</v>
      </c>
      <c r="L2743" t="s">
        <v>4422</v>
      </c>
      <c r="M2743">
        <v>21715.458060443401</v>
      </c>
      <c r="N2743">
        <v>2.1438953488372001</v>
      </c>
    </row>
    <row r="2744" spans="1:14" x14ac:dyDescent="0.2">
      <c r="A2744">
        <v>48151</v>
      </c>
      <c r="B2744" t="s">
        <v>4423</v>
      </c>
      <c r="C2744" t="s">
        <v>2696</v>
      </c>
      <c r="D2744" t="s">
        <v>2</v>
      </c>
      <c r="E2744" s="1">
        <v>44995.181284722225</v>
      </c>
      <c r="F2744">
        <v>32.742813159999997</v>
      </c>
      <c r="G2744">
        <v>-100.4019302</v>
      </c>
      <c r="H2744">
        <v>736</v>
      </c>
      <c r="I2744">
        <v>27</v>
      </c>
      <c r="L2744" t="s">
        <v>4424</v>
      </c>
      <c r="M2744">
        <v>19216.710182767602</v>
      </c>
      <c r="N2744">
        <v>3.6684782608695601</v>
      </c>
    </row>
    <row r="2745" spans="1:14" x14ac:dyDescent="0.2">
      <c r="A2745">
        <v>48153</v>
      </c>
      <c r="B2745" t="s">
        <v>858</v>
      </c>
      <c r="C2745" t="s">
        <v>2696</v>
      </c>
      <c r="D2745" t="s">
        <v>2</v>
      </c>
      <c r="E2745" s="1">
        <v>44995.181284722225</v>
      </c>
      <c r="F2745">
        <v>34.07227468</v>
      </c>
      <c r="G2745">
        <v>-101.3031546</v>
      </c>
      <c r="H2745">
        <v>2362</v>
      </c>
      <c r="I2745">
        <v>50</v>
      </c>
      <c r="L2745" t="s">
        <v>4425</v>
      </c>
      <c r="M2745">
        <v>41351.540616246501</v>
      </c>
      <c r="N2745">
        <v>2.1168501270109998</v>
      </c>
    </row>
    <row r="2746" spans="1:14" x14ac:dyDescent="0.2">
      <c r="A2746">
        <v>48155</v>
      </c>
      <c r="B2746" t="s">
        <v>4426</v>
      </c>
      <c r="C2746" t="s">
        <v>2696</v>
      </c>
      <c r="D2746" t="s">
        <v>2</v>
      </c>
      <c r="E2746" s="1">
        <v>44995.181284722225</v>
      </c>
      <c r="F2746">
        <v>33.973086180000003</v>
      </c>
      <c r="G2746">
        <v>-99.776779700000006</v>
      </c>
      <c r="H2746">
        <v>254</v>
      </c>
      <c r="I2746">
        <v>12</v>
      </c>
      <c r="L2746" t="s">
        <v>4427</v>
      </c>
      <c r="M2746">
        <v>21991.341991342</v>
      </c>
      <c r="N2746">
        <v>4.7244094488188901</v>
      </c>
    </row>
    <row r="2747" spans="1:14" x14ac:dyDescent="0.2">
      <c r="A2747">
        <v>48157</v>
      </c>
      <c r="B2747" t="s">
        <v>4428</v>
      </c>
      <c r="C2747" t="s">
        <v>2696</v>
      </c>
      <c r="D2747" t="s">
        <v>2</v>
      </c>
      <c r="E2747" s="1">
        <v>44995.181284722225</v>
      </c>
      <c r="F2747">
        <v>29.527044780000001</v>
      </c>
      <c r="G2747">
        <v>-95.772194630000001</v>
      </c>
      <c r="H2747">
        <v>245946</v>
      </c>
      <c r="I2747">
        <v>1247</v>
      </c>
      <c r="L2747" t="s">
        <v>4429</v>
      </c>
      <c r="M2747">
        <v>30300.5588354145</v>
      </c>
      <c r="N2747">
        <v>0.50702186658860005</v>
      </c>
    </row>
    <row r="2748" spans="1:14" x14ac:dyDescent="0.2">
      <c r="A2748">
        <v>48159</v>
      </c>
      <c r="B2748" t="s">
        <v>60</v>
      </c>
      <c r="C2748" t="s">
        <v>2696</v>
      </c>
      <c r="D2748" t="s">
        <v>2</v>
      </c>
      <c r="E2748" s="1">
        <v>44995.181284722225</v>
      </c>
      <c r="F2748">
        <v>33.176532420000001</v>
      </c>
      <c r="G2748">
        <v>-95.21917243</v>
      </c>
      <c r="H2748">
        <v>2675</v>
      </c>
      <c r="I2748">
        <v>46</v>
      </c>
      <c r="L2748" t="s">
        <v>4430</v>
      </c>
      <c r="M2748">
        <v>24941.7249417249</v>
      </c>
      <c r="N2748">
        <v>1.7196261682242899</v>
      </c>
    </row>
    <row r="2749" spans="1:14" x14ac:dyDescent="0.2">
      <c r="A2749">
        <v>48161</v>
      </c>
      <c r="B2749" t="s">
        <v>4431</v>
      </c>
      <c r="C2749" t="s">
        <v>2696</v>
      </c>
      <c r="D2749" t="s">
        <v>2</v>
      </c>
      <c r="E2749" s="1">
        <v>44995.181284722225</v>
      </c>
      <c r="F2749">
        <v>31.704227880000001</v>
      </c>
      <c r="G2749">
        <v>-96.150725159999993</v>
      </c>
      <c r="H2749">
        <v>4320</v>
      </c>
      <c r="I2749">
        <v>87</v>
      </c>
      <c r="L2749" t="s">
        <v>4432</v>
      </c>
      <c r="M2749">
        <v>21910.026880357</v>
      </c>
      <c r="N2749">
        <v>2.01388888888888</v>
      </c>
    </row>
    <row r="2750" spans="1:14" x14ac:dyDescent="0.2">
      <c r="A2750">
        <v>48163</v>
      </c>
      <c r="B2750" t="s">
        <v>4433</v>
      </c>
      <c r="C2750" t="s">
        <v>2696</v>
      </c>
      <c r="D2750" t="s">
        <v>2</v>
      </c>
      <c r="E2750" s="1">
        <v>44995.181284722225</v>
      </c>
      <c r="F2750">
        <v>28.867512059999999</v>
      </c>
      <c r="G2750">
        <v>-99.108042069999996</v>
      </c>
      <c r="H2750">
        <v>6685</v>
      </c>
      <c r="I2750">
        <v>95</v>
      </c>
      <c r="L2750" t="s">
        <v>4434</v>
      </c>
      <c r="M2750">
        <v>32921.304048064601</v>
      </c>
      <c r="N2750">
        <v>1.4210919970082201</v>
      </c>
    </row>
    <row r="2751" spans="1:14" x14ac:dyDescent="0.2">
      <c r="A2751">
        <v>48165</v>
      </c>
      <c r="B2751" t="s">
        <v>4435</v>
      </c>
      <c r="C2751" t="s">
        <v>2696</v>
      </c>
      <c r="D2751" t="s">
        <v>2</v>
      </c>
      <c r="E2751" s="1">
        <v>44995.181284722225</v>
      </c>
      <c r="F2751">
        <v>32.740553179999999</v>
      </c>
      <c r="G2751">
        <v>-102.6353295</v>
      </c>
      <c r="H2751">
        <v>2403</v>
      </c>
      <c r="I2751">
        <v>85</v>
      </c>
      <c r="L2751" t="s">
        <v>4436</v>
      </c>
      <c r="M2751">
        <v>11180.904522613</v>
      </c>
      <c r="N2751">
        <v>3.5372451102788101</v>
      </c>
    </row>
    <row r="2752" spans="1:14" x14ac:dyDescent="0.2">
      <c r="A2752">
        <v>48167</v>
      </c>
      <c r="B2752" t="s">
        <v>4437</v>
      </c>
      <c r="C2752" t="s">
        <v>2696</v>
      </c>
      <c r="D2752" t="s">
        <v>2</v>
      </c>
      <c r="E2752" s="1">
        <v>44995.181284722225</v>
      </c>
      <c r="F2752">
        <v>29.401673219999999</v>
      </c>
      <c r="G2752">
        <v>-94.904690729999999</v>
      </c>
      <c r="H2752">
        <v>120012</v>
      </c>
      <c r="I2752">
        <v>901</v>
      </c>
      <c r="L2752" t="s">
        <v>4438</v>
      </c>
      <c r="M2752">
        <v>35076.971640181298</v>
      </c>
      <c r="N2752">
        <v>0.75075825750758196</v>
      </c>
    </row>
    <row r="2753" spans="1:14" x14ac:dyDescent="0.2">
      <c r="A2753">
        <v>48169</v>
      </c>
      <c r="B2753" t="s">
        <v>4439</v>
      </c>
      <c r="C2753" t="s">
        <v>2696</v>
      </c>
      <c r="D2753" t="s">
        <v>2</v>
      </c>
      <c r="E2753" s="1">
        <v>44995.181284722225</v>
      </c>
      <c r="F2753">
        <v>33.179693450000002</v>
      </c>
      <c r="G2753">
        <v>-101.29841140000001</v>
      </c>
      <c r="H2753">
        <v>1506</v>
      </c>
      <c r="I2753">
        <v>30</v>
      </c>
      <c r="L2753" t="s">
        <v>4440</v>
      </c>
      <c r="M2753">
        <v>24177.235511317998</v>
      </c>
      <c r="N2753">
        <v>1.9920318725099599</v>
      </c>
    </row>
    <row r="2754" spans="1:14" x14ac:dyDescent="0.2">
      <c r="A2754">
        <v>48171</v>
      </c>
      <c r="B2754" t="s">
        <v>4441</v>
      </c>
      <c r="C2754" t="s">
        <v>2696</v>
      </c>
      <c r="D2754" t="s">
        <v>2</v>
      </c>
      <c r="E2754" s="1">
        <v>44995.181284722225</v>
      </c>
      <c r="F2754">
        <v>30.31824095</v>
      </c>
      <c r="G2754">
        <v>-98.946769149999994</v>
      </c>
      <c r="H2754">
        <v>6290</v>
      </c>
      <c r="I2754">
        <v>120</v>
      </c>
      <c r="L2754" t="s">
        <v>4442</v>
      </c>
      <c r="M2754">
        <v>23306.6548095449</v>
      </c>
      <c r="N2754">
        <v>1.9077901430842601</v>
      </c>
    </row>
    <row r="2755" spans="1:14" x14ac:dyDescent="0.2">
      <c r="A2755">
        <v>48173</v>
      </c>
      <c r="B2755" t="s">
        <v>4443</v>
      </c>
      <c r="C2755" t="s">
        <v>2696</v>
      </c>
      <c r="D2755" t="s">
        <v>2</v>
      </c>
      <c r="E2755" s="1">
        <v>44995.181284722225</v>
      </c>
      <c r="F2755">
        <v>31.869429090000001</v>
      </c>
      <c r="G2755">
        <v>-101.5207776</v>
      </c>
      <c r="H2755">
        <v>234</v>
      </c>
      <c r="I2755">
        <v>3</v>
      </c>
      <c r="L2755" t="s">
        <v>4444</v>
      </c>
      <c r="M2755">
        <v>16607.5230660042</v>
      </c>
      <c r="N2755">
        <v>1.2820512820512799</v>
      </c>
    </row>
    <row r="2756" spans="1:14" x14ac:dyDescent="0.2">
      <c r="A2756">
        <v>48175</v>
      </c>
      <c r="B2756" t="s">
        <v>4445</v>
      </c>
      <c r="C2756" t="s">
        <v>2696</v>
      </c>
      <c r="D2756" t="s">
        <v>2</v>
      </c>
      <c r="E2756" s="1">
        <v>44995.181284722225</v>
      </c>
      <c r="F2756">
        <v>28.656965920000001</v>
      </c>
      <c r="G2756">
        <v>-97.427606470000001</v>
      </c>
      <c r="H2756">
        <v>1567</v>
      </c>
      <c r="I2756">
        <v>34</v>
      </c>
      <c r="L2756" t="s">
        <v>4446</v>
      </c>
      <c r="M2756">
        <v>20462.261687124501</v>
      </c>
      <c r="N2756">
        <v>2.1697511167836598</v>
      </c>
    </row>
    <row r="2757" spans="1:14" x14ac:dyDescent="0.2">
      <c r="A2757">
        <v>48177</v>
      </c>
      <c r="B2757" t="s">
        <v>4447</v>
      </c>
      <c r="C2757" t="s">
        <v>2696</v>
      </c>
      <c r="D2757" t="s">
        <v>2</v>
      </c>
      <c r="E2757" s="1">
        <v>44995.181284722225</v>
      </c>
      <c r="F2757">
        <v>29.456342060000001</v>
      </c>
      <c r="G2757">
        <v>-97.494240320000003</v>
      </c>
      <c r="H2757">
        <v>5373</v>
      </c>
      <c r="I2757">
        <v>106</v>
      </c>
      <c r="L2757" t="s">
        <v>4448</v>
      </c>
      <c r="M2757">
        <v>25785.8616883428</v>
      </c>
      <c r="N2757">
        <v>1.9728270984552301</v>
      </c>
    </row>
    <row r="2758" spans="1:14" x14ac:dyDescent="0.2">
      <c r="A2758">
        <v>48179</v>
      </c>
      <c r="B2758" t="s">
        <v>1616</v>
      </c>
      <c r="C2758" t="s">
        <v>2696</v>
      </c>
      <c r="D2758" t="s">
        <v>2</v>
      </c>
      <c r="E2758" s="1">
        <v>44995.181284722225</v>
      </c>
      <c r="F2758">
        <v>35.400818780000002</v>
      </c>
      <c r="G2758">
        <v>-100.8129222</v>
      </c>
      <c r="H2758">
        <v>7119</v>
      </c>
      <c r="I2758">
        <v>133</v>
      </c>
      <c r="L2758" t="s">
        <v>4449</v>
      </c>
      <c r="M2758">
        <v>32527.643242255301</v>
      </c>
      <c r="N2758">
        <v>1.86823992133726</v>
      </c>
    </row>
    <row r="2759" spans="1:14" x14ac:dyDescent="0.2">
      <c r="A2759">
        <v>48181</v>
      </c>
      <c r="B2759" t="s">
        <v>1804</v>
      </c>
      <c r="C2759" t="s">
        <v>2696</v>
      </c>
      <c r="D2759" t="s">
        <v>2</v>
      </c>
      <c r="E2759" s="1">
        <v>44995.181284722225</v>
      </c>
      <c r="F2759">
        <v>33.627449980000002</v>
      </c>
      <c r="G2759">
        <v>-96.677534609999995</v>
      </c>
      <c r="H2759">
        <v>31791</v>
      </c>
      <c r="I2759">
        <v>684</v>
      </c>
      <c r="L2759" t="s">
        <v>4450</v>
      </c>
      <c r="M2759">
        <v>23339.353360937301</v>
      </c>
      <c r="N2759">
        <v>2.1515523261300298</v>
      </c>
    </row>
    <row r="2760" spans="1:14" x14ac:dyDescent="0.2">
      <c r="A2760">
        <v>48183</v>
      </c>
      <c r="B2760" t="s">
        <v>4451</v>
      </c>
      <c r="C2760" t="s">
        <v>2696</v>
      </c>
      <c r="D2760" t="s">
        <v>2</v>
      </c>
      <c r="E2760" s="1">
        <v>44995.181284722225</v>
      </c>
      <c r="F2760">
        <v>32.479404819999999</v>
      </c>
      <c r="G2760">
        <v>-94.815919350000001</v>
      </c>
      <c r="H2760">
        <v>27227</v>
      </c>
      <c r="I2760">
        <v>724</v>
      </c>
      <c r="L2760" t="s">
        <v>4452</v>
      </c>
      <c r="M2760">
        <v>21967.001492597501</v>
      </c>
      <c r="N2760">
        <v>2.6591251331398902</v>
      </c>
    </row>
    <row r="2761" spans="1:14" x14ac:dyDescent="0.2">
      <c r="A2761">
        <v>48185</v>
      </c>
      <c r="B2761" t="s">
        <v>4453</v>
      </c>
      <c r="C2761" t="s">
        <v>2696</v>
      </c>
      <c r="D2761" t="s">
        <v>2</v>
      </c>
      <c r="E2761" s="1">
        <v>44995.181284722225</v>
      </c>
      <c r="F2761">
        <v>30.545795850000001</v>
      </c>
      <c r="G2761">
        <v>-95.989024990000004</v>
      </c>
      <c r="H2761">
        <v>10216</v>
      </c>
      <c r="I2761">
        <v>128</v>
      </c>
      <c r="L2761" t="s">
        <v>4454</v>
      </c>
      <c r="M2761">
        <v>35373.961218836499</v>
      </c>
      <c r="N2761">
        <v>1.2529365700861299</v>
      </c>
    </row>
    <row r="2762" spans="1:14" x14ac:dyDescent="0.2">
      <c r="A2762">
        <v>48187</v>
      </c>
      <c r="B2762" t="s">
        <v>3036</v>
      </c>
      <c r="C2762" t="s">
        <v>2696</v>
      </c>
      <c r="D2762" t="s">
        <v>2</v>
      </c>
      <c r="E2762" s="1">
        <v>44995.181284722225</v>
      </c>
      <c r="F2762">
        <v>29.58165339</v>
      </c>
      <c r="G2762">
        <v>-97.947868220000004</v>
      </c>
      <c r="H2762">
        <v>45756</v>
      </c>
      <c r="I2762">
        <v>429</v>
      </c>
      <c r="L2762" t="s">
        <v>4455</v>
      </c>
      <c r="M2762">
        <v>27423.9273106498</v>
      </c>
      <c r="N2762">
        <v>0.93758195646472597</v>
      </c>
    </row>
    <row r="2763" spans="1:14" x14ac:dyDescent="0.2">
      <c r="A2763">
        <v>48189</v>
      </c>
      <c r="B2763" t="s">
        <v>66</v>
      </c>
      <c r="C2763" t="s">
        <v>2696</v>
      </c>
      <c r="D2763" t="s">
        <v>2</v>
      </c>
      <c r="E2763" s="1">
        <v>44995.181284722225</v>
      </c>
      <c r="F2763">
        <v>34.070449009999997</v>
      </c>
      <c r="G2763">
        <v>-101.8268114</v>
      </c>
      <c r="H2763">
        <v>8499</v>
      </c>
      <c r="I2763">
        <v>251</v>
      </c>
      <c r="L2763" t="s">
        <v>4456</v>
      </c>
      <c r="M2763">
        <v>25441.537448362498</v>
      </c>
      <c r="N2763">
        <v>2.9532886221908399</v>
      </c>
    </row>
    <row r="2764" spans="1:14" x14ac:dyDescent="0.2">
      <c r="A2764">
        <v>48191</v>
      </c>
      <c r="B2764" t="s">
        <v>879</v>
      </c>
      <c r="C2764" t="s">
        <v>2696</v>
      </c>
      <c r="D2764" t="s">
        <v>2</v>
      </c>
      <c r="E2764" s="1">
        <v>44995.181284722225</v>
      </c>
      <c r="F2764">
        <v>34.530755499999998</v>
      </c>
      <c r="G2764">
        <v>-100.68138519999999</v>
      </c>
      <c r="H2764">
        <v>1310</v>
      </c>
      <c r="I2764">
        <v>24</v>
      </c>
      <c r="L2764" t="s">
        <v>4457</v>
      </c>
      <c r="M2764">
        <v>44197.031039136302</v>
      </c>
      <c r="N2764">
        <v>1.83206106870229</v>
      </c>
    </row>
    <row r="2765" spans="1:14" x14ac:dyDescent="0.2">
      <c r="A2765">
        <v>48193</v>
      </c>
      <c r="B2765" t="s">
        <v>682</v>
      </c>
      <c r="C2765" t="s">
        <v>2696</v>
      </c>
      <c r="D2765" t="s">
        <v>2</v>
      </c>
      <c r="E2765" s="1">
        <v>44995.181284722225</v>
      </c>
      <c r="F2765">
        <v>31.704705730000001</v>
      </c>
      <c r="G2765">
        <v>-98.110838869999995</v>
      </c>
      <c r="H2765">
        <v>2112</v>
      </c>
      <c r="I2765">
        <v>36</v>
      </c>
      <c r="L2765" t="s">
        <v>4458</v>
      </c>
      <c r="M2765">
        <v>24961.5884647204</v>
      </c>
      <c r="N2765">
        <v>1.7045454545454499</v>
      </c>
    </row>
    <row r="2766" spans="1:14" x14ac:dyDescent="0.2">
      <c r="A2766">
        <v>48195</v>
      </c>
      <c r="B2766" t="s">
        <v>4459</v>
      </c>
      <c r="C2766" t="s">
        <v>2696</v>
      </c>
      <c r="D2766" t="s">
        <v>2</v>
      </c>
      <c r="E2766" s="1">
        <v>44995.181284722225</v>
      </c>
      <c r="F2766">
        <v>36.277432840000003</v>
      </c>
      <c r="G2766">
        <v>-101.35457959999999</v>
      </c>
      <c r="H2766">
        <v>2337</v>
      </c>
      <c r="I2766">
        <v>31</v>
      </c>
      <c r="L2766" t="s">
        <v>4460</v>
      </c>
      <c r="M2766">
        <v>43285.793665493598</v>
      </c>
      <c r="N2766">
        <v>1.32648694908001</v>
      </c>
    </row>
    <row r="2767" spans="1:14" x14ac:dyDescent="0.2">
      <c r="A2767">
        <v>48197</v>
      </c>
      <c r="B2767" t="s">
        <v>4218</v>
      </c>
      <c r="C2767" t="s">
        <v>2696</v>
      </c>
      <c r="D2767" t="s">
        <v>2</v>
      </c>
      <c r="E2767" s="1">
        <v>44995.181284722225</v>
      </c>
      <c r="F2767">
        <v>34.289445209999997</v>
      </c>
      <c r="G2767">
        <v>-99.746324079999994</v>
      </c>
      <c r="H2767">
        <v>650</v>
      </c>
      <c r="I2767">
        <v>21</v>
      </c>
      <c r="L2767" t="s">
        <v>4461</v>
      </c>
      <c r="M2767">
        <v>16526.824307144601</v>
      </c>
      <c r="N2767">
        <v>3.2307692307692299</v>
      </c>
    </row>
    <row r="2768" spans="1:14" x14ac:dyDescent="0.2">
      <c r="A2768">
        <v>48199</v>
      </c>
      <c r="B2768" t="s">
        <v>1176</v>
      </c>
      <c r="C2768" t="s">
        <v>2696</v>
      </c>
      <c r="D2768" t="s">
        <v>2</v>
      </c>
      <c r="E2768" s="1">
        <v>44995.181284722225</v>
      </c>
      <c r="F2768">
        <v>30.333646860000002</v>
      </c>
      <c r="G2768">
        <v>-94.389318169999996</v>
      </c>
      <c r="H2768">
        <v>14666</v>
      </c>
      <c r="I2768">
        <v>261</v>
      </c>
      <c r="L2768" t="s">
        <v>4462</v>
      </c>
      <c r="M2768">
        <v>25460.9214957814</v>
      </c>
      <c r="N2768">
        <v>1.7796263466521201</v>
      </c>
    </row>
    <row r="2769" spans="1:14" x14ac:dyDescent="0.2">
      <c r="A2769">
        <v>48201</v>
      </c>
      <c r="B2769" t="s">
        <v>885</v>
      </c>
      <c r="C2769" t="s">
        <v>2696</v>
      </c>
      <c r="D2769" t="s">
        <v>2</v>
      </c>
      <c r="E2769" s="1">
        <v>44995.181284722225</v>
      </c>
      <c r="F2769">
        <v>29.85864939</v>
      </c>
      <c r="G2769">
        <v>-95.393395209999994</v>
      </c>
      <c r="H2769">
        <v>1275028</v>
      </c>
      <c r="I2769">
        <v>11623</v>
      </c>
      <c r="L2769" t="s">
        <v>4463</v>
      </c>
      <c r="M2769">
        <v>27051.561265136599</v>
      </c>
      <c r="N2769">
        <v>0.91158782395367</v>
      </c>
    </row>
    <row r="2770" spans="1:14" x14ac:dyDescent="0.2">
      <c r="A2770">
        <v>48203</v>
      </c>
      <c r="B2770" t="s">
        <v>1324</v>
      </c>
      <c r="C2770" t="s">
        <v>2696</v>
      </c>
      <c r="D2770" t="s">
        <v>2</v>
      </c>
      <c r="E2770" s="1">
        <v>44995.181284722225</v>
      </c>
      <c r="F2770">
        <v>32.549359879999997</v>
      </c>
      <c r="G2770">
        <v>-94.369340710000003</v>
      </c>
      <c r="H2770">
        <v>15858</v>
      </c>
      <c r="I2770">
        <v>238</v>
      </c>
      <c r="L2770" t="s">
        <v>4464</v>
      </c>
      <c r="M2770">
        <v>23827.626102504699</v>
      </c>
      <c r="N2770">
        <v>1.50081977550763</v>
      </c>
    </row>
    <row r="2771" spans="1:14" x14ac:dyDescent="0.2">
      <c r="A2771">
        <v>48205</v>
      </c>
      <c r="B2771" t="s">
        <v>4465</v>
      </c>
      <c r="C2771" t="s">
        <v>2696</v>
      </c>
      <c r="D2771" t="s">
        <v>2</v>
      </c>
      <c r="E2771" s="1">
        <v>44995.181284722225</v>
      </c>
      <c r="F2771">
        <v>35.840080129999997</v>
      </c>
      <c r="G2771">
        <v>-102.6029022</v>
      </c>
      <c r="H2771">
        <v>1503</v>
      </c>
      <c r="I2771">
        <v>3</v>
      </c>
      <c r="L2771" t="s">
        <v>4466</v>
      </c>
      <c r="M2771">
        <v>26954.806312769</v>
      </c>
      <c r="N2771">
        <v>0.199600798403193</v>
      </c>
    </row>
    <row r="2772" spans="1:14" x14ac:dyDescent="0.2">
      <c r="A2772">
        <v>48207</v>
      </c>
      <c r="B2772" t="s">
        <v>1627</v>
      </c>
      <c r="C2772" t="s">
        <v>2696</v>
      </c>
      <c r="D2772" t="s">
        <v>2</v>
      </c>
      <c r="E2772" s="1">
        <v>44995.181284722225</v>
      </c>
      <c r="F2772">
        <v>33.178235839999999</v>
      </c>
      <c r="G2772">
        <v>-99.730373580000006</v>
      </c>
      <c r="H2772">
        <v>1133</v>
      </c>
      <c r="I2772">
        <v>40</v>
      </c>
      <c r="L2772" t="s">
        <v>4467</v>
      </c>
      <c r="M2772">
        <v>20024.743725698099</v>
      </c>
      <c r="N2772">
        <v>3.53045013239187</v>
      </c>
    </row>
    <row r="2773" spans="1:14" x14ac:dyDescent="0.2">
      <c r="A2773">
        <v>48209</v>
      </c>
      <c r="B2773" t="s">
        <v>4468</v>
      </c>
      <c r="C2773" t="s">
        <v>2696</v>
      </c>
      <c r="D2773" t="s">
        <v>2</v>
      </c>
      <c r="E2773" s="1">
        <v>44995.181284722225</v>
      </c>
      <c r="F2773">
        <v>30.056698730000001</v>
      </c>
      <c r="G2773">
        <v>-98.029443439999994</v>
      </c>
      <c r="H2773">
        <v>78740</v>
      </c>
      <c r="I2773">
        <v>570</v>
      </c>
      <c r="L2773" t="s">
        <v>4469</v>
      </c>
      <c r="M2773">
        <v>34206.376443909598</v>
      </c>
      <c r="N2773">
        <v>0.723901447802895</v>
      </c>
    </row>
    <row r="2774" spans="1:14" x14ac:dyDescent="0.2">
      <c r="A2774">
        <v>48211</v>
      </c>
      <c r="B2774" t="s">
        <v>4470</v>
      </c>
      <c r="C2774" t="s">
        <v>2696</v>
      </c>
      <c r="D2774" t="s">
        <v>2</v>
      </c>
      <c r="E2774" s="1">
        <v>44995.181284722225</v>
      </c>
      <c r="F2774">
        <v>35.83764858</v>
      </c>
      <c r="G2774">
        <v>-100.27035770000001</v>
      </c>
      <c r="H2774">
        <v>1482</v>
      </c>
      <c r="I2774">
        <v>9</v>
      </c>
      <c r="L2774" t="s">
        <v>4471</v>
      </c>
      <c r="M2774">
        <v>38805.970149253699</v>
      </c>
      <c r="N2774">
        <v>0.60728744939271195</v>
      </c>
    </row>
    <row r="2775" spans="1:14" x14ac:dyDescent="0.2">
      <c r="A2775">
        <v>48213</v>
      </c>
      <c r="B2775" t="s">
        <v>1178</v>
      </c>
      <c r="C2775" t="s">
        <v>2696</v>
      </c>
      <c r="D2775" t="s">
        <v>2</v>
      </c>
      <c r="E2775" s="1">
        <v>44995.181284722225</v>
      </c>
      <c r="F2775">
        <v>32.211288719999999</v>
      </c>
      <c r="G2775">
        <v>-95.858465870000003</v>
      </c>
      <c r="H2775">
        <v>18557</v>
      </c>
      <c r="I2775">
        <v>446</v>
      </c>
      <c r="L2775" t="s">
        <v>4472</v>
      </c>
      <c r="M2775">
        <v>22428.9012171096</v>
      </c>
      <c r="N2775">
        <v>2.4034057229077899</v>
      </c>
    </row>
    <row r="2776" spans="1:14" x14ac:dyDescent="0.2">
      <c r="A2776">
        <v>48215</v>
      </c>
      <c r="B2776" t="s">
        <v>3040</v>
      </c>
      <c r="C2776" t="s">
        <v>2696</v>
      </c>
      <c r="D2776" t="s">
        <v>2</v>
      </c>
      <c r="E2776" s="1">
        <v>44995.181284722225</v>
      </c>
      <c r="F2776">
        <v>26.394182170000001</v>
      </c>
      <c r="G2776">
        <v>-98.182996959999997</v>
      </c>
      <c r="H2776">
        <v>267945</v>
      </c>
      <c r="I2776">
        <v>4032</v>
      </c>
      <c r="L2776" t="s">
        <v>4473</v>
      </c>
      <c r="M2776">
        <v>30844.116600879199</v>
      </c>
      <c r="N2776">
        <v>1.5047864300509399</v>
      </c>
    </row>
    <row r="2777" spans="1:14" x14ac:dyDescent="0.2">
      <c r="A2777">
        <v>48217</v>
      </c>
      <c r="B2777" t="s">
        <v>2741</v>
      </c>
      <c r="C2777" t="s">
        <v>2696</v>
      </c>
      <c r="D2777" t="s">
        <v>2</v>
      </c>
      <c r="E2777" s="1">
        <v>44995.181284722225</v>
      </c>
      <c r="F2777">
        <v>31.99045053</v>
      </c>
      <c r="G2777">
        <v>-97.13423143</v>
      </c>
      <c r="H2777">
        <v>10221</v>
      </c>
      <c r="I2777">
        <v>204</v>
      </c>
      <c r="L2777" t="s">
        <v>4474</v>
      </c>
      <c r="M2777">
        <v>27888.891920652601</v>
      </c>
      <c r="N2777">
        <v>1.9958908130319899</v>
      </c>
    </row>
    <row r="2778" spans="1:14" x14ac:dyDescent="0.2">
      <c r="A2778">
        <v>48219</v>
      </c>
      <c r="B2778" t="s">
        <v>4475</v>
      </c>
      <c r="C2778" t="s">
        <v>2696</v>
      </c>
      <c r="D2778" t="s">
        <v>2</v>
      </c>
      <c r="E2778" s="1">
        <v>44995.181284722225</v>
      </c>
      <c r="F2778">
        <v>33.607712560000003</v>
      </c>
      <c r="G2778">
        <v>-102.3431676</v>
      </c>
      <c r="H2778">
        <v>9445</v>
      </c>
      <c r="I2778">
        <v>169</v>
      </c>
      <c r="L2778" t="s">
        <v>4476</v>
      </c>
      <c r="M2778">
        <v>41027.757265105698</v>
      </c>
      <c r="N2778">
        <v>1.78930651138168</v>
      </c>
    </row>
    <row r="2779" spans="1:14" x14ac:dyDescent="0.2">
      <c r="A2779">
        <v>48221</v>
      </c>
      <c r="B2779" t="s">
        <v>4477</v>
      </c>
      <c r="C2779" t="s">
        <v>2696</v>
      </c>
      <c r="D2779" t="s">
        <v>2</v>
      </c>
      <c r="E2779" s="1">
        <v>44995.181284722225</v>
      </c>
      <c r="F2779">
        <v>32.429909270000003</v>
      </c>
      <c r="G2779">
        <v>-97.832420240000005</v>
      </c>
      <c r="H2779">
        <v>15046</v>
      </c>
      <c r="I2779">
        <v>299</v>
      </c>
      <c r="L2779" t="s">
        <v>4478</v>
      </c>
      <c r="M2779">
        <v>24408.286423438101</v>
      </c>
      <c r="N2779">
        <v>1.9872391333244701</v>
      </c>
    </row>
    <row r="2780" spans="1:14" x14ac:dyDescent="0.2">
      <c r="A2780">
        <v>48223</v>
      </c>
      <c r="B2780" t="s">
        <v>1820</v>
      </c>
      <c r="C2780" t="s">
        <v>2696</v>
      </c>
      <c r="D2780" t="s">
        <v>2</v>
      </c>
      <c r="E2780" s="1">
        <v>44995.181284722225</v>
      </c>
      <c r="F2780">
        <v>33.148750720000002</v>
      </c>
      <c r="G2780">
        <v>-95.563511390000002</v>
      </c>
      <c r="H2780">
        <v>8749</v>
      </c>
      <c r="I2780">
        <v>193</v>
      </c>
      <c r="L2780" t="s">
        <v>4479</v>
      </c>
      <c r="M2780">
        <v>23592.3848560025</v>
      </c>
      <c r="N2780">
        <v>2.2059663961595599</v>
      </c>
    </row>
    <row r="2781" spans="1:14" x14ac:dyDescent="0.2">
      <c r="A2781">
        <v>48225</v>
      </c>
      <c r="B2781" t="s">
        <v>70</v>
      </c>
      <c r="C2781" t="s">
        <v>2696</v>
      </c>
      <c r="D2781" t="s">
        <v>2</v>
      </c>
      <c r="E2781" s="1">
        <v>44995.181284722225</v>
      </c>
      <c r="F2781">
        <v>31.319259729999999</v>
      </c>
      <c r="G2781">
        <v>-95.422262079999996</v>
      </c>
      <c r="H2781">
        <v>5013</v>
      </c>
      <c r="I2781">
        <v>121</v>
      </c>
      <c r="L2781" t="s">
        <v>4480</v>
      </c>
      <c r="M2781">
        <v>21826.0188087774</v>
      </c>
      <c r="N2781">
        <v>2.41372431677638</v>
      </c>
    </row>
    <row r="2782" spans="1:14" x14ac:dyDescent="0.2">
      <c r="A2782">
        <v>48227</v>
      </c>
      <c r="B2782" t="s">
        <v>292</v>
      </c>
      <c r="C2782" t="s">
        <v>2696</v>
      </c>
      <c r="D2782" t="s">
        <v>2</v>
      </c>
      <c r="E2782" s="1">
        <v>44995.181284722225</v>
      </c>
      <c r="F2782">
        <v>32.306213239999998</v>
      </c>
      <c r="G2782">
        <v>-101.4356444</v>
      </c>
      <c r="H2782">
        <v>8056</v>
      </c>
      <c r="I2782">
        <v>193</v>
      </c>
      <c r="L2782" t="s">
        <v>4481</v>
      </c>
      <c r="M2782">
        <v>21972.507091424799</v>
      </c>
      <c r="N2782">
        <v>2.39572989076464</v>
      </c>
    </row>
    <row r="2783" spans="1:14" x14ac:dyDescent="0.2">
      <c r="A2783">
        <v>48229</v>
      </c>
      <c r="B2783" t="s">
        <v>4482</v>
      </c>
      <c r="C2783" t="s">
        <v>2696</v>
      </c>
      <c r="D2783" t="s">
        <v>2</v>
      </c>
      <c r="E2783" s="1">
        <v>44995.181284722225</v>
      </c>
      <c r="F2783">
        <v>31.456283809999999</v>
      </c>
      <c r="G2783">
        <v>-105.388178</v>
      </c>
      <c r="H2783">
        <v>1173</v>
      </c>
      <c r="I2783">
        <v>18</v>
      </c>
      <c r="L2783" t="s">
        <v>4483</v>
      </c>
      <c r="M2783">
        <v>24007.367990176001</v>
      </c>
      <c r="N2783">
        <v>1.53452685421994</v>
      </c>
    </row>
    <row r="2784" spans="1:14" x14ac:dyDescent="0.2">
      <c r="A2784">
        <v>48231</v>
      </c>
      <c r="B2784" t="s">
        <v>4484</v>
      </c>
      <c r="C2784" t="s">
        <v>2696</v>
      </c>
      <c r="D2784" t="s">
        <v>2</v>
      </c>
      <c r="E2784" s="1">
        <v>44995.181284722225</v>
      </c>
      <c r="F2784">
        <v>33.123515140000002</v>
      </c>
      <c r="G2784">
        <v>-96.085510319999997</v>
      </c>
      <c r="H2784">
        <v>19874</v>
      </c>
      <c r="I2784">
        <v>375</v>
      </c>
      <c r="L2784" t="s">
        <v>4485</v>
      </c>
      <c r="M2784">
        <v>20157.413230014001</v>
      </c>
      <c r="N2784">
        <v>1.8868873905605299</v>
      </c>
    </row>
    <row r="2785" spans="1:14" x14ac:dyDescent="0.2">
      <c r="A2785">
        <v>48233</v>
      </c>
      <c r="B2785" t="s">
        <v>4118</v>
      </c>
      <c r="C2785" t="s">
        <v>2696</v>
      </c>
      <c r="D2785" t="s">
        <v>2</v>
      </c>
      <c r="E2785" s="1">
        <v>44995.181284722225</v>
      </c>
      <c r="F2785">
        <v>35.84006574</v>
      </c>
      <c r="G2785">
        <v>-101.3546643</v>
      </c>
      <c r="H2785">
        <v>7653</v>
      </c>
      <c r="I2785">
        <v>149</v>
      </c>
      <c r="L2785" t="s">
        <v>4486</v>
      </c>
      <c r="M2785">
        <v>36550.768936861197</v>
      </c>
      <c r="N2785">
        <v>1.9469489089245999</v>
      </c>
    </row>
    <row r="2786" spans="1:14" x14ac:dyDescent="0.2">
      <c r="A2786">
        <v>48235</v>
      </c>
      <c r="B2786" t="s">
        <v>4487</v>
      </c>
      <c r="C2786" t="s">
        <v>2696</v>
      </c>
      <c r="D2786" t="s">
        <v>2</v>
      </c>
      <c r="E2786" s="1">
        <v>44995.181284722225</v>
      </c>
      <c r="F2786">
        <v>31.303755590000002</v>
      </c>
      <c r="G2786">
        <v>-100.982439</v>
      </c>
      <c r="H2786">
        <v>605</v>
      </c>
      <c r="I2786">
        <v>3</v>
      </c>
      <c r="L2786" t="s">
        <v>4488</v>
      </c>
      <c r="M2786">
        <v>39388.020833333299</v>
      </c>
      <c r="N2786">
        <v>0.495867768595041</v>
      </c>
    </row>
    <row r="2787" spans="1:14" x14ac:dyDescent="0.2">
      <c r="A2787">
        <v>48237</v>
      </c>
      <c r="B2787" t="s">
        <v>4489</v>
      </c>
      <c r="C2787" t="s">
        <v>2696</v>
      </c>
      <c r="D2787" t="s">
        <v>2</v>
      </c>
      <c r="E2787" s="1">
        <v>44995.181284722225</v>
      </c>
      <c r="F2787">
        <v>33.233772479999999</v>
      </c>
      <c r="G2787">
        <v>-98.172834690000002</v>
      </c>
      <c r="H2787">
        <v>1667</v>
      </c>
      <c r="I2787">
        <v>32</v>
      </c>
      <c r="L2787" t="s">
        <v>4490</v>
      </c>
      <c r="M2787">
        <v>18656.966983771599</v>
      </c>
      <c r="N2787">
        <v>1.91961607678464</v>
      </c>
    </row>
    <row r="2788" spans="1:14" x14ac:dyDescent="0.2">
      <c r="A2788">
        <v>48239</v>
      </c>
      <c r="B2788" t="s">
        <v>72</v>
      </c>
      <c r="C2788" t="s">
        <v>2696</v>
      </c>
      <c r="D2788" t="s">
        <v>2</v>
      </c>
      <c r="E2788" s="1">
        <v>44995.181284722225</v>
      </c>
      <c r="F2788">
        <v>28.95472367</v>
      </c>
      <c r="G2788">
        <v>-96.577495630000001</v>
      </c>
      <c r="H2788">
        <v>3991</v>
      </c>
      <c r="I2788">
        <v>63</v>
      </c>
      <c r="L2788" t="s">
        <v>4491</v>
      </c>
      <c r="M2788">
        <v>27039.2953929539</v>
      </c>
      <c r="N2788">
        <v>1.57855174141819</v>
      </c>
    </row>
    <row r="2789" spans="1:14" x14ac:dyDescent="0.2">
      <c r="A2789">
        <v>48241</v>
      </c>
      <c r="B2789" t="s">
        <v>896</v>
      </c>
      <c r="C2789" t="s">
        <v>2696</v>
      </c>
      <c r="D2789" t="s">
        <v>2</v>
      </c>
      <c r="E2789" s="1">
        <v>44995.181284722225</v>
      </c>
      <c r="F2789">
        <v>30.74685667</v>
      </c>
      <c r="G2789">
        <v>-94.026675789999999</v>
      </c>
      <c r="H2789">
        <v>8235</v>
      </c>
      <c r="I2789">
        <v>202</v>
      </c>
      <c r="L2789" t="s">
        <v>4492</v>
      </c>
      <c r="M2789">
        <v>23178.248754538501</v>
      </c>
      <c r="N2789">
        <v>2.4529447480267099</v>
      </c>
    </row>
    <row r="2790" spans="1:14" x14ac:dyDescent="0.2">
      <c r="A2790">
        <v>48243</v>
      </c>
      <c r="B2790" t="s">
        <v>898</v>
      </c>
      <c r="C2790" t="s">
        <v>2696</v>
      </c>
      <c r="D2790" t="s">
        <v>2</v>
      </c>
      <c r="E2790" s="1">
        <v>44995.181284722225</v>
      </c>
      <c r="F2790">
        <v>30.714905890000001</v>
      </c>
      <c r="G2790">
        <v>-104.1399973</v>
      </c>
      <c r="H2790">
        <v>278</v>
      </c>
      <c r="I2790">
        <v>10</v>
      </c>
      <c r="L2790" t="s">
        <v>4493</v>
      </c>
      <c r="M2790">
        <v>12225.153913808201</v>
      </c>
      <c r="N2790">
        <v>3.5971223021582701</v>
      </c>
    </row>
    <row r="2791" spans="1:14" x14ac:dyDescent="0.2">
      <c r="A2791">
        <v>48245</v>
      </c>
      <c r="B2791" t="s">
        <v>74</v>
      </c>
      <c r="C2791" t="s">
        <v>2696</v>
      </c>
      <c r="D2791" t="s">
        <v>2</v>
      </c>
      <c r="E2791" s="1">
        <v>44995.181284722225</v>
      </c>
      <c r="F2791">
        <v>29.883277700000001</v>
      </c>
      <c r="G2791">
        <v>-94.164341710000002</v>
      </c>
      <c r="H2791">
        <v>63229</v>
      </c>
      <c r="I2791">
        <v>880</v>
      </c>
      <c r="L2791" t="s">
        <v>4494</v>
      </c>
      <c r="M2791">
        <v>25134.259535308898</v>
      </c>
      <c r="N2791">
        <v>1.39176643628714</v>
      </c>
    </row>
    <row r="2792" spans="1:14" x14ac:dyDescent="0.2">
      <c r="A2792">
        <v>48247</v>
      </c>
      <c r="B2792" t="s">
        <v>4495</v>
      </c>
      <c r="C2792" t="s">
        <v>2696</v>
      </c>
      <c r="D2792" t="s">
        <v>2</v>
      </c>
      <c r="E2792" s="1">
        <v>44995.181284722225</v>
      </c>
      <c r="F2792">
        <v>27.044539230000002</v>
      </c>
      <c r="G2792">
        <v>-98.696818699999994</v>
      </c>
      <c r="H2792">
        <v>3805</v>
      </c>
      <c r="I2792">
        <v>23</v>
      </c>
      <c r="L2792" t="s">
        <v>4496</v>
      </c>
      <c r="M2792">
        <v>73173.076923076893</v>
      </c>
      <c r="N2792">
        <v>0.60446780551905299</v>
      </c>
    </row>
    <row r="2793" spans="1:14" x14ac:dyDescent="0.2">
      <c r="A2793">
        <v>48249</v>
      </c>
      <c r="B2793" t="s">
        <v>4497</v>
      </c>
      <c r="C2793" t="s">
        <v>2696</v>
      </c>
      <c r="D2793" t="s">
        <v>2</v>
      </c>
      <c r="E2793" s="1">
        <v>44995.181284722225</v>
      </c>
      <c r="F2793">
        <v>27.731039379999999</v>
      </c>
      <c r="G2793">
        <v>-98.090470499999995</v>
      </c>
      <c r="H2793">
        <v>14214</v>
      </c>
      <c r="I2793">
        <v>225</v>
      </c>
      <c r="L2793" t="s">
        <v>4498</v>
      </c>
      <c r="M2793">
        <v>35111.901585890002</v>
      </c>
      <c r="N2793">
        <v>1.5829463908822199</v>
      </c>
    </row>
    <row r="2794" spans="1:14" x14ac:dyDescent="0.2">
      <c r="A2794">
        <v>48251</v>
      </c>
      <c r="B2794" t="s">
        <v>300</v>
      </c>
      <c r="C2794" t="s">
        <v>2696</v>
      </c>
      <c r="D2794" t="s">
        <v>2</v>
      </c>
      <c r="E2794" s="1">
        <v>44995.181284722225</v>
      </c>
      <c r="F2794">
        <v>32.37877812</v>
      </c>
      <c r="G2794">
        <v>-97.366158189999993</v>
      </c>
      <c r="H2794">
        <v>52246</v>
      </c>
      <c r="I2794">
        <v>782</v>
      </c>
      <c r="L2794" t="s">
        <v>4499</v>
      </c>
      <c r="M2794">
        <v>29716.125289363299</v>
      </c>
      <c r="N2794">
        <v>1.4967653026068899</v>
      </c>
    </row>
    <row r="2795" spans="1:14" x14ac:dyDescent="0.2">
      <c r="A2795">
        <v>48253</v>
      </c>
      <c r="B2795" t="s">
        <v>904</v>
      </c>
      <c r="C2795" t="s">
        <v>2696</v>
      </c>
      <c r="D2795" t="s">
        <v>2</v>
      </c>
      <c r="E2795" s="1">
        <v>44995.181284722225</v>
      </c>
      <c r="F2795">
        <v>32.739971449999999</v>
      </c>
      <c r="G2795">
        <v>-99.878615760000002</v>
      </c>
      <c r="H2795">
        <v>5359</v>
      </c>
      <c r="I2795">
        <v>97</v>
      </c>
      <c r="L2795" t="s">
        <v>4500</v>
      </c>
      <c r="M2795">
        <v>26684.2603196733</v>
      </c>
      <c r="N2795">
        <v>1.81003918641537</v>
      </c>
    </row>
    <row r="2796" spans="1:14" x14ac:dyDescent="0.2">
      <c r="A2796">
        <v>48255</v>
      </c>
      <c r="B2796" t="s">
        <v>4501</v>
      </c>
      <c r="C2796" t="s">
        <v>2696</v>
      </c>
      <c r="D2796" t="s">
        <v>2</v>
      </c>
      <c r="E2796" s="1">
        <v>44995.181284722225</v>
      </c>
      <c r="F2796">
        <v>28.907053340000001</v>
      </c>
      <c r="G2796">
        <v>-97.859601490000003</v>
      </c>
      <c r="H2796">
        <v>6403</v>
      </c>
      <c r="I2796">
        <v>75</v>
      </c>
      <c r="L2796" t="s">
        <v>4502</v>
      </c>
      <c r="M2796">
        <v>41042.240881994701</v>
      </c>
      <c r="N2796">
        <v>1.17132594096517</v>
      </c>
    </row>
    <row r="2797" spans="1:14" x14ac:dyDescent="0.2">
      <c r="A2797">
        <v>48257</v>
      </c>
      <c r="B2797" t="s">
        <v>4503</v>
      </c>
      <c r="C2797" t="s">
        <v>2696</v>
      </c>
      <c r="D2797" t="s">
        <v>2</v>
      </c>
      <c r="E2797" s="1">
        <v>44995.181284722225</v>
      </c>
      <c r="F2797">
        <v>32.599141699999997</v>
      </c>
      <c r="G2797">
        <v>-96.287347280000006</v>
      </c>
      <c r="H2797">
        <v>42740</v>
      </c>
      <c r="I2797">
        <v>559</v>
      </c>
      <c r="L2797" t="s">
        <v>4504</v>
      </c>
      <c r="M2797">
        <v>31390.924982005599</v>
      </c>
      <c r="N2797">
        <v>1.3079082826392101</v>
      </c>
    </row>
    <row r="2798" spans="1:14" x14ac:dyDescent="0.2">
      <c r="A2798">
        <v>48259</v>
      </c>
      <c r="B2798" t="s">
        <v>1195</v>
      </c>
      <c r="C2798" t="s">
        <v>2696</v>
      </c>
      <c r="D2798" t="s">
        <v>2</v>
      </c>
      <c r="E2798" s="1">
        <v>44995.181284722225</v>
      </c>
      <c r="F2798">
        <v>29.944141550000001</v>
      </c>
      <c r="G2798">
        <v>-98.711358799999999</v>
      </c>
      <c r="H2798">
        <v>9830</v>
      </c>
      <c r="I2798">
        <v>134</v>
      </c>
      <c r="L2798" t="s">
        <v>4505</v>
      </c>
      <c r="M2798">
        <v>20724.842402647999</v>
      </c>
      <c r="N2798">
        <v>1.3631739572736501</v>
      </c>
    </row>
    <row r="2799" spans="1:14" x14ac:dyDescent="0.2">
      <c r="A2799">
        <v>48261</v>
      </c>
      <c r="B2799" t="s">
        <v>4506</v>
      </c>
      <c r="C2799" t="s">
        <v>2696</v>
      </c>
      <c r="D2799" t="s">
        <v>2</v>
      </c>
      <c r="E2799" s="1">
        <v>44995.181284722225</v>
      </c>
      <c r="F2799">
        <v>26.926016619999999</v>
      </c>
      <c r="G2799">
        <v>-97.664139840000004</v>
      </c>
      <c r="H2799">
        <v>104</v>
      </c>
      <c r="I2799">
        <v>2</v>
      </c>
      <c r="L2799" t="s">
        <v>4507</v>
      </c>
      <c r="M2799">
        <v>25742.574257425698</v>
      </c>
      <c r="N2799">
        <v>1.92307692307692</v>
      </c>
    </row>
    <row r="2800" spans="1:14" x14ac:dyDescent="0.2">
      <c r="A2800">
        <v>48263</v>
      </c>
      <c r="B2800" t="s">
        <v>630</v>
      </c>
      <c r="C2800" t="s">
        <v>2696</v>
      </c>
      <c r="D2800" t="s">
        <v>2</v>
      </c>
      <c r="E2800" s="1">
        <v>44995.181284722225</v>
      </c>
      <c r="F2800">
        <v>33.181041360000002</v>
      </c>
      <c r="G2800">
        <v>-100.7780939</v>
      </c>
      <c r="H2800">
        <v>223</v>
      </c>
      <c r="I2800">
        <v>4</v>
      </c>
      <c r="L2800" t="s">
        <v>4508</v>
      </c>
      <c r="M2800">
        <v>29265.091863516998</v>
      </c>
      <c r="N2800">
        <v>1.79372197309417</v>
      </c>
    </row>
    <row r="2801" spans="1:14" x14ac:dyDescent="0.2">
      <c r="A2801">
        <v>48265</v>
      </c>
      <c r="B2801" t="s">
        <v>4509</v>
      </c>
      <c r="C2801" t="s">
        <v>2696</v>
      </c>
      <c r="D2801" t="s">
        <v>2</v>
      </c>
      <c r="E2801" s="1">
        <v>44995.181284722225</v>
      </c>
      <c r="F2801">
        <v>30.060400059999999</v>
      </c>
      <c r="G2801">
        <v>-99.349301440000005</v>
      </c>
      <c r="H2801">
        <v>11089</v>
      </c>
      <c r="I2801">
        <v>204</v>
      </c>
      <c r="L2801" t="s">
        <v>4510</v>
      </c>
      <c r="M2801">
        <v>21081.7490494296</v>
      </c>
      <c r="N2801">
        <v>1.8396609252412299</v>
      </c>
    </row>
    <row r="2802" spans="1:14" x14ac:dyDescent="0.2">
      <c r="A2802">
        <v>48267</v>
      </c>
      <c r="B2802" t="s">
        <v>4511</v>
      </c>
      <c r="C2802" t="s">
        <v>2696</v>
      </c>
      <c r="D2802" t="s">
        <v>2</v>
      </c>
      <c r="E2802" s="1">
        <v>44995.181284722225</v>
      </c>
      <c r="F2802">
        <v>30.486789179999999</v>
      </c>
      <c r="G2802">
        <v>-99.748564729999998</v>
      </c>
      <c r="H2802">
        <v>939</v>
      </c>
      <c r="I2802">
        <v>16</v>
      </c>
      <c r="L2802" t="s">
        <v>4512</v>
      </c>
      <c r="M2802">
        <v>21650.910767811802</v>
      </c>
      <c r="N2802">
        <v>1.7039403620873199</v>
      </c>
    </row>
    <row r="2803" spans="1:14" x14ac:dyDescent="0.2">
      <c r="A2803">
        <v>48269</v>
      </c>
      <c r="B2803" t="s">
        <v>4513</v>
      </c>
      <c r="C2803" t="s">
        <v>2696</v>
      </c>
      <c r="D2803" t="s">
        <v>2</v>
      </c>
      <c r="E2803" s="1">
        <v>44995.181284722225</v>
      </c>
      <c r="F2803">
        <v>33.616438469999999</v>
      </c>
      <c r="G2803">
        <v>-100.2558057</v>
      </c>
      <c r="H2803">
        <v>56</v>
      </c>
      <c r="I2803">
        <v>0</v>
      </c>
      <c r="L2803" t="s">
        <v>4514</v>
      </c>
      <c r="M2803">
        <v>20588.2352941176</v>
      </c>
      <c r="N2803">
        <v>0</v>
      </c>
    </row>
    <row r="2804" spans="1:14" x14ac:dyDescent="0.2">
      <c r="A2804">
        <v>48271</v>
      </c>
      <c r="B2804" t="s">
        <v>4515</v>
      </c>
      <c r="C2804" t="s">
        <v>2696</v>
      </c>
      <c r="D2804" t="s">
        <v>2</v>
      </c>
      <c r="E2804" s="1">
        <v>44995.181284722225</v>
      </c>
      <c r="F2804">
        <v>29.349678879999999</v>
      </c>
      <c r="G2804">
        <v>-100.4186638</v>
      </c>
      <c r="H2804">
        <v>831</v>
      </c>
      <c r="I2804">
        <v>14</v>
      </c>
      <c r="L2804" t="s">
        <v>4516</v>
      </c>
      <c r="M2804">
        <v>22661.576220343599</v>
      </c>
      <c r="N2804">
        <v>1.68471720818291</v>
      </c>
    </row>
    <row r="2805" spans="1:14" x14ac:dyDescent="0.2">
      <c r="A2805">
        <v>48273</v>
      </c>
      <c r="B2805" t="s">
        <v>4517</v>
      </c>
      <c r="C2805" t="s">
        <v>2696</v>
      </c>
      <c r="D2805" t="s">
        <v>2</v>
      </c>
      <c r="E2805" s="1">
        <v>44995.181284722225</v>
      </c>
      <c r="F2805">
        <v>27.42435506</v>
      </c>
      <c r="G2805">
        <v>-97.698949479999996</v>
      </c>
      <c r="H2805">
        <v>9297</v>
      </c>
      <c r="I2805">
        <v>155</v>
      </c>
      <c r="L2805" t="s">
        <v>4518</v>
      </c>
      <c r="M2805">
        <v>30303.1290743155</v>
      </c>
      <c r="N2805">
        <v>1.6672044745616801</v>
      </c>
    </row>
    <row r="2806" spans="1:14" x14ac:dyDescent="0.2">
      <c r="A2806">
        <v>48275</v>
      </c>
      <c r="B2806" t="s">
        <v>1197</v>
      </c>
      <c r="C2806" t="s">
        <v>2696</v>
      </c>
      <c r="D2806" t="s">
        <v>2</v>
      </c>
      <c r="E2806" s="1">
        <v>44995.181284722225</v>
      </c>
      <c r="F2806">
        <v>33.605199509999998</v>
      </c>
      <c r="G2806">
        <v>-99.742290600000004</v>
      </c>
      <c r="H2806">
        <v>656</v>
      </c>
      <c r="I2806">
        <v>25</v>
      </c>
      <c r="L2806" t="s">
        <v>4519</v>
      </c>
      <c r="M2806">
        <v>17903.930131004301</v>
      </c>
      <c r="N2806">
        <v>3.8109756097560901</v>
      </c>
    </row>
    <row r="2807" spans="1:14" x14ac:dyDescent="0.2">
      <c r="A2807">
        <v>48283</v>
      </c>
      <c r="B2807" t="s">
        <v>4520</v>
      </c>
      <c r="C2807" t="s">
        <v>2696</v>
      </c>
      <c r="D2807" t="s">
        <v>2</v>
      </c>
      <c r="E2807" s="1">
        <v>44995.181284722225</v>
      </c>
      <c r="F2807">
        <v>28.344531109999998</v>
      </c>
      <c r="G2807">
        <v>-99.099087749999995</v>
      </c>
      <c r="H2807">
        <v>2597</v>
      </c>
      <c r="I2807">
        <v>50</v>
      </c>
      <c r="L2807" t="s">
        <v>4521</v>
      </c>
      <c r="M2807">
        <v>34534.574468085098</v>
      </c>
      <c r="N2807">
        <v>1.9252984212552899</v>
      </c>
    </row>
    <row r="2808" spans="1:14" x14ac:dyDescent="0.2">
      <c r="A2808">
        <v>48277</v>
      </c>
      <c r="B2808" t="s">
        <v>76</v>
      </c>
      <c r="C2808" t="s">
        <v>2696</v>
      </c>
      <c r="D2808" t="s">
        <v>2</v>
      </c>
      <c r="E2808" s="1">
        <v>44995.181284722225</v>
      </c>
      <c r="F2808">
        <v>33.669817629999997</v>
      </c>
      <c r="G2808">
        <v>-95.574047770000007</v>
      </c>
      <c r="H2808">
        <v>12051</v>
      </c>
      <c r="I2808">
        <v>281</v>
      </c>
      <c r="L2808" t="s">
        <v>4522</v>
      </c>
      <c r="M2808">
        <v>24170.1598507792</v>
      </c>
      <c r="N2808">
        <v>2.3317567006887301</v>
      </c>
    </row>
    <row r="2809" spans="1:14" x14ac:dyDescent="0.2">
      <c r="A2809">
        <v>48279</v>
      </c>
      <c r="B2809" t="s">
        <v>4523</v>
      </c>
      <c r="C2809" t="s">
        <v>2696</v>
      </c>
      <c r="D2809" t="s">
        <v>2</v>
      </c>
      <c r="E2809" s="1">
        <v>44995.181284722225</v>
      </c>
      <c r="F2809">
        <v>34.068596229999997</v>
      </c>
      <c r="G2809">
        <v>-102.35162889999999</v>
      </c>
      <c r="H2809">
        <v>5222</v>
      </c>
      <c r="I2809">
        <v>127</v>
      </c>
      <c r="L2809" t="s">
        <v>4524</v>
      </c>
      <c r="M2809">
        <v>40502.598309159999</v>
      </c>
      <c r="N2809">
        <v>2.4320183837610099</v>
      </c>
    </row>
    <row r="2810" spans="1:14" x14ac:dyDescent="0.2">
      <c r="A2810">
        <v>48281</v>
      </c>
      <c r="B2810" t="s">
        <v>4525</v>
      </c>
      <c r="C2810" t="s">
        <v>2696</v>
      </c>
      <c r="D2810" t="s">
        <v>2</v>
      </c>
      <c r="E2810" s="1">
        <v>44995.181284722225</v>
      </c>
      <c r="F2810">
        <v>31.195313160000001</v>
      </c>
      <c r="G2810">
        <v>-98.242066129999998</v>
      </c>
      <c r="H2810">
        <v>6392</v>
      </c>
      <c r="I2810">
        <v>96</v>
      </c>
      <c r="L2810" t="s">
        <v>4526</v>
      </c>
      <c r="M2810">
        <v>29830.128803434702</v>
      </c>
      <c r="N2810">
        <v>1.5018773466833499</v>
      </c>
    </row>
    <row r="2811" spans="1:14" x14ac:dyDescent="0.2">
      <c r="A2811">
        <v>48285</v>
      </c>
      <c r="B2811" t="s">
        <v>4527</v>
      </c>
      <c r="C2811" t="s">
        <v>2696</v>
      </c>
      <c r="D2811" t="s">
        <v>2</v>
      </c>
      <c r="E2811" s="1">
        <v>44995.181284722225</v>
      </c>
      <c r="F2811">
        <v>29.385084020000001</v>
      </c>
      <c r="G2811">
        <v>-96.931866920000004</v>
      </c>
      <c r="H2811">
        <v>4916</v>
      </c>
      <c r="I2811">
        <v>124</v>
      </c>
      <c r="L2811" t="s">
        <v>4528</v>
      </c>
      <c r="M2811">
        <v>24392.180212364699</v>
      </c>
      <c r="N2811">
        <v>2.5223759153783498</v>
      </c>
    </row>
    <row r="2812" spans="1:14" x14ac:dyDescent="0.2">
      <c r="A2812">
        <v>48287</v>
      </c>
      <c r="B2812" t="s">
        <v>82</v>
      </c>
      <c r="C2812" t="s">
        <v>2696</v>
      </c>
      <c r="D2812" t="s">
        <v>2</v>
      </c>
      <c r="E2812" s="1">
        <v>44995.181284722225</v>
      </c>
      <c r="F2812">
        <v>30.31120597</v>
      </c>
      <c r="G2812">
        <v>-96.970457730000007</v>
      </c>
      <c r="H2812">
        <v>5254</v>
      </c>
      <c r="I2812">
        <v>63</v>
      </c>
      <c r="L2812" t="s">
        <v>4529</v>
      </c>
      <c r="M2812">
        <v>30477.405882011699</v>
      </c>
      <c r="N2812">
        <v>1.19908641035401</v>
      </c>
    </row>
    <row r="2813" spans="1:14" x14ac:dyDescent="0.2">
      <c r="A2813">
        <v>48289</v>
      </c>
      <c r="B2813" t="s">
        <v>703</v>
      </c>
      <c r="C2813" t="s">
        <v>2696</v>
      </c>
      <c r="D2813" t="s">
        <v>2</v>
      </c>
      <c r="E2813" s="1">
        <v>44995.181284722225</v>
      </c>
      <c r="F2813">
        <v>31.29872538</v>
      </c>
      <c r="G2813">
        <v>-95.9936328</v>
      </c>
      <c r="H2813">
        <v>4321</v>
      </c>
      <c r="I2813">
        <v>95</v>
      </c>
      <c r="L2813" t="s">
        <v>4530</v>
      </c>
      <c r="M2813">
        <v>24827.625833141799</v>
      </c>
      <c r="N2813">
        <v>2.19856514695672</v>
      </c>
    </row>
    <row r="2814" spans="1:14" x14ac:dyDescent="0.2">
      <c r="A2814">
        <v>48291</v>
      </c>
      <c r="B2814" t="s">
        <v>707</v>
      </c>
      <c r="C2814" t="s">
        <v>2696</v>
      </c>
      <c r="D2814" t="s">
        <v>2</v>
      </c>
      <c r="E2814" s="1">
        <v>44995.181284722225</v>
      </c>
      <c r="F2814">
        <v>30.151526879999999</v>
      </c>
      <c r="G2814">
        <v>-94.812056150000004</v>
      </c>
      <c r="H2814">
        <v>22288</v>
      </c>
      <c r="I2814">
        <v>417</v>
      </c>
      <c r="L2814" t="s">
        <v>4531</v>
      </c>
      <c r="M2814">
        <v>25264.398825649801</v>
      </c>
      <c r="N2814">
        <v>1.8709619526202399</v>
      </c>
    </row>
    <row r="2815" spans="1:14" x14ac:dyDescent="0.2">
      <c r="A2815">
        <v>48293</v>
      </c>
      <c r="B2815" t="s">
        <v>84</v>
      </c>
      <c r="C2815" t="s">
        <v>2696</v>
      </c>
      <c r="D2815" t="s">
        <v>2</v>
      </c>
      <c r="E2815" s="1">
        <v>44995.181284722225</v>
      </c>
      <c r="F2815">
        <v>31.545476699999998</v>
      </c>
      <c r="G2815">
        <v>-96.580954439999999</v>
      </c>
      <c r="H2815">
        <v>6117</v>
      </c>
      <c r="I2815">
        <v>137</v>
      </c>
      <c r="L2815" t="s">
        <v>4532</v>
      </c>
      <c r="M2815">
        <v>26099.756794811601</v>
      </c>
      <c r="N2815">
        <v>2.23965996403465</v>
      </c>
    </row>
    <row r="2816" spans="1:14" x14ac:dyDescent="0.2">
      <c r="A2816">
        <v>48295</v>
      </c>
      <c r="B2816" t="s">
        <v>4533</v>
      </c>
      <c r="C2816" t="s">
        <v>2696</v>
      </c>
      <c r="D2816" t="s">
        <v>2</v>
      </c>
      <c r="E2816" s="1">
        <v>44995.181284722225</v>
      </c>
      <c r="F2816">
        <v>36.277831079999999</v>
      </c>
      <c r="G2816">
        <v>-100.2733151</v>
      </c>
      <c r="H2816">
        <v>811</v>
      </c>
      <c r="I2816">
        <v>17</v>
      </c>
      <c r="L2816" t="s">
        <v>4534</v>
      </c>
      <c r="M2816">
        <v>25085.060315496401</v>
      </c>
      <c r="N2816">
        <v>2.0961775585696598</v>
      </c>
    </row>
    <row r="2817" spans="1:14" x14ac:dyDescent="0.2">
      <c r="A2817">
        <v>48297</v>
      </c>
      <c r="B2817" t="s">
        <v>4535</v>
      </c>
      <c r="C2817" t="s">
        <v>2696</v>
      </c>
      <c r="D2817" t="s">
        <v>2</v>
      </c>
      <c r="E2817" s="1">
        <v>44995.181284722225</v>
      </c>
      <c r="F2817">
        <v>28.35101362</v>
      </c>
      <c r="G2817">
        <v>-98.124678599999996</v>
      </c>
      <c r="H2817">
        <v>2427</v>
      </c>
      <c r="I2817">
        <v>43</v>
      </c>
      <c r="L2817" t="s">
        <v>4536</v>
      </c>
      <c r="M2817">
        <v>19882.0348980093</v>
      </c>
      <c r="N2817">
        <v>1.77173465183353</v>
      </c>
    </row>
    <row r="2818" spans="1:14" x14ac:dyDescent="0.2">
      <c r="A2818">
        <v>48299</v>
      </c>
      <c r="B2818" t="s">
        <v>4537</v>
      </c>
      <c r="C2818" t="s">
        <v>2696</v>
      </c>
      <c r="D2818" t="s">
        <v>2</v>
      </c>
      <c r="E2818" s="1">
        <v>44995.181284722225</v>
      </c>
      <c r="F2818">
        <v>30.70645047</v>
      </c>
      <c r="G2818">
        <v>-98.684752619999998</v>
      </c>
      <c r="H2818">
        <v>5125</v>
      </c>
      <c r="I2818">
        <v>102</v>
      </c>
      <c r="L2818" t="s">
        <v>4538</v>
      </c>
      <c r="M2818">
        <v>23514.567561367199</v>
      </c>
      <c r="N2818">
        <v>1.9902439024390199</v>
      </c>
    </row>
    <row r="2819" spans="1:14" x14ac:dyDescent="0.2">
      <c r="A2819">
        <v>48301</v>
      </c>
      <c r="B2819" t="s">
        <v>4539</v>
      </c>
      <c r="C2819" t="s">
        <v>2696</v>
      </c>
      <c r="D2819" t="s">
        <v>2</v>
      </c>
      <c r="E2819" s="1">
        <v>44995.181284722225</v>
      </c>
      <c r="F2819">
        <v>31.849476119999999</v>
      </c>
      <c r="G2819">
        <v>-103.58185709999999</v>
      </c>
      <c r="H2819">
        <v>403</v>
      </c>
      <c r="I2819">
        <v>1</v>
      </c>
      <c r="L2819" t="s">
        <v>4540</v>
      </c>
      <c r="M2819">
        <v>238461.538461538</v>
      </c>
      <c r="N2819">
        <v>0.24813895781637699</v>
      </c>
    </row>
    <row r="2820" spans="1:14" x14ac:dyDescent="0.2">
      <c r="A2820">
        <v>48303</v>
      </c>
      <c r="B2820" t="s">
        <v>4541</v>
      </c>
      <c r="C2820" t="s">
        <v>2696</v>
      </c>
      <c r="D2820" t="s">
        <v>2</v>
      </c>
      <c r="E2820" s="1">
        <v>44995.181284722225</v>
      </c>
      <c r="F2820">
        <v>33.610085959999999</v>
      </c>
      <c r="G2820">
        <v>-101.8204789</v>
      </c>
      <c r="H2820">
        <v>113683</v>
      </c>
      <c r="I2820">
        <v>1394</v>
      </c>
      <c r="L2820" t="s">
        <v>4542</v>
      </c>
      <c r="M2820">
        <v>36604.748059207399</v>
      </c>
      <c r="N2820">
        <v>1.22621676064143</v>
      </c>
    </row>
    <row r="2821" spans="1:14" x14ac:dyDescent="0.2">
      <c r="A2821">
        <v>48305</v>
      </c>
      <c r="B2821" t="s">
        <v>4543</v>
      </c>
      <c r="C2821" t="s">
        <v>2696</v>
      </c>
      <c r="D2821" t="s">
        <v>2</v>
      </c>
      <c r="E2821" s="1">
        <v>44995.181284722225</v>
      </c>
      <c r="F2821">
        <v>33.176577049999999</v>
      </c>
      <c r="G2821">
        <v>-101.8162849</v>
      </c>
      <c r="H2821">
        <v>1706</v>
      </c>
      <c r="I2821">
        <v>41</v>
      </c>
      <c r="L2821" t="s">
        <v>4544</v>
      </c>
      <c r="M2821">
        <v>28667.4508485968</v>
      </c>
      <c r="N2821">
        <v>2.40328253223915</v>
      </c>
    </row>
    <row r="2822" spans="1:14" x14ac:dyDescent="0.2">
      <c r="A2822">
        <v>48313</v>
      </c>
      <c r="B2822" t="s">
        <v>90</v>
      </c>
      <c r="C2822" t="s">
        <v>2696</v>
      </c>
      <c r="D2822" t="s">
        <v>2</v>
      </c>
      <c r="E2822" s="1">
        <v>44995.181284722225</v>
      </c>
      <c r="F2822">
        <v>30.966946790000001</v>
      </c>
      <c r="G2822">
        <v>-95.930037749999997</v>
      </c>
      <c r="H2822">
        <v>4330</v>
      </c>
      <c r="I2822">
        <v>59</v>
      </c>
      <c r="L2822" t="s">
        <v>4545</v>
      </c>
      <c r="M2822">
        <v>30313.637636516301</v>
      </c>
      <c r="N2822">
        <v>1.36258660508083</v>
      </c>
    </row>
    <row r="2823" spans="1:14" x14ac:dyDescent="0.2">
      <c r="A2823">
        <v>48315</v>
      </c>
      <c r="B2823" t="s">
        <v>94</v>
      </c>
      <c r="C2823" t="s">
        <v>2696</v>
      </c>
      <c r="D2823" t="s">
        <v>2</v>
      </c>
      <c r="E2823" s="1">
        <v>44995.181284722225</v>
      </c>
      <c r="F2823">
        <v>32.798684090000002</v>
      </c>
      <c r="G2823">
        <v>-94.356612299999995</v>
      </c>
      <c r="H2823">
        <v>2041</v>
      </c>
      <c r="I2823">
        <v>62</v>
      </c>
      <c r="L2823" t="s">
        <v>4546</v>
      </c>
      <c r="M2823">
        <v>20712.4010554089</v>
      </c>
      <c r="N2823">
        <v>3.03772660460558</v>
      </c>
    </row>
    <row r="2824" spans="1:14" x14ac:dyDescent="0.2">
      <c r="A2824">
        <v>48317</v>
      </c>
      <c r="B2824" t="s">
        <v>713</v>
      </c>
      <c r="C2824" t="s">
        <v>2696</v>
      </c>
      <c r="D2824" t="s">
        <v>2</v>
      </c>
      <c r="E2824" s="1">
        <v>44995.181284722225</v>
      </c>
      <c r="F2824">
        <v>32.306000509999997</v>
      </c>
      <c r="G2824">
        <v>-101.9513518</v>
      </c>
      <c r="H2824">
        <v>1412</v>
      </c>
      <c r="I2824">
        <v>26</v>
      </c>
      <c r="L2824" t="s">
        <v>4547</v>
      </c>
      <c r="M2824">
        <v>24467.163403222999</v>
      </c>
      <c r="N2824">
        <v>1.8413597733711</v>
      </c>
    </row>
    <row r="2825" spans="1:14" x14ac:dyDescent="0.2">
      <c r="A2825">
        <v>48319</v>
      </c>
      <c r="B2825" t="s">
        <v>1213</v>
      </c>
      <c r="C2825" t="s">
        <v>2696</v>
      </c>
      <c r="D2825" t="s">
        <v>2</v>
      </c>
      <c r="E2825" s="1">
        <v>44995.181284722225</v>
      </c>
      <c r="F2825">
        <v>30.717804340000001</v>
      </c>
      <c r="G2825">
        <v>-99.226294159999995</v>
      </c>
      <c r="H2825">
        <v>1059</v>
      </c>
      <c r="I2825">
        <v>13</v>
      </c>
      <c r="L2825" t="s">
        <v>4548</v>
      </c>
      <c r="M2825">
        <v>24777.725783809001</v>
      </c>
      <c r="N2825">
        <v>1.2275731822474001</v>
      </c>
    </row>
    <row r="2826" spans="1:14" x14ac:dyDescent="0.2">
      <c r="A2826">
        <v>48321</v>
      </c>
      <c r="B2826" t="s">
        <v>4549</v>
      </c>
      <c r="C2826" t="s">
        <v>2696</v>
      </c>
      <c r="D2826" t="s">
        <v>2</v>
      </c>
      <c r="E2826" s="1">
        <v>44995.181284722225</v>
      </c>
      <c r="F2826">
        <v>28.819557459999999</v>
      </c>
      <c r="G2826">
        <v>-96.012302939999998</v>
      </c>
      <c r="H2826">
        <v>10324</v>
      </c>
      <c r="I2826">
        <v>185</v>
      </c>
      <c r="L2826" t="s">
        <v>4550</v>
      </c>
      <c r="M2826">
        <v>28174.5490270993</v>
      </c>
      <c r="N2826">
        <v>1.79194110809763</v>
      </c>
    </row>
    <row r="2827" spans="1:14" x14ac:dyDescent="0.2">
      <c r="A2827">
        <v>48323</v>
      </c>
      <c r="B2827" t="s">
        <v>4551</v>
      </c>
      <c r="C2827" t="s">
        <v>2696</v>
      </c>
      <c r="D2827" t="s">
        <v>2</v>
      </c>
      <c r="E2827" s="1">
        <v>44995.181284722225</v>
      </c>
      <c r="F2827">
        <v>28.742919499999999</v>
      </c>
      <c r="G2827">
        <v>-100.3157686</v>
      </c>
      <c r="H2827">
        <v>24188</v>
      </c>
      <c r="I2827">
        <v>479</v>
      </c>
      <c r="L2827" t="s">
        <v>4552</v>
      </c>
      <c r="M2827">
        <v>41190.695139811301</v>
      </c>
      <c r="N2827">
        <v>1.98032082024144</v>
      </c>
    </row>
    <row r="2828" spans="1:14" x14ac:dyDescent="0.2">
      <c r="A2828">
        <v>48307</v>
      </c>
      <c r="B2828" t="s">
        <v>4553</v>
      </c>
      <c r="C2828" t="s">
        <v>2696</v>
      </c>
      <c r="D2828" t="s">
        <v>2</v>
      </c>
      <c r="E2828" s="1">
        <v>44995.181284722225</v>
      </c>
      <c r="F2828">
        <v>31.192546799999999</v>
      </c>
      <c r="G2828">
        <v>-99.346828070000001</v>
      </c>
      <c r="H2828">
        <v>1957</v>
      </c>
      <c r="I2828">
        <v>51</v>
      </c>
      <c r="L2828" t="s">
        <v>4554</v>
      </c>
      <c r="M2828">
        <v>24511.523046092101</v>
      </c>
      <c r="N2828">
        <v>2.6060296371997902</v>
      </c>
    </row>
    <row r="2829" spans="1:14" x14ac:dyDescent="0.2">
      <c r="A2829">
        <v>48309</v>
      </c>
      <c r="B2829" t="s">
        <v>4555</v>
      </c>
      <c r="C2829" t="s">
        <v>2696</v>
      </c>
      <c r="D2829" t="s">
        <v>2</v>
      </c>
      <c r="E2829" s="1">
        <v>44995.181284722225</v>
      </c>
      <c r="F2829">
        <v>31.552554529999998</v>
      </c>
      <c r="G2829">
        <v>-97.202176940000001</v>
      </c>
      <c r="H2829">
        <v>75252</v>
      </c>
      <c r="I2829">
        <v>971</v>
      </c>
      <c r="L2829" t="s">
        <v>4556</v>
      </c>
      <c r="M2829">
        <v>29323.949918752402</v>
      </c>
      <c r="N2829">
        <v>1.2903311539892599</v>
      </c>
    </row>
    <row r="2830" spans="1:14" x14ac:dyDescent="0.2">
      <c r="A2830">
        <v>48311</v>
      </c>
      <c r="B2830" t="s">
        <v>4557</v>
      </c>
      <c r="C2830" t="s">
        <v>2696</v>
      </c>
      <c r="D2830" t="s">
        <v>2</v>
      </c>
      <c r="E2830" s="1">
        <v>44995.181284722225</v>
      </c>
      <c r="F2830">
        <v>28.352517079999998</v>
      </c>
      <c r="G2830">
        <v>-98.567691640000007</v>
      </c>
      <c r="H2830">
        <v>186</v>
      </c>
      <c r="I2830">
        <v>10</v>
      </c>
      <c r="L2830" t="s">
        <v>4558</v>
      </c>
      <c r="M2830">
        <v>25033.647375504701</v>
      </c>
      <c r="N2830">
        <v>5.3763440860214997</v>
      </c>
    </row>
    <row r="2831" spans="1:14" x14ac:dyDescent="0.2">
      <c r="A2831">
        <v>48325</v>
      </c>
      <c r="B2831" t="s">
        <v>3495</v>
      </c>
      <c r="C2831" t="s">
        <v>2696</v>
      </c>
      <c r="D2831" t="s">
        <v>2</v>
      </c>
      <c r="E2831" s="1">
        <v>44995.181284722225</v>
      </c>
      <c r="F2831">
        <v>29.355730099999999</v>
      </c>
      <c r="G2831">
        <v>-99.11030298</v>
      </c>
      <c r="H2831">
        <v>12177</v>
      </c>
      <c r="I2831">
        <v>213</v>
      </c>
      <c r="L2831" t="s">
        <v>4559</v>
      </c>
      <c r="M2831">
        <v>23606.156947890799</v>
      </c>
      <c r="N2831">
        <v>1.7491993101749199</v>
      </c>
    </row>
    <row r="2832" spans="1:14" x14ac:dyDescent="0.2">
      <c r="A2832">
        <v>48327</v>
      </c>
      <c r="B2832" t="s">
        <v>1223</v>
      </c>
      <c r="C2832" t="s">
        <v>2696</v>
      </c>
      <c r="D2832" t="s">
        <v>2</v>
      </c>
      <c r="E2832" s="1">
        <v>44995.181284722225</v>
      </c>
      <c r="F2832">
        <v>30.88990665</v>
      </c>
      <c r="G2832">
        <v>-99.820479399999996</v>
      </c>
      <c r="H2832">
        <v>658</v>
      </c>
      <c r="I2832">
        <v>13</v>
      </c>
      <c r="L2832" t="s">
        <v>4560</v>
      </c>
      <c r="M2832">
        <v>30776.4265668849</v>
      </c>
      <c r="N2832">
        <v>1.9756838905775</v>
      </c>
    </row>
    <row r="2833" spans="1:14" x14ac:dyDescent="0.2">
      <c r="A2833">
        <v>48329</v>
      </c>
      <c r="B2833" t="s">
        <v>2229</v>
      </c>
      <c r="C2833" t="s">
        <v>2696</v>
      </c>
      <c r="D2833" t="s">
        <v>2</v>
      </c>
      <c r="E2833" s="1">
        <v>44995.181284722225</v>
      </c>
      <c r="F2833">
        <v>31.869041280000001</v>
      </c>
      <c r="G2833">
        <v>-102.0315682</v>
      </c>
      <c r="H2833">
        <v>48100</v>
      </c>
      <c r="I2833">
        <v>516</v>
      </c>
      <c r="L2833" t="s">
        <v>4561</v>
      </c>
      <c r="M2833">
        <v>27200.959102424898</v>
      </c>
      <c r="N2833">
        <v>1.0727650727650699</v>
      </c>
    </row>
    <row r="2834" spans="1:14" x14ac:dyDescent="0.2">
      <c r="A2834">
        <v>48331</v>
      </c>
      <c r="B2834" t="s">
        <v>4562</v>
      </c>
      <c r="C2834" t="s">
        <v>2696</v>
      </c>
      <c r="D2834" t="s">
        <v>2</v>
      </c>
      <c r="E2834" s="1">
        <v>44995.181284722225</v>
      </c>
      <c r="F2834">
        <v>30.785818299999999</v>
      </c>
      <c r="G2834">
        <v>-96.977186979999999</v>
      </c>
      <c r="H2834">
        <v>6024</v>
      </c>
      <c r="I2834">
        <v>109</v>
      </c>
      <c r="L2834" t="s">
        <v>4563</v>
      </c>
      <c r="M2834">
        <v>24267.8161382588</v>
      </c>
      <c r="N2834">
        <v>1.80942895086321</v>
      </c>
    </row>
    <row r="2835" spans="1:14" x14ac:dyDescent="0.2">
      <c r="A2835">
        <v>48333</v>
      </c>
      <c r="B2835" t="s">
        <v>1508</v>
      </c>
      <c r="C2835" t="s">
        <v>2696</v>
      </c>
      <c r="D2835" t="s">
        <v>2</v>
      </c>
      <c r="E2835" s="1">
        <v>44995.181284722225</v>
      </c>
      <c r="F2835">
        <v>31.49557106</v>
      </c>
      <c r="G2835">
        <v>-98.592720679999999</v>
      </c>
      <c r="H2835">
        <v>1622</v>
      </c>
      <c r="I2835">
        <v>39</v>
      </c>
      <c r="L2835" t="s">
        <v>4564</v>
      </c>
      <c r="M2835">
        <v>33285.450441206602</v>
      </c>
      <c r="N2835">
        <v>2.4044389642416699</v>
      </c>
    </row>
    <row r="2836" spans="1:14" x14ac:dyDescent="0.2">
      <c r="A2836">
        <v>48335</v>
      </c>
      <c r="B2836" t="s">
        <v>929</v>
      </c>
      <c r="C2836" t="s">
        <v>2696</v>
      </c>
      <c r="D2836" t="s">
        <v>2</v>
      </c>
      <c r="E2836" s="1">
        <v>44995.181284722225</v>
      </c>
      <c r="F2836">
        <v>32.306234740000001</v>
      </c>
      <c r="G2836">
        <v>-100.9212058</v>
      </c>
      <c r="H2836">
        <v>2122</v>
      </c>
      <c r="I2836">
        <v>52</v>
      </c>
      <c r="L2836" t="s">
        <v>4565</v>
      </c>
      <c r="M2836">
        <v>24833.235810415401</v>
      </c>
      <c r="N2836">
        <v>2.45051837888784</v>
      </c>
    </row>
    <row r="2837" spans="1:14" x14ac:dyDescent="0.2">
      <c r="A2837">
        <v>48337</v>
      </c>
      <c r="B2837" t="s">
        <v>4566</v>
      </c>
      <c r="C2837" t="s">
        <v>2696</v>
      </c>
      <c r="D2837" t="s">
        <v>2</v>
      </c>
      <c r="E2837" s="1">
        <v>44995.181284722225</v>
      </c>
      <c r="F2837">
        <v>33.67521893</v>
      </c>
      <c r="G2837">
        <v>-97.725009580000005</v>
      </c>
      <c r="H2837">
        <v>5412</v>
      </c>
      <c r="I2837">
        <v>136</v>
      </c>
      <c r="L2837" t="s">
        <v>4567</v>
      </c>
      <c r="M2837">
        <v>27308.507417499201</v>
      </c>
      <c r="N2837">
        <v>2.5129342202512901</v>
      </c>
    </row>
    <row r="2838" spans="1:14" x14ac:dyDescent="0.2">
      <c r="A2838">
        <v>48339</v>
      </c>
      <c r="B2838" t="s">
        <v>102</v>
      </c>
      <c r="C2838" t="s">
        <v>2696</v>
      </c>
      <c r="D2838" t="s">
        <v>2</v>
      </c>
      <c r="E2838" s="1">
        <v>44995.181284722225</v>
      </c>
      <c r="F2838">
        <v>30.300791329999999</v>
      </c>
      <c r="G2838">
        <v>-95.505727719999996</v>
      </c>
      <c r="H2838">
        <v>172263</v>
      </c>
      <c r="I2838">
        <v>1383</v>
      </c>
      <c r="L2838" t="s">
        <v>4568</v>
      </c>
      <c r="M2838">
        <v>28361.1380478143</v>
      </c>
      <c r="N2838">
        <v>0.80284216575817202</v>
      </c>
    </row>
    <row r="2839" spans="1:14" x14ac:dyDescent="0.2">
      <c r="A2839">
        <v>48341</v>
      </c>
      <c r="B2839" t="s">
        <v>3273</v>
      </c>
      <c r="C2839" t="s">
        <v>2696</v>
      </c>
      <c r="D2839" t="s">
        <v>2</v>
      </c>
      <c r="E2839" s="1">
        <v>44995.181284722225</v>
      </c>
      <c r="F2839">
        <v>35.837692420000003</v>
      </c>
      <c r="G2839">
        <v>-101.8930281</v>
      </c>
      <c r="H2839">
        <v>6348</v>
      </c>
      <c r="I2839">
        <v>115</v>
      </c>
      <c r="L2839" t="s">
        <v>4569</v>
      </c>
      <c r="M2839">
        <v>30315.1862464183</v>
      </c>
      <c r="N2839">
        <v>1.8115942028985501</v>
      </c>
    </row>
    <row r="2840" spans="1:14" x14ac:dyDescent="0.2">
      <c r="A2840">
        <v>48343</v>
      </c>
      <c r="B2840" t="s">
        <v>1660</v>
      </c>
      <c r="C2840" t="s">
        <v>2696</v>
      </c>
      <c r="D2840" t="s">
        <v>2</v>
      </c>
      <c r="E2840" s="1">
        <v>44995.181284722225</v>
      </c>
      <c r="F2840">
        <v>33.113040050000002</v>
      </c>
      <c r="G2840">
        <v>-94.732556950000003</v>
      </c>
      <c r="H2840">
        <v>3028</v>
      </c>
      <c r="I2840">
        <v>76</v>
      </c>
      <c r="L2840" t="s">
        <v>4570</v>
      </c>
      <c r="M2840">
        <v>24443.009363900499</v>
      </c>
      <c r="N2840">
        <v>2.5099075297225801</v>
      </c>
    </row>
    <row r="2841" spans="1:14" x14ac:dyDescent="0.2">
      <c r="A2841">
        <v>48345</v>
      </c>
      <c r="B2841" t="s">
        <v>4571</v>
      </c>
      <c r="C2841" t="s">
        <v>2696</v>
      </c>
      <c r="D2841" t="s">
        <v>2</v>
      </c>
      <c r="E2841" s="1">
        <v>44995.181284722225</v>
      </c>
      <c r="F2841">
        <v>34.074087660000004</v>
      </c>
      <c r="G2841">
        <v>-100.77972200000001</v>
      </c>
      <c r="H2841">
        <v>325</v>
      </c>
      <c r="I2841">
        <v>13</v>
      </c>
      <c r="L2841" t="s">
        <v>4572</v>
      </c>
      <c r="M2841">
        <v>27083.333333333299</v>
      </c>
      <c r="N2841">
        <v>4</v>
      </c>
    </row>
    <row r="2842" spans="1:14" x14ac:dyDescent="0.2">
      <c r="A2842">
        <v>48347</v>
      </c>
      <c r="B2842" t="s">
        <v>4573</v>
      </c>
      <c r="C2842" t="s">
        <v>2696</v>
      </c>
      <c r="D2842" t="s">
        <v>2</v>
      </c>
      <c r="E2842" s="1">
        <v>44995.181284722225</v>
      </c>
      <c r="F2842">
        <v>31.620171249999999</v>
      </c>
      <c r="G2842">
        <v>-94.618039940000003</v>
      </c>
      <c r="H2842">
        <v>15006</v>
      </c>
      <c r="I2842">
        <v>280</v>
      </c>
      <c r="L2842" t="s">
        <v>4574</v>
      </c>
      <c r="M2842">
        <v>23013.925526041301</v>
      </c>
      <c r="N2842">
        <v>1.8659202985472401</v>
      </c>
    </row>
    <row r="2843" spans="1:14" x14ac:dyDescent="0.2">
      <c r="A2843">
        <v>48349</v>
      </c>
      <c r="B2843" t="s">
        <v>4575</v>
      </c>
      <c r="C2843" t="s">
        <v>2696</v>
      </c>
      <c r="D2843" t="s">
        <v>2</v>
      </c>
      <c r="E2843" s="1">
        <v>44995.181284722225</v>
      </c>
      <c r="F2843">
        <v>32.046206810000001</v>
      </c>
      <c r="G2843">
        <v>-96.474287660000002</v>
      </c>
      <c r="H2843">
        <v>14507</v>
      </c>
      <c r="I2843">
        <v>233</v>
      </c>
      <c r="L2843" t="s">
        <v>4576</v>
      </c>
      <c r="M2843">
        <v>28948.576217747799</v>
      </c>
      <c r="N2843">
        <v>1.6061211828772299</v>
      </c>
    </row>
    <row r="2844" spans="1:14" x14ac:dyDescent="0.2">
      <c r="A2844">
        <v>48351</v>
      </c>
      <c r="B2844" t="s">
        <v>324</v>
      </c>
      <c r="C2844" t="s">
        <v>2696</v>
      </c>
      <c r="D2844" t="s">
        <v>2</v>
      </c>
      <c r="E2844" s="1">
        <v>44995.181284722225</v>
      </c>
      <c r="F2844">
        <v>30.785489819999999</v>
      </c>
      <c r="G2844">
        <v>-93.744088129999994</v>
      </c>
      <c r="H2844">
        <v>1756</v>
      </c>
      <c r="I2844">
        <v>64</v>
      </c>
      <c r="L2844" t="s">
        <v>4577</v>
      </c>
      <c r="M2844">
        <v>12916.513424052901</v>
      </c>
      <c r="N2844">
        <v>3.64464692482915</v>
      </c>
    </row>
    <row r="2845" spans="1:14" x14ac:dyDescent="0.2">
      <c r="A2845">
        <v>48353</v>
      </c>
      <c r="B2845" t="s">
        <v>4578</v>
      </c>
      <c r="C2845" t="s">
        <v>2696</v>
      </c>
      <c r="D2845" t="s">
        <v>2</v>
      </c>
      <c r="E2845" s="1">
        <v>44995.181284722225</v>
      </c>
      <c r="F2845">
        <v>32.303652820000003</v>
      </c>
      <c r="G2845">
        <v>-100.40602079999999</v>
      </c>
      <c r="H2845">
        <v>3569</v>
      </c>
      <c r="I2845">
        <v>108</v>
      </c>
      <c r="L2845" t="s">
        <v>4579</v>
      </c>
      <c r="M2845">
        <v>24255.810792442498</v>
      </c>
      <c r="N2845">
        <v>3.0260577192490801</v>
      </c>
    </row>
    <row r="2846" spans="1:14" x14ac:dyDescent="0.2">
      <c r="A2846">
        <v>48355</v>
      </c>
      <c r="B2846" t="s">
        <v>4580</v>
      </c>
      <c r="C2846" t="s">
        <v>2696</v>
      </c>
      <c r="D2846" t="s">
        <v>2</v>
      </c>
      <c r="E2846" s="1">
        <v>44995.181284722225</v>
      </c>
      <c r="F2846">
        <v>27.736286</v>
      </c>
      <c r="G2846">
        <v>-97.543328500000001</v>
      </c>
      <c r="H2846">
        <v>119838</v>
      </c>
      <c r="I2846">
        <v>1586</v>
      </c>
      <c r="L2846" t="s">
        <v>4581</v>
      </c>
      <c r="M2846">
        <v>33077.555797225403</v>
      </c>
      <c r="N2846">
        <v>1.32345332866035</v>
      </c>
    </row>
    <row r="2847" spans="1:14" x14ac:dyDescent="0.2">
      <c r="A2847">
        <v>48357</v>
      </c>
      <c r="B2847" t="s">
        <v>4582</v>
      </c>
      <c r="C2847" t="s">
        <v>2696</v>
      </c>
      <c r="D2847" t="s">
        <v>2</v>
      </c>
      <c r="E2847" s="1">
        <v>44995.181284722225</v>
      </c>
      <c r="F2847">
        <v>36.27829105</v>
      </c>
      <c r="G2847">
        <v>-100.8158184</v>
      </c>
      <c r="H2847">
        <v>2674</v>
      </c>
      <c r="I2847">
        <v>50</v>
      </c>
      <c r="L2847" t="s">
        <v>4583</v>
      </c>
      <c r="M2847">
        <v>27185.847905652699</v>
      </c>
      <c r="N2847">
        <v>1.8698578908002901</v>
      </c>
    </row>
    <row r="2848" spans="1:14" x14ac:dyDescent="0.2">
      <c r="A2848">
        <v>48359</v>
      </c>
      <c r="B2848" t="s">
        <v>1875</v>
      </c>
      <c r="C2848" t="s">
        <v>2696</v>
      </c>
      <c r="D2848" t="s">
        <v>2</v>
      </c>
      <c r="E2848" s="1">
        <v>44995.181284722225</v>
      </c>
      <c r="F2848">
        <v>35.40425596</v>
      </c>
      <c r="G2848">
        <v>-102.6027606</v>
      </c>
      <c r="H2848">
        <v>650</v>
      </c>
      <c r="I2848">
        <v>6</v>
      </c>
      <c r="L2848" t="s">
        <v>4584</v>
      </c>
      <c r="M2848">
        <v>30776.515151515101</v>
      </c>
      <c r="N2848">
        <v>0.92307692307692302</v>
      </c>
    </row>
    <row r="2849" spans="1:14" x14ac:dyDescent="0.2">
      <c r="A2849">
        <v>48361</v>
      </c>
      <c r="B2849" t="s">
        <v>429</v>
      </c>
      <c r="C2849" t="s">
        <v>2696</v>
      </c>
      <c r="D2849" t="s">
        <v>2</v>
      </c>
      <c r="E2849" s="1">
        <v>44995.181284722225</v>
      </c>
      <c r="F2849">
        <v>30.118794810000001</v>
      </c>
      <c r="G2849">
        <v>-93.894127749999996</v>
      </c>
      <c r="H2849">
        <v>17274</v>
      </c>
      <c r="I2849">
        <v>381</v>
      </c>
      <c r="L2849" t="s">
        <v>4585</v>
      </c>
      <c r="M2849">
        <v>20713.223655810802</v>
      </c>
      <c r="N2849">
        <v>2.2056269538033999</v>
      </c>
    </row>
    <row r="2850" spans="1:14" x14ac:dyDescent="0.2">
      <c r="A2850">
        <v>48363</v>
      </c>
      <c r="B2850" t="s">
        <v>4586</v>
      </c>
      <c r="C2850" t="s">
        <v>2696</v>
      </c>
      <c r="D2850" t="s">
        <v>2</v>
      </c>
      <c r="E2850" s="1">
        <v>44995.181284722225</v>
      </c>
      <c r="F2850">
        <v>32.753109850000001</v>
      </c>
      <c r="G2850">
        <v>-98.31319001</v>
      </c>
      <c r="H2850">
        <v>8074</v>
      </c>
      <c r="I2850">
        <v>158</v>
      </c>
      <c r="L2850" t="s">
        <v>4587</v>
      </c>
      <c r="M2850">
        <v>27661.105210867099</v>
      </c>
      <c r="N2850">
        <v>1.95689868714391</v>
      </c>
    </row>
    <row r="2851" spans="1:14" x14ac:dyDescent="0.2">
      <c r="A2851">
        <v>48365</v>
      </c>
      <c r="B2851" t="s">
        <v>2503</v>
      </c>
      <c r="C2851" t="s">
        <v>2696</v>
      </c>
      <c r="D2851" t="s">
        <v>2</v>
      </c>
      <c r="E2851" s="1">
        <v>44995.181284722225</v>
      </c>
      <c r="F2851">
        <v>32.163959599999998</v>
      </c>
      <c r="G2851">
        <v>-94.305524809999994</v>
      </c>
      <c r="H2851">
        <v>5801</v>
      </c>
      <c r="I2851">
        <v>138</v>
      </c>
      <c r="L2851" t="s">
        <v>4588</v>
      </c>
      <c r="M2851">
        <v>25010.7786496507</v>
      </c>
      <c r="N2851">
        <v>2.37890018962247</v>
      </c>
    </row>
    <row r="2852" spans="1:14" x14ac:dyDescent="0.2">
      <c r="A2852">
        <v>48367</v>
      </c>
      <c r="B2852" t="s">
        <v>4589</v>
      </c>
      <c r="C2852" t="s">
        <v>2696</v>
      </c>
      <c r="D2852" t="s">
        <v>2</v>
      </c>
      <c r="E2852" s="1">
        <v>44995.181284722225</v>
      </c>
      <c r="F2852">
        <v>32.777571719999997</v>
      </c>
      <c r="G2852">
        <v>-97.805006210000002</v>
      </c>
      <c r="H2852">
        <v>40456</v>
      </c>
      <c r="I2852">
        <v>491</v>
      </c>
      <c r="L2852" t="s">
        <v>4590</v>
      </c>
      <c r="M2852">
        <v>28315.066000363899</v>
      </c>
      <c r="N2852">
        <v>1.2136642278030401</v>
      </c>
    </row>
    <row r="2853" spans="1:14" x14ac:dyDescent="0.2">
      <c r="A2853">
        <v>48369</v>
      </c>
      <c r="B2853" t="s">
        <v>4591</v>
      </c>
      <c r="C2853" t="s">
        <v>2696</v>
      </c>
      <c r="D2853" t="s">
        <v>2</v>
      </c>
      <c r="E2853" s="1">
        <v>44995.181284722225</v>
      </c>
      <c r="F2853">
        <v>34.529934089999998</v>
      </c>
      <c r="G2853">
        <v>-102.7844668</v>
      </c>
      <c r="H2853">
        <v>2689</v>
      </c>
      <c r="I2853">
        <v>54</v>
      </c>
      <c r="L2853" t="s">
        <v>4592</v>
      </c>
      <c r="M2853">
        <v>27995.835502342499</v>
      </c>
      <c r="N2853">
        <v>2.00818148010412</v>
      </c>
    </row>
    <row r="2854" spans="1:14" x14ac:dyDescent="0.2">
      <c r="A2854">
        <v>48371</v>
      </c>
      <c r="B2854" t="s">
        <v>4593</v>
      </c>
      <c r="C2854" t="s">
        <v>2696</v>
      </c>
      <c r="D2854" t="s">
        <v>2</v>
      </c>
      <c r="E2854" s="1">
        <v>44995.181284722225</v>
      </c>
      <c r="F2854">
        <v>30.780972670000001</v>
      </c>
      <c r="G2854">
        <v>-102.72412610000001</v>
      </c>
      <c r="H2854">
        <v>3642</v>
      </c>
      <c r="I2854">
        <v>72</v>
      </c>
      <c r="L2854" t="s">
        <v>4594</v>
      </c>
      <c r="M2854">
        <v>23017.1269670732</v>
      </c>
      <c r="N2854">
        <v>1.9769357495881299</v>
      </c>
    </row>
    <row r="2855" spans="1:14" x14ac:dyDescent="0.2">
      <c r="A2855">
        <v>48373</v>
      </c>
      <c r="B2855" t="s">
        <v>334</v>
      </c>
      <c r="C2855" t="s">
        <v>2696</v>
      </c>
      <c r="D2855" t="s">
        <v>2</v>
      </c>
      <c r="E2855" s="1">
        <v>44995.181284722225</v>
      </c>
      <c r="F2855">
        <v>30.79472531</v>
      </c>
      <c r="G2855">
        <v>-94.827662399999994</v>
      </c>
      <c r="H2855">
        <v>9374</v>
      </c>
      <c r="I2855">
        <v>265</v>
      </c>
      <c r="L2855" t="s">
        <v>4595</v>
      </c>
      <c r="M2855">
        <v>18254.045528012</v>
      </c>
      <c r="N2855">
        <v>2.8269682099423901</v>
      </c>
    </row>
    <row r="2856" spans="1:14" x14ac:dyDescent="0.2">
      <c r="A2856">
        <v>48375</v>
      </c>
      <c r="B2856" t="s">
        <v>3801</v>
      </c>
      <c r="C2856" t="s">
        <v>2696</v>
      </c>
      <c r="D2856" t="s">
        <v>2</v>
      </c>
      <c r="E2856" s="1">
        <v>44995.181284722225</v>
      </c>
      <c r="F2856">
        <v>35.401337730000002</v>
      </c>
      <c r="G2856">
        <v>-101.893964</v>
      </c>
      <c r="H2856">
        <v>43535</v>
      </c>
      <c r="I2856">
        <v>788</v>
      </c>
      <c r="L2856" t="s">
        <v>4596</v>
      </c>
      <c r="M2856">
        <v>37077.886130392202</v>
      </c>
      <c r="N2856">
        <v>1.81003790053979</v>
      </c>
    </row>
    <row r="2857" spans="1:14" x14ac:dyDescent="0.2">
      <c r="A2857">
        <v>48377</v>
      </c>
      <c r="B2857" t="s">
        <v>4597</v>
      </c>
      <c r="C2857" t="s">
        <v>2696</v>
      </c>
      <c r="D2857" t="s">
        <v>2</v>
      </c>
      <c r="E2857" s="1">
        <v>44995.181284722225</v>
      </c>
      <c r="F2857">
        <v>29.999544019999998</v>
      </c>
      <c r="G2857">
        <v>-104.24080789999999</v>
      </c>
      <c r="H2857">
        <v>1215</v>
      </c>
      <c r="I2857">
        <v>42</v>
      </c>
      <c r="L2857" t="s">
        <v>4598</v>
      </c>
      <c r="M2857">
        <v>18123.5083532219</v>
      </c>
      <c r="N2857">
        <v>3.4567901234567899</v>
      </c>
    </row>
    <row r="2858" spans="1:14" x14ac:dyDescent="0.2">
      <c r="A2858">
        <v>48379</v>
      </c>
      <c r="B2858" t="s">
        <v>4599</v>
      </c>
      <c r="C2858" t="s">
        <v>2696</v>
      </c>
      <c r="D2858" t="s">
        <v>2</v>
      </c>
      <c r="E2858" s="1">
        <v>44995.181284722225</v>
      </c>
      <c r="F2858">
        <v>32.871093870000003</v>
      </c>
      <c r="G2858">
        <v>-95.79232691</v>
      </c>
      <c r="H2858">
        <v>2274</v>
      </c>
      <c r="I2858">
        <v>62</v>
      </c>
      <c r="L2858" t="s">
        <v>4600</v>
      </c>
      <c r="M2858">
        <v>18171.647754514899</v>
      </c>
      <c r="N2858">
        <v>2.7264731750219799</v>
      </c>
    </row>
    <row r="2859" spans="1:14" x14ac:dyDescent="0.2">
      <c r="A2859">
        <v>48381</v>
      </c>
      <c r="B2859" t="s">
        <v>4601</v>
      </c>
      <c r="C2859" t="s">
        <v>2696</v>
      </c>
      <c r="D2859" t="s">
        <v>2</v>
      </c>
      <c r="E2859" s="1">
        <v>44995.181284722225</v>
      </c>
      <c r="F2859">
        <v>34.965859960000003</v>
      </c>
      <c r="G2859">
        <v>-101.8971322</v>
      </c>
      <c r="H2859">
        <v>29975</v>
      </c>
      <c r="I2859">
        <v>513</v>
      </c>
      <c r="L2859" t="s">
        <v>4602</v>
      </c>
      <c r="M2859">
        <v>21766.282050351001</v>
      </c>
      <c r="N2859">
        <v>1.7114261884904001</v>
      </c>
    </row>
    <row r="2860" spans="1:14" x14ac:dyDescent="0.2">
      <c r="A2860">
        <v>48383</v>
      </c>
      <c r="B2860" t="s">
        <v>4603</v>
      </c>
      <c r="C2860" t="s">
        <v>2696</v>
      </c>
      <c r="D2860" t="s">
        <v>2</v>
      </c>
      <c r="E2860" s="1">
        <v>44995.181284722225</v>
      </c>
      <c r="F2860">
        <v>31.366070409999999</v>
      </c>
      <c r="G2860">
        <v>-101.5232659</v>
      </c>
      <c r="H2860">
        <v>999</v>
      </c>
      <c r="I2860">
        <v>16</v>
      </c>
      <c r="L2860" t="s">
        <v>4604</v>
      </c>
      <c r="M2860">
        <v>25954.793452844799</v>
      </c>
      <c r="N2860">
        <v>1.6016016016015999</v>
      </c>
    </row>
    <row r="2861" spans="1:14" x14ac:dyDescent="0.2">
      <c r="A2861">
        <v>48385</v>
      </c>
      <c r="B2861" t="s">
        <v>4605</v>
      </c>
      <c r="C2861" t="s">
        <v>2696</v>
      </c>
      <c r="D2861" t="s">
        <v>2</v>
      </c>
      <c r="E2861" s="1">
        <v>44995.181284722225</v>
      </c>
      <c r="F2861">
        <v>29.833215030000002</v>
      </c>
      <c r="G2861">
        <v>-99.820180519999994</v>
      </c>
      <c r="H2861">
        <v>1023</v>
      </c>
      <c r="I2861">
        <v>25</v>
      </c>
      <c r="L2861" t="s">
        <v>4606</v>
      </c>
      <c r="M2861">
        <v>29634.994206257201</v>
      </c>
      <c r="N2861">
        <v>2.4437927663734098</v>
      </c>
    </row>
    <row r="2862" spans="1:14" x14ac:dyDescent="0.2">
      <c r="A2862">
        <v>48387</v>
      </c>
      <c r="B2862" t="s">
        <v>1987</v>
      </c>
      <c r="C2862" t="s">
        <v>2696</v>
      </c>
      <c r="D2862" t="s">
        <v>2</v>
      </c>
      <c r="E2862" s="1">
        <v>44995.181284722225</v>
      </c>
      <c r="F2862">
        <v>33.618866920000002</v>
      </c>
      <c r="G2862">
        <v>-95.048417650000005</v>
      </c>
      <c r="H2862">
        <v>2772</v>
      </c>
      <c r="I2862">
        <v>74</v>
      </c>
      <c r="L2862" t="s">
        <v>4607</v>
      </c>
      <c r="M2862">
        <v>23055.809698078599</v>
      </c>
      <c r="N2862">
        <v>2.6695526695526599</v>
      </c>
    </row>
    <row r="2863" spans="1:14" x14ac:dyDescent="0.2">
      <c r="A2863">
        <v>48389</v>
      </c>
      <c r="B2863" t="s">
        <v>4608</v>
      </c>
      <c r="C2863" t="s">
        <v>2696</v>
      </c>
      <c r="D2863" t="s">
        <v>2</v>
      </c>
      <c r="E2863" s="1">
        <v>44995.181284722225</v>
      </c>
      <c r="F2863">
        <v>31.323233250000001</v>
      </c>
      <c r="G2863">
        <v>-103.6903896</v>
      </c>
      <c r="H2863">
        <v>5644</v>
      </c>
      <c r="I2863">
        <v>77</v>
      </c>
      <c r="L2863" t="s">
        <v>4609</v>
      </c>
      <c r="M2863">
        <v>35327.991987981899</v>
      </c>
      <c r="N2863">
        <v>1.3642806520198401</v>
      </c>
    </row>
    <row r="2864" spans="1:14" x14ac:dyDescent="0.2">
      <c r="A2864">
        <v>48391</v>
      </c>
      <c r="B2864" t="s">
        <v>4610</v>
      </c>
      <c r="C2864" t="s">
        <v>2696</v>
      </c>
      <c r="D2864" t="s">
        <v>2</v>
      </c>
      <c r="E2864" s="1">
        <v>44995.181284722225</v>
      </c>
      <c r="F2864">
        <v>28.323897599999999</v>
      </c>
      <c r="G2864">
        <v>-97.157663110000001</v>
      </c>
      <c r="H2864">
        <v>2296</v>
      </c>
      <c r="I2864">
        <v>40</v>
      </c>
      <c r="L2864" t="s">
        <v>4611</v>
      </c>
      <c r="M2864">
        <v>33045.4807138744</v>
      </c>
      <c r="N2864">
        <v>1.7421602787456401</v>
      </c>
    </row>
    <row r="2865" spans="1:14" x14ac:dyDescent="0.2">
      <c r="A2865">
        <v>48393</v>
      </c>
      <c r="B2865" t="s">
        <v>4150</v>
      </c>
      <c r="C2865" t="s">
        <v>2696</v>
      </c>
      <c r="D2865" t="s">
        <v>2</v>
      </c>
      <c r="E2865" s="1">
        <v>44995.181284722225</v>
      </c>
      <c r="F2865">
        <v>35.838096849999999</v>
      </c>
      <c r="G2865">
        <v>-100.813175</v>
      </c>
      <c r="H2865">
        <v>197</v>
      </c>
      <c r="I2865">
        <v>2</v>
      </c>
      <c r="L2865" t="s">
        <v>4612</v>
      </c>
      <c r="M2865">
        <v>23067.915690866499</v>
      </c>
      <c r="N2865">
        <v>1.0152284263959299</v>
      </c>
    </row>
    <row r="2866" spans="1:14" x14ac:dyDescent="0.2">
      <c r="A2866">
        <v>48395</v>
      </c>
      <c r="B2866" t="s">
        <v>1887</v>
      </c>
      <c r="C2866" t="s">
        <v>2696</v>
      </c>
      <c r="D2866" t="s">
        <v>2</v>
      </c>
      <c r="E2866" s="1">
        <v>44995.181284722225</v>
      </c>
      <c r="F2866">
        <v>31.025396369999999</v>
      </c>
      <c r="G2866">
        <v>-96.512722460000006</v>
      </c>
      <c r="H2866">
        <v>5392</v>
      </c>
      <c r="I2866">
        <v>79</v>
      </c>
      <c r="L2866" t="s">
        <v>4613</v>
      </c>
      <c r="M2866">
        <v>31580.1803912381</v>
      </c>
      <c r="N2866">
        <v>1.46513353115727</v>
      </c>
    </row>
    <row r="2867" spans="1:14" x14ac:dyDescent="0.2">
      <c r="A2867">
        <v>48397</v>
      </c>
      <c r="B2867" t="s">
        <v>4614</v>
      </c>
      <c r="C2867" t="s">
        <v>2696</v>
      </c>
      <c r="D2867" t="s">
        <v>2</v>
      </c>
      <c r="E2867" s="1">
        <v>44995.181284722225</v>
      </c>
      <c r="F2867">
        <v>32.897795180000003</v>
      </c>
      <c r="G2867">
        <v>-96.407715920000001</v>
      </c>
      <c r="H2867">
        <v>31784</v>
      </c>
      <c r="I2867">
        <v>285</v>
      </c>
      <c r="L2867" t="s">
        <v>4615</v>
      </c>
      <c r="M2867">
        <v>30295.0007148644</v>
      </c>
      <c r="N2867">
        <v>0.896677573621948</v>
      </c>
    </row>
    <row r="2868" spans="1:14" x14ac:dyDescent="0.2">
      <c r="A2868">
        <v>48399</v>
      </c>
      <c r="B2868" t="s">
        <v>4616</v>
      </c>
      <c r="C2868" t="s">
        <v>2696</v>
      </c>
      <c r="D2868" t="s">
        <v>2</v>
      </c>
      <c r="E2868" s="1">
        <v>44995.181284722225</v>
      </c>
      <c r="F2868">
        <v>31.8314342</v>
      </c>
      <c r="G2868">
        <v>-99.976161480000002</v>
      </c>
      <c r="H2868">
        <v>2756</v>
      </c>
      <c r="I2868">
        <v>72</v>
      </c>
      <c r="L2868" t="s">
        <v>4617</v>
      </c>
      <c r="M2868">
        <v>26851.130163678801</v>
      </c>
      <c r="N2868">
        <v>2.6124818577648701</v>
      </c>
    </row>
    <row r="2869" spans="1:14" x14ac:dyDescent="0.2">
      <c r="A2869">
        <v>48401</v>
      </c>
      <c r="B2869" t="s">
        <v>4618</v>
      </c>
      <c r="C2869" t="s">
        <v>2696</v>
      </c>
      <c r="D2869" t="s">
        <v>2</v>
      </c>
      <c r="E2869" s="1">
        <v>44995.181284722225</v>
      </c>
      <c r="F2869">
        <v>32.10773545</v>
      </c>
      <c r="G2869">
        <v>-94.761764319999997</v>
      </c>
      <c r="H2869">
        <v>12738</v>
      </c>
      <c r="I2869">
        <v>244</v>
      </c>
      <c r="L2869" t="s">
        <v>4619</v>
      </c>
      <c r="M2869">
        <v>23412.858875859201</v>
      </c>
      <c r="N2869">
        <v>1.9155283403987999</v>
      </c>
    </row>
    <row r="2870" spans="1:14" x14ac:dyDescent="0.2">
      <c r="A2870">
        <v>48403</v>
      </c>
      <c r="B2870" t="s">
        <v>1990</v>
      </c>
      <c r="C2870" t="s">
        <v>2696</v>
      </c>
      <c r="D2870" t="s">
        <v>2</v>
      </c>
      <c r="E2870" s="1">
        <v>44995.181284722225</v>
      </c>
      <c r="F2870">
        <v>31.343188090000002</v>
      </c>
      <c r="G2870">
        <v>-93.854404509999995</v>
      </c>
      <c r="H2870">
        <v>1536</v>
      </c>
      <c r="I2870">
        <v>94</v>
      </c>
      <c r="L2870" t="s">
        <v>4620</v>
      </c>
      <c r="M2870">
        <v>14570.290267501399</v>
      </c>
      <c r="N2870">
        <v>6.1197916666666599</v>
      </c>
    </row>
    <row r="2871" spans="1:14" x14ac:dyDescent="0.2">
      <c r="A2871">
        <v>48405</v>
      </c>
      <c r="B2871" t="s">
        <v>4621</v>
      </c>
      <c r="C2871" t="s">
        <v>2696</v>
      </c>
      <c r="D2871" t="s">
        <v>2</v>
      </c>
      <c r="E2871" s="1">
        <v>44995.181284722225</v>
      </c>
      <c r="F2871">
        <v>31.394576109999999</v>
      </c>
      <c r="G2871">
        <v>-94.170003989999998</v>
      </c>
      <c r="H2871">
        <v>1222</v>
      </c>
      <c r="I2871">
        <v>47</v>
      </c>
      <c r="L2871" t="s">
        <v>4622</v>
      </c>
      <c r="M2871">
        <v>14835.4983610537</v>
      </c>
      <c r="N2871">
        <v>3.84615384615384</v>
      </c>
    </row>
    <row r="2872" spans="1:14" x14ac:dyDescent="0.2">
      <c r="A2872">
        <v>48407</v>
      </c>
      <c r="B2872" t="s">
        <v>4623</v>
      </c>
      <c r="C2872" t="s">
        <v>2696</v>
      </c>
      <c r="D2872" t="s">
        <v>2</v>
      </c>
      <c r="E2872" s="1">
        <v>44995.181284722225</v>
      </c>
      <c r="F2872">
        <v>30.579336810000001</v>
      </c>
      <c r="G2872">
        <v>-95.162603039999993</v>
      </c>
      <c r="H2872">
        <v>6750</v>
      </c>
      <c r="I2872">
        <v>110</v>
      </c>
      <c r="L2872" t="s">
        <v>4624</v>
      </c>
      <c r="M2872">
        <v>23389.583838663799</v>
      </c>
      <c r="N2872">
        <v>1.62962962962962</v>
      </c>
    </row>
    <row r="2873" spans="1:14" x14ac:dyDescent="0.2">
      <c r="A2873">
        <v>48409</v>
      </c>
      <c r="B2873" t="s">
        <v>4625</v>
      </c>
      <c r="C2873" t="s">
        <v>2696</v>
      </c>
      <c r="D2873" t="s">
        <v>2</v>
      </c>
      <c r="E2873" s="1">
        <v>44995.181284722225</v>
      </c>
      <c r="F2873">
        <v>28.008801179999999</v>
      </c>
      <c r="G2873">
        <v>-97.517638910000002</v>
      </c>
      <c r="H2873">
        <v>14586</v>
      </c>
      <c r="I2873">
        <v>363</v>
      </c>
      <c r="L2873" t="s">
        <v>4626</v>
      </c>
      <c r="M2873">
        <v>21858.2346770568</v>
      </c>
      <c r="N2873">
        <v>2.4886877828054299</v>
      </c>
    </row>
    <row r="2874" spans="1:14" x14ac:dyDescent="0.2">
      <c r="A2874">
        <v>48411</v>
      </c>
      <c r="B2874" t="s">
        <v>4627</v>
      </c>
      <c r="C2874" t="s">
        <v>2696</v>
      </c>
      <c r="D2874" t="s">
        <v>2</v>
      </c>
      <c r="E2874" s="1">
        <v>44995.181284722225</v>
      </c>
      <c r="F2874">
        <v>31.157779600000001</v>
      </c>
      <c r="G2874">
        <v>-98.817587309999993</v>
      </c>
      <c r="H2874">
        <v>1503</v>
      </c>
      <c r="I2874">
        <v>40</v>
      </c>
      <c r="L2874" t="s">
        <v>4628</v>
      </c>
      <c r="M2874">
        <v>24822.460776217999</v>
      </c>
      <c r="N2874">
        <v>2.6613439787092399</v>
      </c>
    </row>
    <row r="2875" spans="1:14" x14ac:dyDescent="0.2">
      <c r="A2875">
        <v>48413</v>
      </c>
      <c r="B2875" t="s">
        <v>4629</v>
      </c>
      <c r="C2875" t="s">
        <v>2696</v>
      </c>
      <c r="D2875" t="s">
        <v>2</v>
      </c>
      <c r="E2875" s="1">
        <v>44995.181284722225</v>
      </c>
      <c r="F2875">
        <v>30.897405920000001</v>
      </c>
      <c r="G2875">
        <v>-100.5384842</v>
      </c>
      <c r="H2875">
        <v>601</v>
      </c>
      <c r="I2875">
        <v>9</v>
      </c>
      <c r="L2875" t="s">
        <v>4630</v>
      </c>
      <c r="M2875">
        <v>21518.080916577099</v>
      </c>
      <c r="N2875">
        <v>1.4975041597337699</v>
      </c>
    </row>
    <row r="2876" spans="1:14" x14ac:dyDescent="0.2">
      <c r="A2876">
        <v>48415</v>
      </c>
      <c r="B2876" t="s">
        <v>4631</v>
      </c>
      <c r="C2876" t="s">
        <v>2696</v>
      </c>
      <c r="D2876" t="s">
        <v>2</v>
      </c>
      <c r="E2876" s="1">
        <v>44995.181284722225</v>
      </c>
      <c r="F2876">
        <v>32.746138080000001</v>
      </c>
      <c r="G2876">
        <v>-100.9162664</v>
      </c>
      <c r="H2876">
        <v>6167</v>
      </c>
      <c r="I2876">
        <v>108</v>
      </c>
      <c r="L2876" t="s">
        <v>4632</v>
      </c>
      <c r="M2876">
        <v>36921.511105789301</v>
      </c>
      <c r="N2876">
        <v>1.75125668882763</v>
      </c>
    </row>
    <row r="2877" spans="1:14" x14ac:dyDescent="0.2">
      <c r="A2877">
        <v>48417</v>
      </c>
      <c r="B2877" t="s">
        <v>4633</v>
      </c>
      <c r="C2877" t="s">
        <v>2696</v>
      </c>
      <c r="D2877" t="s">
        <v>2</v>
      </c>
      <c r="E2877" s="1">
        <v>44995.181284722225</v>
      </c>
      <c r="F2877">
        <v>32.735877559999999</v>
      </c>
      <c r="G2877">
        <v>-99.354013370000004</v>
      </c>
      <c r="H2877">
        <v>1101</v>
      </c>
      <c r="I2877">
        <v>12</v>
      </c>
      <c r="L2877" t="s">
        <v>4634</v>
      </c>
      <c r="M2877">
        <v>33721.286370597198</v>
      </c>
      <c r="N2877">
        <v>1.0899182561307901</v>
      </c>
    </row>
    <row r="2878" spans="1:14" x14ac:dyDescent="0.2">
      <c r="A2878">
        <v>48419</v>
      </c>
      <c r="B2878" t="s">
        <v>118</v>
      </c>
      <c r="C2878" t="s">
        <v>2696</v>
      </c>
      <c r="D2878" t="s">
        <v>2</v>
      </c>
      <c r="E2878" s="1">
        <v>44995.181284722225</v>
      </c>
      <c r="F2878">
        <v>31.792114040000001</v>
      </c>
      <c r="G2878">
        <v>-94.145506960000006</v>
      </c>
      <c r="H2878">
        <v>5401</v>
      </c>
      <c r="I2878">
        <v>139</v>
      </c>
      <c r="L2878" t="s">
        <v>4635</v>
      </c>
      <c r="M2878">
        <v>21369.787133022</v>
      </c>
      <c r="N2878">
        <v>2.5735974819477798</v>
      </c>
    </row>
    <row r="2879" spans="1:14" x14ac:dyDescent="0.2">
      <c r="A2879">
        <v>48421</v>
      </c>
      <c r="B2879" t="s">
        <v>1710</v>
      </c>
      <c r="C2879" t="s">
        <v>2696</v>
      </c>
      <c r="D2879" t="s">
        <v>2</v>
      </c>
      <c r="E2879" s="1">
        <v>44995.181284722225</v>
      </c>
      <c r="F2879">
        <v>36.27751473</v>
      </c>
      <c r="G2879">
        <v>-101.89331559999999</v>
      </c>
      <c r="H2879">
        <v>540</v>
      </c>
      <c r="I2879">
        <v>16</v>
      </c>
      <c r="L2879" t="s">
        <v>4636</v>
      </c>
      <c r="M2879">
        <v>17868.960953011199</v>
      </c>
      <c r="N2879">
        <v>2.9629629629629601</v>
      </c>
    </row>
    <row r="2880" spans="1:14" x14ac:dyDescent="0.2">
      <c r="A2880">
        <v>48423</v>
      </c>
      <c r="B2880" t="s">
        <v>1712</v>
      </c>
      <c r="C2880" t="s">
        <v>2696</v>
      </c>
      <c r="D2880" t="s">
        <v>2</v>
      </c>
      <c r="E2880" s="1">
        <v>44995.181284722225</v>
      </c>
      <c r="F2880">
        <v>32.374740359999997</v>
      </c>
      <c r="G2880">
        <v>-95.271756800000006</v>
      </c>
      <c r="H2880">
        <v>57251</v>
      </c>
      <c r="I2880">
        <v>1019</v>
      </c>
      <c r="L2880" t="s">
        <v>4637</v>
      </c>
      <c r="M2880">
        <v>24597.531267319999</v>
      </c>
      <c r="N2880">
        <v>1.7798815741209699</v>
      </c>
    </row>
    <row r="2881" spans="1:14" x14ac:dyDescent="0.2">
      <c r="A2881">
        <v>48425</v>
      </c>
      <c r="B2881" t="s">
        <v>4638</v>
      </c>
      <c r="C2881" t="s">
        <v>2696</v>
      </c>
      <c r="D2881" t="s">
        <v>2</v>
      </c>
      <c r="E2881" s="1">
        <v>44995.181284722225</v>
      </c>
      <c r="F2881">
        <v>32.222368019999998</v>
      </c>
      <c r="G2881">
        <v>-97.774034889999996</v>
      </c>
      <c r="H2881">
        <v>2230</v>
      </c>
      <c r="I2881">
        <v>37</v>
      </c>
      <c r="L2881" t="s">
        <v>4639</v>
      </c>
      <c r="M2881">
        <v>24430.324276949999</v>
      </c>
      <c r="N2881">
        <v>1.6591928251121</v>
      </c>
    </row>
    <row r="2882" spans="1:14" x14ac:dyDescent="0.2">
      <c r="A2882">
        <v>48427</v>
      </c>
      <c r="B2882" t="s">
        <v>4640</v>
      </c>
      <c r="C2882" t="s">
        <v>2696</v>
      </c>
      <c r="D2882" t="s">
        <v>2</v>
      </c>
      <c r="E2882" s="1">
        <v>44995.181284722225</v>
      </c>
      <c r="F2882">
        <v>26.561500590000001</v>
      </c>
      <c r="G2882">
        <v>-98.738923580000005</v>
      </c>
      <c r="H2882">
        <v>24248</v>
      </c>
      <c r="I2882">
        <v>390</v>
      </c>
      <c r="L2882" t="s">
        <v>4641</v>
      </c>
      <c r="M2882">
        <v>37516.438970804302</v>
      </c>
      <c r="N2882">
        <v>1.6083800725833</v>
      </c>
    </row>
    <row r="2883" spans="1:14" x14ac:dyDescent="0.2">
      <c r="A2883">
        <v>48429</v>
      </c>
      <c r="B2883" t="s">
        <v>972</v>
      </c>
      <c r="C2883" t="s">
        <v>2696</v>
      </c>
      <c r="D2883" t="s">
        <v>2</v>
      </c>
      <c r="E2883" s="1">
        <v>44995.181284722225</v>
      </c>
      <c r="F2883">
        <v>32.735531569999999</v>
      </c>
      <c r="G2883">
        <v>-98.836316150000002</v>
      </c>
      <c r="H2883">
        <v>2138</v>
      </c>
      <c r="I2883">
        <v>53</v>
      </c>
      <c r="L2883" t="s">
        <v>4642</v>
      </c>
      <c r="M2883">
        <v>22827.247490924601</v>
      </c>
      <c r="N2883">
        <v>2.4789522918615501</v>
      </c>
    </row>
    <row r="2884" spans="1:14" x14ac:dyDescent="0.2">
      <c r="A2884">
        <v>48431</v>
      </c>
      <c r="B2884" t="s">
        <v>4643</v>
      </c>
      <c r="C2884" t="s">
        <v>2696</v>
      </c>
      <c r="D2884" t="s">
        <v>2</v>
      </c>
      <c r="E2884" s="1">
        <v>44995.181284722225</v>
      </c>
      <c r="F2884">
        <v>31.827819120000001</v>
      </c>
      <c r="G2884">
        <v>-101.0500746</v>
      </c>
      <c r="H2884">
        <v>332</v>
      </c>
      <c r="I2884">
        <v>9</v>
      </c>
      <c r="L2884" t="s">
        <v>4644</v>
      </c>
      <c r="M2884">
        <v>25716.498838110001</v>
      </c>
      <c r="N2884">
        <v>2.7108433734939701</v>
      </c>
    </row>
    <row r="2885" spans="1:14" x14ac:dyDescent="0.2">
      <c r="A2885">
        <v>48433</v>
      </c>
      <c r="B2885" t="s">
        <v>4645</v>
      </c>
      <c r="C2885" t="s">
        <v>2696</v>
      </c>
      <c r="D2885" t="s">
        <v>2</v>
      </c>
      <c r="E2885" s="1">
        <v>44995.181284722225</v>
      </c>
      <c r="F2885">
        <v>33.179067439999997</v>
      </c>
      <c r="G2885">
        <v>-100.25384010000001</v>
      </c>
      <c r="H2885">
        <v>424</v>
      </c>
      <c r="I2885">
        <v>7</v>
      </c>
      <c r="L2885" t="s">
        <v>4646</v>
      </c>
      <c r="M2885">
        <v>31407.407407407401</v>
      </c>
      <c r="N2885">
        <v>1.65094339622641</v>
      </c>
    </row>
    <row r="2886" spans="1:14" x14ac:dyDescent="0.2">
      <c r="A2886">
        <v>48435</v>
      </c>
      <c r="B2886" t="s">
        <v>4647</v>
      </c>
      <c r="C2886" t="s">
        <v>2696</v>
      </c>
      <c r="D2886" t="s">
        <v>2</v>
      </c>
      <c r="E2886" s="1">
        <v>44995.181284722225</v>
      </c>
      <c r="F2886">
        <v>30.498566230000002</v>
      </c>
      <c r="G2886">
        <v>-100.53820140000001</v>
      </c>
      <c r="H2886">
        <v>943</v>
      </c>
      <c r="I2886">
        <v>14</v>
      </c>
      <c r="L2886" t="s">
        <v>4648</v>
      </c>
      <c r="M2886">
        <v>24973.516949152501</v>
      </c>
      <c r="N2886">
        <v>1.4846235418875899</v>
      </c>
    </row>
    <row r="2887" spans="1:14" x14ac:dyDescent="0.2">
      <c r="A2887">
        <v>48437</v>
      </c>
      <c r="B2887" t="s">
        <v>4649</v>
      </c>
      <c r="C2887" t="s">
        <v>2696</v>
      </c>
      <c r="D2887" t="s">
        <v>2</v>
      </c>
      <c r="E2887" s="1">
        <v>44995.181284722225</v>
      </c>
      <c r="F2887">
        <v>34.530288910000003</v>
      </c>
      <c r="G2887">
        <v>-101.7349174</v>
      </c>
      <c r="H2887">
        <v>2690</v>
      </c>
      <c r="I2887">
        <v>34</v>
      </c>
      <c r="L2887" t="s">
        <v>4650</v>
      </c>
      <c r="M2887">
        <v>36366.094362579403</v>
      </c>
      <c r="N2887">
        <v>1.2639405204460901</v>
      </c>
    </row>
    <row r="2888" spans="1:14" x14ac:dyDescent="0.2">
      <c r="A2888">
        <v>48439</v>
      </c>
      <c r="B2888" t="s">
        <v>4651</v>
      </c>
      <c r="C2888" t="s">
        <v>2696</v>
      </c>
      <c r="D2888" t="s">
        <v>2</v>
      </c>
      <c r="E2888" s="1">
        <v>44995.181284722225</v>
      </c>
      <c r="F2888">
        <v>32.771438179999997</v>
      </c>
      <c r="G2888">
        <v>-97.291016139999996</v>
      </c>
      <c r="H2888">
        <v>687595</v>
      </c>
      <c r="I2888">
        <v>6387</v>
      </c>
      <c r="L2888" t="s">
        <v>4652</v>
      </c>
      <c r="M2888">
        <v>32703.452769659201</v>
      </c>
      <c r="N2888">
        <v>0.92888982613311599</v>
      </c>
    </row>
    <row r="2889" spans="1:14" x14ac:dyDescent="0.2">
      <c r="A2889">
        <v>48441</v>
      </c>
      <c r="B2889" t="s">
        <v>749</v>
      </c>
      <c r="C2889" t="s">
        <v>2696</v>
      </c>
      <c r="D2889" t="s">
        <v>2</v>
      </c>
      <c r="E2889" s="1">
        <v>44995.181284722225</v>
      </c>
      <c r="F2889">
        <v>32.301634219999997</v>
      </c>
      <c r="G2889">
        <v>-99.890074490000003</v>
      </c>
      <c r="H2889">
        <v>40969</v>
      </c>
      <c r="I2889">
        <v>773</v>
      </c>
      <c r="L2889" t="s">
        <v>4653</v>
      </c>
      <c r="M2889">
        <v>29680.3686048364</v>
      </c>
      <c r="N2889">
        <v>1.88679245283018</v>
      </c>
    </row>
    <row r="2890" spans="1:14" x14ac:dyDescent="0.2">
      <c r="A2890">
        <v>48443</v>
      </c>
      <c r="B2890" t="s">
        <v>986</v>
      </c>
      <c r="C2890" t="s">
        <v>2696</v>
      </c>
      <c r="D2890" t="s">
        <v>2</v>
      </c>
      <c r="E2890" s="1">
        <v>44995.181284722225</v>
      </c>
      <c r="F2890">
        <v>30.22429013</v>
      </c>
      <c r="G2890">
        <v>-102.0766732</v>
      </c>
      <c r="H2890">
        <v>141</v>
      </c>
      <c r="I2890">
        <v>3</v>
      </c>
      <c r="L2890" t="s">
        <v>4654</v>
      </c>
      <c r="M2890">
        <v>18170.103092783502</v>
      </c>
      <c r="N2890">
        <v>2.1276595744680802</v>
      </c>
    </row>
    <row r="2891" spans="1:14" x14ac:dyDescent="0.2">
      <c r="A2891">
        <v>48445</v>
      </c>
      <c r="B2891" t="s">
        <v>4655</v>
      </c>
      <c r="C2891" t="s">
        <v>2696</v>
      </c>
      <c r="D2891" t="s">
        <v>2</v>
      </c>
      <c r="E2891" s="1">
        <v>44995.181284722225</v>
      </c>
      <c r="F2891">
        <v>33.174027850000002</v>
      </c>
      <c r="G2891">
        <v>-102.3354521</v>
      </c>
      <c r="H2891">
        <v>2943</v>
      </c>
      <c r="I2891">
        <v>87</v>
      </c>
      <c r="L2891" t="s">
        <v>4656</v>
      </c>
      <c r="M2891">
        <v>23855.070114290302</v>
      </c>
      <c r="N2891">
        <v>2.9561671763506601</v>
      </c>
    </row>
    <row r="2892" spans="1:14" x14ac:dyDescent="0.2">
      <c r="A2892">
        <v>48447</v>
      </c>
      <c r="B2892" t="s">
        <v>4657</v>
      </c>
      <c r="C2892" t="s">
        <v>2696</v>
      </c>
      <c r="D2892" t="s">
        <v>2</v>
      </c>
      <c r="E2892" s="1">
        <v>44995.181284722225</v>
      </c>
      <c r="F2892">
        <v>33.177514170000002</v>
      </c>
      <c r="G2892">
        <v>-99.212267949999998</v>
      </c>
      <c r="H2892">
        <v>297</v>
      </c>
      <c r="I2892">
        <v>10</v>
      </c>
      <c r="L2892" t="s">
        <v>4658</v>
      </c>
      <c r="M2892">
        <v>19786.8087941372</v>
      </c>
      <c r="N2892">
        <v>3.3670033670033601</v>
      </c>
    </row>
    <row r="2893" spans="1:14" x14ac:dyDescent="0.2">
      <c r="A2893">
        <v>48449</v>
      </c>
      <c r="B2893" t="s">
        <v>4659</v>
      </c>
      <c r="C2893" t="s">
        <v>2696</v>
      </c>
      <c r="D2893" t="s">
        <v>2</v>
      </c>
      <c r="E2893" s="1">
        <v>44995.181284722225</v>
      </c>
      <c r="F2893">
        <v>33.213397190000002</v>
      </c>
      <c r="G2893">
        <v>-94.96797273</v>
      </c>
      <c r="H2893">
        <v>10313</v>
      </c>
      <c r="I2893">
        <v>137</v>
      </c>
      <c r="L2893" t="s">
        <v>4660</v>
      </c>
      <c r="M2893">
        <v>31490.076335877799</v>
      </c>
      <c r="N2893">
        <v>1.32842044022108</v>
      </c>
    </row>
    <row r="2894" spans="1:14" x14ac:dyDescent="0.2">
      <c r="A2894">
        <v>48451</v>
      </c>
      <c r="B2894" t="s">
        <v>4661</v>
      </c>
      <c r="C2894" t="s">
        <v>2696</v>
      </c>
      <c r="D2894" t="s">
        <v>2</v>
      </c>
      <c r="E2894" s="1">
        <v>44995.181284722225</v>
      </c>
      <c r="F2894">
        <v>31.404644359999999</v>
      </c>
      <c r="G2894">
        <v>-100.46244299999999</v>
      </c>
      <c r="H2894">
        <v>41194</v>
      </c>
      <c r="I2894">
        <v>485</v>
      </c>
      <c r="L2894" t="s">
        <v>4662</v>
      </c>
      <c r="M2894">
        <v>34558.724832214699</v>
      </c>
      <c r="N2894">
        <v>1.1773559256202299</v>
      </c>
    </row>
    <row r="2895" spans="1:14" x14ac:dyDescent="0.2">
      <c r="A2895">
        <v>48453</v>
      </c>
      <c r="B2895" t="s">
        <v>4663</v>
      </c>
      <c r="C2895" t="s">
        <v>2696</v>
      </c>
      <c r="D2895" t="s">
        <v>2</v>
      </c>
      <c r="E2895" s="1">
        <v>44995.181284722225</v>
      </c>
      <c r="F2895">
        <v>30.334320340000001</v>
      </c>
      <c r="G2895">
        <v>-97.785356199999995</v>
      </c>
      <c r="H2895">
        <v>334125</v>
      </c>
      <c r="I2895">
        <v>1846</v>
      </c>
      <c r="L2895" t="s">
        <v>4664</v>
      </c>
      <c r="M2895">
        <v>26227.399105462198</v>
      </c>
      <c r="N2895">
        <v>0.55248784137673002</v>
      </c>
    </row>
    <row r="2896" spans="1:14" x14ac:dyDescent="0.2">
      <c r="A2896">
        <v>48455</v>
      </c>
      <c r="B2896" t="s">
        <v>476</v>
      </c>
      <c r="C2896" t="s">
        <v>2696</v>
      </c>
      <c r="D2896" t="s">
        <v>2</v>
      </c>
      <c r="E2896" s="1">
        <v>44995.181284722225</v>
      </c>
      <c r="F2896">
        <v>31.087948900000001</v>
      </c>
      <c r="G2896">
        <v>-95.136718700000003</v>
      </c>
      <c r="H2896">
        <v>3268</v>
      </c>
      <c r="I2896">
        <v>81</v>
      </c>
      <c r="L2896" t="s">
        <v>4665</v>
      </c>
      <c r="M2896">
        <v>22305.644665893102</v>
      </c>
      <c r="N2896">
        <v>2.4785801713586202</v>
      </c>
    </row>
    <row r="2897" spans="1:14" x14ac:dyDescent="0.2">
      <c r="A2897">
        <v>48457</v>
      </c>
      <c r="B2897" t="s">
        <v>4666</v>
      </c>
      <c r="C2897" t="s">
        <v>2696</v>
      </c>
      <c r="D2897" t="s">
        <v>2</v>
      </c>
      <c r="E2897" s="1">
        <v>44995.181284722225</v>
      </c>
      <c r="F2897">
        <v>30.770317160000001</v>
      </c>
      <c r="G2897">
        <v>-94.376908950000001</v>
      </c>
      <c r="H2897">
        <v>5192</v>
      </c>
      <c r="I2897">
        <v>91</v>
      </c>
      <c r="L2897" t="s">
        <v>4667</v>
      </c>
      <c r="M2897">
        <v>23957.1797711332</v>
      </c>
      <c r="N2897">
        <v>1.7526964560862801</v>
      </c>
    </row>
    <row r="2898" spans="1:14" x14ac:dyDescent="0.2">
      <c r="A2898">
        <v>90048</v>
      </c>
      <c r="B2898" t="s">
        <v>130</v>
      </c>
      <c r="C2898" t="s">
        <v>2696</v>
      </c>
      <c r="D2898" t="s">
        <v>2</v>
      </c>
      <c r="E2898" s="1">
        <v>44995.181284722225</v>
      </c>
      <c r="H2898">
        <v>101465</v>
      </c>
      <c r="I2898">
        <v>35</v>
      </c>
      <c r="L2898" t="s">
        <v>4668</v>
      </c>
      <c r="N2898">
        <v>3.4494653328733998E-2</v>
      </c>
    </row>
    <row r="2899" spans="1:14" x14ac:dyDescent="0.2">
      <c r="A2899">
        <v>48459</v>
      </c>
      <c r="B2899" t="s">
        <v>4669</v>
      </c>
      <c r="C2899" t="s">
        <v>2696</v>
      </c>
      <c r="D2899" t="s">
        <v>2</v>
      </c>
      <c r="E2899" s="1">
        <v>44995.181284722225</v>
      </c>
      <c r="F2899">
        <v>32.737067979999999</v>
      </c>
      <c r="G2899">
        <v>-94.939998529999997</v>
      </c>
      <c r="H2899">
        <v>9110</v>
      </c>
      <c r="I2899">
        <v>196</v>
      </c>
      <c r="L2899" t="s">
        <v>4670</v>
      </c>
      <c r="M2899">
        <v>21818.7914640864</v>
      </c>
      <c r="N2899">
        <v>2.1514818880351201</v>
      </c>
    </row>
    <row r="2900" spans="1:14" x14ac:dyDescent="0.2">
      <c r="A2900">
        <v>48461</v>
      </c>
      <c r="B2900" t="s">
        <v>4671</v>
      </c>
      <c r="C2900" t="s">
        <v>2696</v>
      </c>
      <c r="D2900" t="s">
        <v>2</v>
      </c>
      <c r="E2900" s="1">
        <v>44995.181284722225</v>
      </c>
      <c r="F2900">
        <v>31.368681939999998</v>
      </c>
      <c r="G2900">
        <v>-102.0423217</v>
      </c>
      <c r="H2900">
        <v>963</v>
      </c>
      <c r="I2900">
        <v>19</v>
      </c>
      <c r="L2900" t="s">
        <v>4672</v>
      </c>
      <c r="M2900">
        <v>26333.059885151699</v>
      </c>
      <c r="N2900">
        <v>1.9730010384215899</v>
      </c>
    </row>
    <row r="2901" spans="1:14" x14ac:dyDescent="0.2">
      <c r="A2901">
        <v>48463</v>
      </c>
      <c r="B2901" t="s">
        <v>4673</v>
      </c>
      <c r="C2901" t="s">
        <v>2696</v>
      </c>
      <c r="D2901" t="s">
        <v>2</v>
      </c>
      <c r="E2901" s="1">
        <v>44995.181284722225</v>
      </c>
      <c r="F2901">
        <v>29.35739637</v>
      </c>
      <c r="G2901">
        <v>-99.762291719999993</v>
      </c>
      <c r="H2901">
        <v>11540</v>
      </c>
      <c r="I2901">
        <v>152</v>
      </c>
      <c r="L2901" t="s">
        <v>4674</v>
      </c>
      <c r="M2901">
        <v>43154.706256310499</v>
      </c>
      <c r="N2901">
        <v>1.31715771230502</v>
      </c>
    </row>
    <row r="2902" spans="1:14" x14ac:dyDescent="0.2">
      <c r="A2902">
        <v>48465</v>
      </c>
      <c r="B2902" t="s">
        <v>4675</v>
      </c>
      <c r="C2902" t="s">
        <v>2696</v>
      </c>
      <c r="D2902" t="s">
        <v>2</v>
      </c>
      <c r="E2902" s="1">
        <v>44995.181284722225</v>
      </c>
      <c r="F2902">
        <v>29.891492320000001</v>
      </c>
      <c r="G2902">
        <v>-101.15252049999999</v>
      </c>
      <c r="H2902">
        <v>15879</v>
      </c>
      <c r="I2902">
        <v>312</v>
      </c>
      <c r="L2902" t="s">
        <v>4676</v>
      </c>
      <c r="M2902">
        <v>32389.597144314099</v>
      </c>
      <c r="N2902">
        <v>1.9648592480634799</v>
      </c>
    </row>
    <row r="2903" spans="1:14" x14ac:dyDescent="0.2">
      <c r="A2903">
        <v>48467</v>
      </c>
      <c r="B2903" t="s">
        <v>4677</v>
      </c>
      <c r="C2903" t="s">
        <v>2696</v>
      </c>
      <c r="D2903" t="s">
        <v>2</v>
      </c>
      <c r="E2903" s="1">
        <v>44995.181284722225</v>
      </c>
      <c r="F2903">
        <v>32.564838010000003</v>
      </c>
      <c r="G2903">
        <v>-95.837664689999997</v>
      </c>
      <c r="H2903">
        <v>12787</v>
      </c>
      <c r="I2903">
        <v>300</v>
      </c>
      <c r="L2903" t="s">
        <v>4678</v>
      </c>
      <c r="M2903">
        <v>22595.864993815099</v>
      </c>
      <c r="N2903">
        <v>2.34613279111597</v>
      </c>
    </row>
    <row r="2904" spans="1:14" x14ac:dyDescent="0.2">
      <c r="A2904">
        <v>48469</v>
      </c>
      <c r="B2904" t="s">
        <v>4679</v>
      </c>
      <c r="C2904" t="s">
        <v>2696</v>
      </c>
      <c r="D2904" t="s">
        <v>2</v>
      </c>
      <c r="E2904" s="1">
        <v>44995.181284722225</v>
      </c>
      <c r="F2904">
        <v>28.797809879999999</v>
      </c>
      <c r="G2904">
        <v>-96.968130059999993</v>
      </c>
      <c r="H2904">
        <v>23239</v>
      </c>
      <c r="I2904">
        <v>428</v>
      </c>
      <c r="L2904" t="s">
        <v>4680</v>
      </c>
      <c r="M2904">
        <v>25236.7403674905</v>
      </c>
      <c r="N2904">
        <v>1.8417315719264999</v>
      </c>
    </row>
    <row r="2905" spans="1:14" x14ac:dyDescent="0.2">
      <c r="A2905">
        <v>48471</v>
      </c>
      <c r="B2905" t="s">
        <v>132</v>
      </c>
      <c r="C2905" t="s">
        <v>2696</v>
      </c>
      <c r="D2905" t="s">
        <v>2</v>
      </c>
      <c r="E2905" s="1">
        <v>44995.181284722225</v>
      </c>
      <c r="F2905">
        <v>30.73872995</v>
      </c>
      <c r="G2905">
        <v>-95.574409680000002</v>
      </c>
      <c r="H2905">
        <v>22514</v>
      </c>
      <c r="I2905">
        <v>216</v>
      </c>
      <c r="L2905" t="s">
        <v>4681</v>
      </c>
      <c r="M2905">
        <v>30853.352701758198</v>
      </c>
      <c r="N2905">
        <v>0.95940303810962002</v>
      </c>
    </row>
    <row r="2906" spans="1:14" x14ac:dyDescent="0.2">
      <c r="A2906">
        <v>48473</v>
      </c>
      <c r="B2906" t="s">
        <v>4682</v>
      </c>
      <c r="C2906" t="s">
        <v>2696</v>
      </c>
      <c r="D2906" t="s">
        <v>2</v>
      </c>
      <c r="E2906" s="1">
        <v>44995.181284722225</v>
      </c>
      <c r="F2906">
        <v>30.010584470000001</v>
      </c>
      <c r="G2906">
        <v>-95.990117589999997</v>
      </c>
      <c r="H2906">
        <v>11642</v>
      </c>
      <c r="I2906">
        <v>112</v>
      </c>
      <c r="L2906" t="s">
        <v>4683</v>
      </c>
      <c r="M2906">
        <v>21073.018861093999</v>
      </c>
      <c r="N2906">
        <v>0.962034014774093</v>
      </c>
    </row>
    <row r="2907" spans="1:14" x14ac:dyDescent="0.2">
      <c r="A2907">
        <v>48475</v>
      </c>
      <c r="B2907" t="s">
        <v>3418</v>
      </c>
      <c r="C2907" t="s">
        <v>2696</v>
      </c>
      <c r="D2907" t="s">
        <v>2</v>
      </c>
      <c r="E2907" s="1">
        <v>44995.181284722225</v>
      </c>
      <c r="F2907">
        <v>31.509996439999998</v>
      </c>
      <c r="G2907">
        <v>-103.0927909</v>
      </c>
      <c r="H2907">
        <v>3328</v>
      </c>
      <c r="I2907">
        <v>50</v>
      </c>
      <c r="L2907" t="s">
        <v>4684</v>
      </c>
      <c r="M2907">
        <v>27737.9563260543</v>
      </c>
      <c r="N2907">
        <v>1.50240384615384</v>
      </c>
    </row>
    <row r="2908" spans="1:14" x14ac:dyDescent="0.2">
      <c r="A2908">
        <v>48477</v>
      </c>
      <c r="B2908" t="s">
        <v>134</v>
      </c>
      <c r="C2908" t="s">
        <v>2696</v>
      </c>
      <c r="D2908" t="s">
        <v>2</v>
      </c>
      <c r="E2908" s="1">
        <v>44995.181284722225</v>
      </c>
      <c r="F2908">
        <v>30.214984980000001</v>
      </c>
      <c r="G2908">
        <v>-96.40946246</v>
      </c>
      <c r="H2908">
        <v>11037</v>
      </c>
      <c r="I2908">
        <v>157</v>
      </c>
      <c r="L2908" t="s">
        <v>4685</v>
      </c>
      <c r="M2908">
        <v>30759.155008082002</v>
      </c>
      <c r="N2908">
        <v>1.42248799492615</v>
      </c>
    </row>
    <row r="2909" spans="1:14" x14ac:dyDescent="0.2">
      <c r="A2909">
        <v>48479</v>
      </c>
      <c r="B2909" t="s">
        <v>4686</v>
      </c>
      <c r="C2909" t="s">
        <v>2696</v>
      </c>
      <c r="D2909" t="s">
        <v>2</v>
      </c>
      <c r="E2909" s="1">
        <v>44995.181284722225</v>
      </c>
      <c r="F2909">
        <v>27.761036900000001</v>
      </c>
      <c r="G2909">
        <v>-99.33237355</v>
      </c>
      <c r="H2909">
        <v>111910</v>
      </c>
      <c r="I2909">
        <v>1081</v>
      </c>
      <c r="L2909" t="s">
        <v>4687</v>
      </c>
      <c r="M2909">
        <v>40451.542009455901</v>
      </c>
      <c r="N2909">
        <v>0.96595478509516497</v>
      </c>
    </row>
    <row r="2910" spans="1:14" x14ac:dyDescent="0.2">
      <c r="A2910">
        <v>48481</v>
      </c>
      <c r="B2910" t="s">
        <v>4688</v>
      </c>
      <c r="C2910" t="s">
        <v>2696</v>
      </c>
      <c r="D2910" t="s">
        <v>2</v>
      </c>
      <c r="E2910" s="1">
        <v>44995.181284722225</v>
      </c>
      <c r="F2910">
        <v>29.277659230000001</v>
      </c>
      <c r="G2910">
        <v>-96.223192479999994</v>
      </c>
      <c r="H2910">
        <v>11597</v>
      </c>
      <c r="I2910">
        <v>230</v>
      </c>
      <c r="L2910" t="s">
        <v>4689</v>
      </c>
      <c r="M2910">
        <v>27906.920781595902</v>
      </c>
      <c r="N2910">
        <v>1.9832715357420001</v>
      </c>
    </row>
    <row r="2911" spans="1:14" x14ac:dyDescent="0.2">
      <c r="A2911">
        <v>48483</v>
      </c>
      <c r="B2911" t="s">
        <v>1019</v>
      </c>
      <c r="C2911" t="s">
        <v>2696</v>
      </c>
      <c r="D2911" t="s">
        <v>2</v>
      </c>
      <c r="E2911" s="1">
        <v>44995.181284722225</v>
      </c>
      <c r="F2911">
        <v>35.401143349999998</v>
      </c>
      <c r="G2911">
        <v>-100.2699514</v>
      </c>
      <c r="H2911">
        <v>1354</v>
      </c>
      <c r="I2911">
        <v>25</v>
      </c>
      <c r="L2911" t="s">
        <v>4690</v>
      </c>
      <c r="M2911">
        <v>26780.063291139199</v>
      </c>
      <c r="N2911">
        <v>1.8463810930575999</v>
      </c>
    </row>
    <row r="2912" spans="1:14" x14ac:dyDescent="0.2">
      <c r="A2912">
        <v>48485</v>
      </c>
      <c r="B2912" t="s">
        <v>1731</v>
      </c>
      <c r="C2912" t="s">
        <v>2696</v>
      </c>
      <c r="D2912" t="s">
        <v>2</v>
      </c>
      <c r="E2912" s="1">
        <v>44995.181284722225</v>
      </c>
      <c r="F2912">
        <v>33.988428859999999</v>
      </c>
      <c r="G2912">
        <v>-98.704103399999994</v>
      </c>
      <c r="H2912">
        <v>41356</v>
      </c>
      <c r="I2912">
        <v>751</v>
      </c>
      <c r="L2912" t="s">
        <v>4691</v>
      </c>
      <c r="M2912">
        <v>31275.807305452599</v>
      </c>
      <c r="N2912">
        <v>1.8159396460005801</v>
      </c>
    </row>
    <row r="2913" spans="1:14" x14ac:dyDescent="0.2">
      <c r="A2913">
        <v>48487</v>
      </c>
      <c r="B2913" t="s">
        <v>4692</v>
      </c>
      <c r="C2913" t="s">
        <v>2696</v>
      </c>
      <c r="D2913" t="s">
        <v>2</v>
      </c>
      <c r="E2913" s="1">
        <v>44995.181284722225</v>
      </c>
      <c r="F2913">
        <v>34.079458119999998</v>
      </c>
      <c r="G2913">
        <v>-99.241784370000005</v>
      </c>
      <c r="H2913">
        <v>4264</v>
      </c>
      <c r="I2913">
        <v>93</v>
      </c>
      <c r="L2913" t="s">
        <v>4693</v>
      </c>
      <c r="M2913">
        <v>33393.374579058604</v>
      </c>
      <c r="N2913">
        <v>2.18105065666041</v>
      </c>
    </row>
    <row r="2914" spans="1:14" x14ac:dyDescent="0.2">
      <c r="A2914">
        <v>48489</v>
      </c>
      <c r="B2914" t="s">
        <v>4694</v>
      </c>
      <c r="C2914" t="s">
        <v>2696</v>
      </c>
      <c r="D2914" t="s">
        <v>2</v>
      </c>
      <c r="E2914" s="1">
        <v>44995.181284722225</v>
      </c>
      <c r="F2914">
        <v>26.474117270000001</v>
      </c>
      <c r="G2914">
        <v>-97.615358479999998</v>
      </c>
      <c r="H2914">
        <v>8775</v>
      </c>
      <c r="I2914">
        <v>137</v>
      </c>
      <c r="L2914" t="s">
        <v>4695</v>
      </c>
      <c r="M2914">
        <v>41085.307613072298</v>
      </c>
      <c r="N2914">
        <v>1.5612535612535601</v>
      </c>
    </row>
    <row r="2915" spans="1:14" x14ac:dyDescent="0.2">
      <c r="A2915">
        <v>48491</v>
      </c>
      <c r="B2915" t="s">
        <v>1278</v>
      </c>
      <c r="C2915" t="s">
        <v>2696</v>
      </c>
      <c r="D2915" t="s">
        <v>2</v>
      </c>
      <c r="E2915" s="1">
        <v>44995.181284722225</v>
      </c>
      <c r="F2915">
        <v>30.64655664</v>
      </c>
      <c r="G2915">
        <v>-97.600485399999997</v>
      </c>
      <c r="H2915">
        <v>170638</v>
      </c>
      <c r="I2915">
        <v>941</v>
      </c>
      <c r="L2915" t="s">
        <v>4696</v>
      </c>
      <c r="M2915">
        <v>28894.7101943778</v>
      </c>
      <c r="N2915">
        <v>0.55145981551588696</v>
      </c>
    </row>
    <row r="2916" spans="1:14" x14ac:dyDescent="0.2">
      <c r="A2916">
        <v>48493</v>
      </c>
      <c r="B2916" t="s">
        <v>1733</v>
      </c>
      <c r="C2916" t="s">
        <v>2696</v>
      </c>
      <c r="D2916" t="s">
        <v>2</v>
      </c>
      <c r="E2916" s="1">
        <v>44995.181284722225</v>
      </c>
      <c r="F2916">
        <v>29.1732598</v>
      </c>
      <c r="G2916">
        <v>-98.086930820000006</v>
      </c>
      <c r="H2916">
        <v>12865</v>
      </c>
      <c r="I2916">
        <v>167</v>
      </c>
      <c r="L2916" t="s">
        <v>4697</v>
      </c>
      <c r="M2916">
        <v>25190.9144311729</v>
      </c>
      <c r="N2916">
        <v>1.2980956082394</v>
      </c>
    </row>
    <row r="2917" spans="1:14" x14ac:dyDescent="0.2">
      <c r="A2917">
        <v>48495</v>
      </c>
      <c r="B2917" t="s">
        <v>4698</v>
      </c>
      <c r="C2917" t="s">
        <v>2696</v>
      </c>
      <c r="D2917" t="s">
        <v>2</v>
      </c>
      <c r="E2917" s="1">
        <v>44995.181284722225</v>
      </c>
      <c r="F2917">
        <v>31.850086510000001</v>
      </c>
      <c r="G2917">
        <v>-103.0485163</v>
      </c>
      <c r="H2917">
        <v>2226</v>
      </c>
      <c r="I2917">
        <v>36</v>
      </c>
      <c r="L2917" t="s">
        <v>4699</v>
      </c>
      <c r="M2917">
        <v>27790.262172284602</v>
      </c>
      <c r="N2917">
        <v>1.6172506738544401</v>
      </c>
    </row>
    <row r="2918" spans="1:14" x14ac:dyDescent="0.2">
      <c r="A2918">
        <v>48497</v>
      </c>
      <c r="B2918" t="s">
        <v>4700</v>
      </c>
      <c r="C2918" t="s">
        <v>2696</v>
      </c>
      <c r="D2918" t="s">
        <v>2</v>
      </c>
      <c r="E2918" s="1">
        <v>44995.181284722225</v>
      </c>
      <c r="F2918">
        <v>33.215706650000001</v>
      </c>
      <c r="G2918">
        <v>-97.654602650000001</v>
      </c>
      <c r="H2918">
        <v>19687</v>
      </c>
      <c r="I2918">
        <v>285</v>
      </c>
      <c r="L2918" t="s">
        <v>4701</v>
      </c>
      <c r="M2918">
        <v>28130.715592135301</v>
      </c>
      <c r="N2918">
        <v>1.4476558134809701</v>
      </c>
    </row>
    <row r="2919" spans="1:14" x14ac:dyDescent="0.2">
      <c r="A2919">
        <v>48499</v>
      </c>
      <c r="B2919" t="s">
        <v>3545</v>
      </c>
      <c r="C2919" t="s">
        <v>2696</v>
      </c>
      <c r="D2919" t="s">
        <v>2</v>
      </c>
      <c r="E2919" s="1">
        <v>44995.181284722225</v>
      </c>
      <c r="F2919">
        <v>32.787223820000001</v>
      </c>
      <c r="G2919">
        <v>-95.382363679999997</v>
      </c>
      <c r="H2919">
        <v>9832</v>
      </c>
      <c r="I2919">
        <v>308</v>
      </c>
      <c r="L2919" t="s">
        <v>4702</v>
      </c>
      <c r="M2919">
        <v>21590.2852500054</v>
      </c>
      <c r="N2919">
        <v>3.1326281529698901</v>
      </c>
    </row>
    <row r="2920" spans="1:14" x14ac:dyDescent="0.2">
      <c r="A2920">
        <v>48501</v>
      </c>
      <c r="B2920" t="s">
        <v>4703</v>
      </c>
      <c r="C2920" t="s">
        <v>2696</v>
      </c>
      <c r="D2920" t="s">
        <v>2</v>
      </c>
      <c r="E2920" s="1">
        <v>44995.181284722225</v>
      </c>
      <c r="F2920">
        <v>33.173202119999999</v>
      </c>
      <c r="G2920">
        <v>-102.82764330000001</v>
      </c>
      <c r="H2920">
        <v>1648</v>
      </c>
      <c r="I2920">
        <v>43</v>
      </c>
      <c r="L2920" t="s">
        <v>4704</v>
      </c>
      <c r="M2920">
        <v>18914.266039251601</v>
      </c>
      <c r="N2920">
        <v>2.6092233009708701</v>
      </c>
    </row>
    <row r="2921" spans="1:14" x14ac:dyDescent="0.2">
      <c r="A2921">
        <v>48503</v>
      </c>
      <c r="B2921" t="s">
        <v>4705</v>
      </c>
      <c r="C2921" t="s">
        <v>2696</v>
      </c>
      <c r="D2921" t="s">
        <v>2</v>
      </c>
      <c r="E2921" s="1">
        <v>44995.181284722225</v>
      </c>
      <c r="F2921">
        <v>33.17659707</v>
      </c>
      <c r="G2921">
        <v>-98.687908849999999</v>
      </c>
      <c r="H2921">
        <v>4499</v>
      </c>
      <c r="I2921">
        <v>103</v>
      </c>
      <c r="L2921" t="s">
        <v>4706</v>
      </c>
      <c r="M2921">
        <v>24980.566352026599</v>
      </c>
      <c r="N2921">
        <v>2.2893976439208701</v>
      </c>
    </row>
    <row r="2922" spans="1:14" x14ac:dyDescent="0.2">
      <c r="A2922">
        <v>48505</v>
      </c>
      <c r="B2922" t="s">
        <v>4707</v>
      </c>
      <c r="C2922" t="s">
        <v>2696</v>
      </c>
      <c r="D2922" t="s">
        <v>2</v>
      </c>
      <c r="E2922" s="1">
        <v>44995.181284722225</v>
      </c>
      <c r="F2922">
        <v>27.001563910000002</v>
      </c>
      <c r="G2922">
        <v>-99.169871520000001</v>
      </c>
      <c r="H2922">
        <v>4522</v>
      </c>
      <c r="I2922">
        <v>57</v>
      </c>
      <c r="L2922" t="s">
        <v>4708</v>
      </c>
      <c r="M2922">
        <v>31892.2349954157</v>
      </c>
      <c r="N2922">
        <v>1.26050420168067</v>
      </c>
    </row>
    <row r="2923" spans="1:14" x14ac:dyDescent="0.2">
      <c r="A2923">
        <v>48507</v>
      </c>
      <c r="B2923" t="s">
        <v>4709</v>
      </c>
      <c r="C2923" t="s">
        <v>2696</v>
      </c>
      <c r="D2923" t="s">
        <v>2</v>
      </c>
      <c r="E2923" s="1">
        <v>44995.181284722225</v>
      </c>
      <c r="F2923">
        <v>28.866172379999998</v>
      </c>
      <c r="G2923">
        <v>-99.760508290000004</v>
      </c>
      <c r="H2923">
        <v>4539</v>
      </c>
      <c r="I2923">
        <v>70</v>
      </c>
      <c r="L2923" t="s">
        <v>4710</v>
      </c>
      <c r="M2923">
        <v>38336.148648648603</v>
      </c>
      <c r="N2923">
        <v>1.54218990967173</v>
      </c>
    </row>
    <row r="2924" spans="1:14" x14ac:dyDescent="0.2">
      <c r="B2924" t="s">
        <v>4711</v>
      </c>
      <c r="C2924" t="s">
        <v>4712</v>
      </c>
      <c r="D2924" t="s">
        <v>2</v>
      </c>
      <c r="E2924" s="1">
        <v>44995.181284722225</v>
      </c>
      <c r="F2924">
        <v>41.521067979999998</v>
      </c>
      <c r="G2924">
        <v>-113.08328160000001</v>
      </c>
      <c r="H2924">
        <v>58205</v>
      </c>
      <c r="I2924">
        <v>276</v>
      </c>
      <c r="L2924" t="s">
        <v>4713</v>
      </c>
      <c r="M2924">
        <v>31155.9913926923</v>
      </c>
      <c r="N2924">
        <v>0.47418606648913297</v>
      </c>
    </row>
    <row r="2925" spans="1:14" x14ac:dyDescent="0.2">
      <c r="B2925" t="s">
        <v>4714</v>
      </c>
      <c r="C2925" t="s">
        <v>4712</v>
      </c>
      <c r="D2925" t="s">
        <v>2</v>
      </c>
      <c r="E2925" s="1">
        <v>44995.181284722225</v>
      </c>
      <c r="F2925">
        <v>39.37231946</v>
      </c>
      <c r="G2925">
        <v>-111.5758676</v>
      </c>
      <c r="H2925">
        <v>22956</v>
      </c>
      <c r="I2925">
        <v>179</v>
      </c>
      <c r="L2925" t="s">
        <v>4715</v>
      </c>
      <c r="M2925">
        <v>28010.835346657801</v>
      </c>
      <c r="N2925">
        <v>0.77975257013416899</v>
      </c>
    </row>
    <row r="2926" spans="1:14" x14ac:dyDescent="0.2">
      <c r="A2926">
        <v>49011</v>
      </c>
      <c r="B2926" t="s">
        <v>1455</v>
      </c>
      <c r="C2926" t="s">
        <v>4712</v>
      </c>
      <c r="D2926" t="s">
        <v>2</v>
      </c>
      <c r="E2926" s="1">
        <v>44995.181284722225</v>
      </c>
      <c r="F2926">
        <v>40.990018370000001</v>
      </c>
      <c r="G2926">
        <v>-112.11399969999999</v>
      </c>
      <c r="H2926">
        <v>120040</v>
      </c>
      <c r="I2926">
        <v>453</v>
      </c>
      <c r="L2926" t="s">
        <v>4716</v>
      </c>
      <c r="M2926">
        <v>33768.330796863898</v>
      </c>
      <c r="N2926">
        <v>0.377374208597134</v>
      </c>
    </row>
    <row r="2927" spans="1:14" x14ac:dyDescent="0.2">
      <c r="A2927">
        <v>49035</v>
      </c>
      <c r="B2927" t="s">
        <v>4717</v>
      </c>
      <c r="C2927" t="s">
        <v>4712</v>
      </c>
      <c r="D2927" t="s">
        <v>2</v>
      </c>
      <c r="E2927" s="1">
        <v>44995.181284722225</v>
      </c>
      <c r="F2927">
        <v>40.666165319999998</v>
      </c>
      <c r="G2927">
        <v>-111.9216011</v>
      </c>
      <c r="H2927">
        <v>410508</v>
      </c>
      <c r="I2927">
        <v>1830</v>
      </c>
      <c r="L2927" t="s">
        <v>4718</v>
      </c>
      <c r="M2927">
        <v>35375.293962532996</v>
      </c>
      <c r="N2927">
        <v>0.44578911982226899</v>
      </c>
    </row>
    <row r="2928" spans="1:14" x14ac:dyDescent="0.2">
      <c r="A2928">
        <v>49037</v>
      </c>
      <c r="B2928" t="s">
        <v>597</v>
      </c>
      <c r="C2928" t="s">
        <v>4712</v>
      </c>
      <c r="D2928" t="s">
        <v>2</v>
      </c>
      <c r="E2928" s="1">
        <v>44995.181284722225</v>
      </c>
      <c r="F2928">
        <v>37.627629779999999</v>
      </c>
      <c r="G2928">
        <v>-109.8033714</v>
      </c>
      <c r="H2928">
        <v>5149</v>
      </c>
      <c r="I2928">
        <v>53</v>
      </c>
      <c r="L2928" t="s">
        <v>4719</v>
      </c>
      <c r="M2928">
        <v>33636.007316435796</v>
      </c>
      <c r="N2928">
        <v>1.0293260827345101</v>
      </c>
    </row>
    <row r="2929" spans="1:14" x14ac:dyDescent="0.2">
      <c r="B2929" t="s">
        <v>4720</v>
      </c>
      <c r="C2929" t="s">
        <v>4712</v>
      </c>
      <c r="D2929" t="s">
        <v>2</v>
      </c>
      <c r="E2929" s="1">
        <v>44995.181284722225</v>
      </c>
      <c r="F2929">
        <v>38.996170720000002</v>
      </c>
      <c r="G2929">
        <v>-110.7013958</v>
      </c>
      <c r="H2929">
        <v>11943</v>
      </c>
      <c r="I2929">
        <v>100</v>
      </c>
      <c r="L2929" t="s">
        <v>4721</v>
      </c>
      <c r="M2929">
        <v>29687.538840140202</v>
      </c>
      <c r="N2929">
        <v>0.837310558486142</v>
      </c>
    </row>
    <row r="2930" spans="1:14" x14ac:dyDescent="0.2">
      <c r="B2930" t="s">
        <v>4722</v>
      </c>
      <c r="C2930" t="s">
        <v>4712</v>
      </c>
      <c r="D2930" t="s">
        <v>2</v>
      </c>
      <c r="E2930" s="1">
        <v>44995.181284722225</v>
      </c>
      <c r="F2930">
        <v>37.854471920000002</v>
      </c>
      <c r="G2930">
        <v>-111.4418764</v>
      </c>
      <c r="H2930">
        <v>72559</v>
      </c>
      <c r="I2930">
        <v>708</v>
      </c>
      <c r="L2930" t="s">
        <v>4723</v>
      </c>
      <c r="M2930">
        <v>28788.455892271901</v>
      </c>
      <c r="N2930">
        <v>0.97575765928416802</v>
      </c>
    </row>
    <row r="2931" spans="1:14" x14ac:dyDescent="0.2">
      <c r="A2931">
        <v>49043</v>
      </c>
      <c r="B2931" t="s">
        <v>603</v>
      </c>
      <c r="C2931" t="s">
        <v>4712</v>
      </c>
      <c r="D2931" t="s">
        <v>2</v>
      </c>
      <c r="E2931" s="1">
        <v>44995.181284722225</v>
      </c>
      <c r="F2931">
        <v>40.866881460000002</v>
      </c>
      <c r="G2931">
        <v>-110.9535882</v>
      </c>
      <c r="H2931">
        <v>15979</v>
      </c>
      <c r="I2931">
        <v>29</v>
      </c>
      <c r="L2931" t="s">
        <v>4724</v>
      </c>
      <c r="M2931">
        <v>37914.343338474297</v>
      </c>
      <c r="N2931">
        <v>0.181488203266787</v>
      </c>
    </row>
    <row r="2932" spans="1:14" x14ac:dyDescent="0.2">
      <c r="A2932">
        <v>49045</v>
      </c>
      <c r="B2932" t="s">
        <v>4725</v>
      </c>
      <c r="C2932" t="s">
        <v>4712</v>
      </c>
      <c r="D2932" t="s">
        <v>2</v>
      </c>
      <c r="E2932" s="1">
        <v>44995.181284722225</v>
      </c>
      <c r="F2932">
        <v>40.448626439999998</v>
      </c>
      <c r="G2932">
        <v>-113.1295715</v>
      </c>
      <c r="H2932">
        <v>25075</v>
      </c>
      <c r="I2932">
        <v>115</v>
      </c>
      <c r="L2932" t="s">
        <v>4726</v>
      </c>
      <c r="M2932">
        <v>34701.559667307803</v>
      </c>
      <c r="N2932">
        <v>0.45862412761714799</v>
      </c>
    </row>
    <row r="2933" spans="1:14" x14ac:dyDescent="0.2">
      <c r="B2933" t="s">
        <v>4727</v>
      </c>
      <c r="C2933" t="s">
        <v>4712</v>
      </c>
      <c r="D2933" t="s">
        <v>2</v>
      </c>
      <c r="E2933" s="1">
        <v>44995.181284722225</v>
      </c>
      <c r="F2933">
        <v>40.124914990000001</v>
      </c>
      <c r="G2933">
        <v>-109.5174415</v>
      </c>
      <c r="H2933">
        <v>14966</v>
      </c>
      <c r="I2933">
        <v>124</v>
      </c>
      <c r="L2933" t="s">
        <v>4728</v>
      </c>
      <c r="M2933">
        <v>26431.422415315599</v>
      </c>
      <c r="N2933">
        <v>0.82854470132299796</v>
      </c>
    </row>
    <row r="2934" spans="1:14" x14ac:dyDescent="0.2">
      <c r="A2934">
        <v>90049</v>
      </c>
      <c r="B2934" t="s">
        <v>130</v>
      </c>
      <c r="C2934" t="s">
        <v>4712</v>
      </c>
      <c r="D2934" t="s">
        <v>2</v>
      </c>
      <c r="E2934" s="1">
        <v>44995.181284722225</v>
      </c>
      <c r="H2934">
        <v>4843</v>
      </c>
      <c r="I2934">
        <v>9</v>
      </c>
      <c r="L2934" t="s">
        <v>4729</v>
      </c>
      <c r="N2934">
        <v>0.18583522609952499</v>
      </c>
    </row>
    <row r="2935" spans="1:14" x14ac:dyDescent="0.2">
      <c r="A2935">
        <v>49049</v>
      </c>
      <c r="B2935" t="s">
        <v>4712</v>
      </c>
      <c r="C2935" t="s">
        <v>4712</v>
      </c>
      <c r="D2935" t="s">
        <v>2</v>
      </c>
      <c r="E2935" s="1">
        <v>44995.181284722225</v>
      </c>
      <c r="F2935">
        <v>40.116672199999996</v>
      </c>
      <c r="G2935">
        <v>-111.66576619999999</v>
      </c>
      <c r="H2935">
        <v>226280</v>
      </c>
      <c r="I2935">
        <v>881</v>
      </c>
      <c r="L2935" t="s">
        <v>4730</v>
      </c>
      <c r="M2935">
        <v>35565.475021022103</v>
      </c>
      <c r="N2935">
        <v>0.389340639915149</v>
      </c>
    </row>
    <row r="2936" spans="1:14" x14ac:dyDescent="0.2">
      <c r="A2936">
        <v>49051</v>
      </c>
      <c r="B2936" t="s">
        <v>4731</v>
      </c>
      <c r="C2936" t="s">
        <v>4712</v>
      </c>
      <c r="D2936" t="s">
        <v>2</v>
      </c>
      <c r="E2936" s="1">
        <v>44995.181284722225</v>
      </c>
      <c r="F2936">
        <v>40.331102360000003</v>
      </c>
      <c r="G2936">
        <v>-111.1691419</v>
      </c>
      <c r="H2936">
        <v>12224</v>
      </c>
      <c r="I2936">
        <v>38</v>
      </c>
      <c r="L2936" t="s">
        <v>4732</v>
      </c>
      <c r="M2936">
        <v>35856.971048077197</v>
      </c>
      <c r="N2936">
        <v>0.31086387434554902</v>
      </c>
    </row>
    <row r="2937" spans="1:14" x14ac:dyDescent="0.2">
      <c r="B2937" t="s">
        <v>4733</v>
      </c>
      <c r="C2937" t="s">
        <v>4712</v>
      </c>
      <c r="D2937" t="s">
        <v>2</v>
      </c>
      <c r="E2937" s="1">
        <v>44995.181284722225</v>
      </c>
      <c r="F2937">
        <v>41.27116049</v>
      </c>
      <c r="G2937">
        <v>-111.91451170000001</v>
      </c>
      <c r="H2937">
        <v>89619</v>
      </c>
      <c r="I2937">
        <v>503</v>
      </c>
      <c r="L2937" t="s">
        <v>4734</v>
      </c>
      <c r="M2937">
        <v>32907.390475770801</v>
      </c>
      <c r="N2937">
        <v>0.56126491034267201</v>
      </c>
    </row>
    <row r="2938" spans="1:14" x14ac:dyDescent="0.2">
      <c r="A2938">
        <v>50001</v>
      </c>
      <c r="B2938" t="s">
        <v>4735</v>
      </c>
      <c r="C2938" t="s">
        <v>4736</v>
      </c>
      <c r="D2938" t="s">
        <v>2</v>
      </c>
      <c r="E2938" s="1">
        <v>44995.181284722225</v>
      </c>
      <c r="F2938">
        <v>44.032173370000002</v>
      </c>
      <c r="G2938">
        <v>-73.141308769999995</v>
      </c>
      <c r="H2938">
        <v>6940</v>
      </c>
      <c r="I2938">
        <v>33</v>
      </c>
      <c r="L2938" t="s">
        <v>4737</v>
      </c>
      <c r="M2938">
        <v>18870.489708241501</v>
      </c>
      <c r="N2938">
        <v>0.47550432276657001</v>
      </c>
    </row>
    <row r="2939" spans="1:14" x14ac:dyDescent="0.2">
      <c r="A2939">
        <v>50003</v>
      </c>
      <c r="B2939" t="s">
        <v>4738</v>
      </c>
      <c r="C2939" t="s">
        <v>4736</v>
      </c>
      <c r="D2939" t="s">
        <v>2</v>
      </c>
      <c r="E2939" s="1">
        <v>44995.181284722225</v>
      </c>
      <c r="F2939">
        <v>43.035198280000003</v>
      </c>
      <c r="G2939">
        <v>-73.090488680000007</v>
      </c>
      <c r="H2939">
        <v>12193</v>
      </c>
      <c r="I2939">
        <v>94</v>
      </c>
      <c r="L2939" t="s">
        <v>4739</v>
      </c>
      <c r="M2939">
        <v>34375.5286157316</v>
      </c>
      <c r="N2939">
        <v>0.77093414254080195</v>
      </c>
    </row>
    <row r="2940" spans="1:14" x14ac:dyDescent="0.2">
      <c r="A2940">
        <v>50005</v>
      </c>
      <c r="B2940" t="s">
        <v>4740</v>
      </c>
      <c r="C2940" t="s">
        <v>4736</v>
      </c>
      <c r="D2940" t="s">
        <v>2</v>
      </c>
      <c r="E2940" s="1">
        <v>44995.181284722225</v>
      </c>
      <c r="F2940">
        <v>44.465485979999997</v>
      </c>
      <c r="G2940">
        <v>-72.103146510000002</v>
      </c>
      <c r="H2940">
        <v>6524</v>
      </c>
      <c r="I2940">
        <v>41</v>
      </c>
      <c r="L2940" t="s">
        <v>4741</v>
      </c>
      <c r="M2940">
        <v>21751.742073150399</v>
      </c>
      <c r="N2940">
        <v>0.62844880441446904</v>
      </c>
    </row>
    <row r="2941" spans="1:14" x14ac:dyDescent="0.2">
      <c r="A2941">
        <v>50007</v>
      </c>
      <c r="B2941" t="s">
        <v>4742</v>
      </c>
      <c r="C2941" t="s">
        <v>4736</v>
      </c>
      <c r="D2941" t="s">
        <v>2</v>
      </c>
      <c r="E2941" s="1">
        <v>44995.181284722225</v>
      </c>
      <c r="F2941">
        <v>44.463228489999999</v>
      </c>
      <c r="G2941">
        <v>-73.083592120000006</v>
      </c>
      <c r="H2941">
        <v>39572</v>
      </c>
      <c r="I2941">
        <v>230</v>
      </c>
      <c r="L2941" t="s">
        <v>4743</v>
      </c>
      <c r="M2941">
        <v>24162.565486585099</v>
      </c>
      <c r="N2941">
        <v>0.58121904376832101</v>
      </c>
    </row>
    <row r="2942" spans="1:14" x14ac:dyDescent="0.2">
      <c r="A2942">
        <v>50009</v>
      </c>
      <c r="B2942" t="s">
        <v>2113</v>
      </c>
      <c r="C2942" t="s">
        <v>4736</v>
      </c>
      <c r="D2942" t="s">
        <v>2</v>
      </c>
      <c r="E2942" s="1">
        <v>44995.181284722225</v>
      </c>
      <c r="F2942">
        <v>44.72736416</v>
      </c>
      <c r="G2942">
        <v>-71.735798639999999</v>
      </c>
      <c r="H2942">
        <v>1461</v>
      </c>
      <c r="I2942">
        <v>4</v>
      </c>
      <c r="L2942" t="s">
        <v>4744</v>
      </c>
      <c r="M2942">
        <v>23705.987343826</v>
      </c>
      <c r="N2942">
        <v>0.27378507871321001</v>
      </c>
    </row>
    <row r="2943" spans="1:14" x14ac:dyDescent="0.2">
      <c r="A2943">
        <v>50011</v>
      </c>
      <c r="B2943" t="s">
        <v>60</v>
      </c>
      <c r="C2943" t="s">
        <v>4736</v>
      </c>
      <c r="D2943" t="s">
        <v>2</v>
      </c>
      <c r="E2943" s="1">
        <v>44995.181284722225</v>
      </c>
      <c r="F2943">
        <v>44.856276049999998</v>
      </c>
      <c r="G2943">
        <v>-72.912495629999995</v>
      </c>
      <c r="H2943">
        <v>11672</v>
      </c>
      <c r="I2943">
        <v>86</v>
      </c>
      <c r="L2943" t="s">
        <v>4745</v>
      </c>
      <c r="M2943">
        <v>23626.573822922099</v>
      </c>
      <c r="N2943">
        <v>0.73680603152844404</v>
      </c>
    </row>
    <row r="2944" spans="1:14" x14ac:dyDescent="0.2">
      <c r="A2944">
        <v>50013</v>
      </c>
      <c r="B2944" t="s">
        <v>4746</v>
      </c>
      <c r="C2944" t="s">
        <v>4736</v>
      </c>
      <c r="D2944" t="s">
        <v>2</v>
      </c>
      <c r="E2944" s="1">
        <v>44995.181284722225</v>
      </c>
      <c r="F2944">
        <v>44.797582400000003</v>
      </c>
      <c r="G2944">
        <v>-73.296797720000001</v>
      </c>
      <c r="H2944">
        <v>1292</v>
      </c>
      <c r="I2944">
        <v>8</v>
      </c>
      <c r="L2944" t="s">
        <v>4747</v>
      </c>
      <c r="M2944">
        <v>17857.636489288099</v>
      </c>
      <c r="N2944">
        <v>0.61919504643962797</v>
      </c>
    </row>
    <row r="2945" spans="1:14" x14ac:dyDescent="0.2">
      <c r="A2945">
        <v>50015</v>
      </c>
      <c r="B2945" t="s">
        <v>4748</v>
      </c>
      <c r="C2945" t="s">
        <v>4736</v>
      </c>
      <c r="D2945" t="s">
        <v>2</v>
      </c>
      <c r="E2945" s="1">
        <v>44995.181284722225</v>
      </c>
      <c r="F2945">
        <v>44.603530429999999</v>
      </c>
      <c r="G2945">
        <v>-72.643566939999999</v>
      </c>
      <c r="H2945">
        <v>4351</v>
      </c>
      <c r="I2945">
        <v>28</v>
      </c>
      <c r="L2945" t="s">
        <v>4749</v>
      </c>
      <c r="M2945">
        <v>17155.587098809199</v>
      </c>
      <c r="N2945">
        <v>0.64353022293725504</v>
      </c>
    </row>
    <row r="2946" spans="1:14" x14ac:dyDescent="0.2">
      <c r="A2946">
        <v>50017</v>
      </c>
      <c r="B2946" t="s">
        <v>429</v>
      </c>
      <c r="C2946" t="s">
        <v>4736</v>
      </c>
      <c r="D2946" t="s">
        <v>2</v>
      </c>
      <c r="E2946" s="1">
        <v>44995.181284722225</v>
      </c>
      <c r="F2946">
        <v>44.004702219999999</v>
      </c>
      <c r="G2946">
        <v>-72.376401040000005</v>
      </c>
      <c r="H2946">
        <v>5124</v>
      </c>
      <c r="I2946">
        <v>17</v>
      </c>
      <c r="L2946" t="s">
        <v>4750</v>
      </c>
      <c r="M2946">
        <v>17735.013152429699</v>
      </c>
      <c r="N2946">
        <v>0.33177205308352797</v>
      </c>
    </row>
    <row r="2947" spans="1:14" x14ac:dyDescent="0.2">
      <c r="A2947">
        <v>50019</v>
      </c>
      <c r="B2947" t="s">
        <v>1976</v>
      </c>
      <c r="C2947" t="s">
        <v>4736</v>
      </c>
      <c r="D2947" t="s">
        <v>2</v>
      </c>
      <c r="E2947" s="1">
        <v>44995.181284722225</v>
      </c>
      <c r="F2947">
        <v>44.829640240000003</v>
      </c>
      <c r="G2947">
        <v>-72.245626970000004</v>
      </c>
      <c r="H2947">
        <v>7152</v>
      </c>
      <c r="I2947">
        <v>49</v>
      </c>
      <c r="L2947" t="s">
        <v>4751</v>
      </c>
      <c r="M2947">
        <v>26452.638976217699</v>
      </c>
      <c r="N2947">
        <v>0.68512304250559197</v>
      </c>
    </row>
    <row r="2948" spans="1:14" x14ac:dyDescent="0.2">
      <c r="A2948">
        <v>50021</v>
      </c>
      <c r="B2948" t="s">
        <v>4752</v>
      </c>
      <c r="C2948" t="s">
        <v>4736</v>
      </c>
      <c r="D2948" t="s">
        <v>2</v>
      </c>
      <c r="E2948" s="1">
        <v>44995.181284722225</v>
      </c>
      <c r="F2948">
        <v>43.577235780000002</v>
      </c>
      <c r="G2948">
        <v>-73.037416759999999</v>
      </c>
      <c r="H2948">
        <v>17030</v>
      </c>
      <c r="I2948">
        <v>98</v>
      </c>
      <c r="L2948" t="s">
        <v>4753</v>
      </c>
      <c r="M2948">
        <v>29265.694007664399</v>
      </c>
      <c r="N2948">
        <v>0.575455079271873</v>
      </c>
    </row>
    <row r="2949" spans="1:14" x14ac:dyDescent="0.2">
      <c r="A2949">
        <v>90050</v>
      </c>
      <c r="B2949" t="s">
        <v>130</v>
      </c>
      <c r="C2949" t="s">
        <v>4736</v>
      </c>
      <c r="D2949" t="s">
        <v>2</v>
      </c>
      <c r="E2949" s="1">
        <v>44995.181284722225</v>
      </c>
      <c r="H2949">
        <v>4445</v>
      </c>
      <c r="I2949">
        <v>40</v>
      </c>
      <c r="L2949" t="s">
        <v>4754</v>
      </c>
      <c r="N2949">
        <v>0.89988751406074197</v>
      </c>
    </row>
    <row r="2950" spans="1:14" x14ac:dyDescent="0.2">
      <c r="A2950">
        <v>50023</v>
      </c>
      <c r="B2950" t="s">
        <v>134</v>
      </c>
      <c r="C2950" t="s">
        <v>4736</v>
      </c>
      <c r="D2950" t="s">
        <v>2</v>
      </c>
      <c r="E2950" s="1">
        <v>44995.181284722225</v>
      </c>
      <c r="F2950">
        <v>44.273432409999998</v>
      </c>
      <c r="G2950">
        <v>-72.616049779999997</v>
      </c>
      <c r="H2950">
        <v>14223</v>
      </c>
      <c r="I2950">
        <v>80</v>
      </c>
      <c r="L2950" t="s">
        <v>4755</v>
      </c>
      <c r="M2950">
        <v>24350.699378520399</v>
      </c>
      <c r="N2950">
        <v>0.562469239963439</v>
      </c>
    </row>
    <row r="2951" spans="1:14" x14ac:dyDescent="0.2">
      <c r="A2951">
        <v>50025</v>
      </c>
      <c r="B2951" t="s">
        <v>628</v>
      </c>
      <c r="C2951" t="s">
        <v>4736</v>
      </c>
      <c r="D2951" t="s">
        <v>2</v>
      </c>
      <c r="E2951" s="1">
        <v>44995.181284722225</v>
      </c>
      <c r="F2951">
        <v>42.986981999999998</v>
      </c>
      <c r="G2951">
        <v>-72.712688749999998</v>
      </c>
      <c r="H2951">
        <v>8915</v>
      </c>
      <c r="I2951">
        <v>53</v>
      </c>
      <c r="L2951" t="s">
        <v>4756</v>
      </c>
      <c r="M2951">
        <v>21114.5848136042</v>
      </c>
      <c r="N2951">
        <v>0.59450364554122204</v>
      </c>
    </row>
    <row r="2952" spans="1:14" x14ac:dyDescent="0.2">
      <c r="A2952">
        <v>50027</v>
      </c>
      <c r="B2952" t="s">
        <v>4757</v>
      </c>
      <c r="C2952" t="s">
        <v>4736</v>
      </c>
      <c r="D2952" t="s">
        <v>2</v>
      </c>
      <c r="E2952" s="1">
        <v>44995.181284722225</v>
      </c>
      <c r="F2952">
        <v>43.580109370000002</v>
      </c>
      <c r="G2952">
        <v>-72.585951570000006</v>
      </c>
      <c r="H2952">
        <v>11724</v>
      </c>
      <c r="I2952">
        <v>68</v>
      </c>
      <c r="L2952" t="s">
        <v>4758</v>
      </c>
      <c r="M2952">
        <v>21292.361338127899</v>
      </c>
      <c r="N2952">
        <v>0.58000682360968903</v>
      </c>
    </row>
    <row r="2953" spans="1:14" x14ac:dyDescent="0.2">
      <c r="A2953">
        <v>78</v>
      </c>
      <c r="C2953" t="s">
        <v>4759</v>
      </c>
      <c r="D2953" t="s">
        <v>2</v>
      </c>
      <c r="E2953" s="1">
        <v>44995.181284722225</v>
      </c>
      <c r="F2953">
        <v>18.335799999999999</v>
      </c>
      <c r="G2953">
        <v>-64.896299999999997</v>
      </c>
      <c r="H2953">
        <v>24813</v>
      </c>
      <c r="I2953">
        <v>130</v>
      </c>
      <c r="L2953" t="s">
        <v>4760</v>
      </c>
      <c r="M2953">
        <v>23131.7820785322</v>
      </c>
      <c r="N2953">
        <v>0.52391891347277597</v>
      </c>
    </row>
    <row r="2954" spans="1:14" x14ac:dyDescent="0.2">
      <c r="A2954">
        <v>51001</v>
      </c>
      <c r="B2954" t="s">
        <v>4761</v>
      </c>
      <c r="C2954" t="s">
        <v>4762</v>
      </c>
      <c r="D2954" t="s">
        <v>2</v>
      </c>
      <c r="E2954" s="1">
        <v>44995.181284722225</v>
      </c>
      <c r="F2954">
        <v>37.767071610000002</v>
      </c>
      <c r="G2954">
        <v>-75.632346150000004</v>
      </c>
      <c r="H2954">
        <v>9119</v>
      </c>
      <c r="I2954">
        <v>119</v>
      </c>
      <c r="L2954" t="s">
        <v>4763</v>
      </c>
      <c r="M2954">
        <v>28218.220076742102</v>
      </c>
      <c r="N2954">
        <v>1.3049676499616101</v>
      </c>
    </row>
    <row r="2955" spans="1:14" x14ac:dyDescent="0.2">
      <c r="A2955">
        <v>51003</v>
      </c>
      <c r="B2955" t="s">
        <v>4764</v>
      </c>
      <c r="C2955" t="s">
        <v>4762</v>
      </c>
      <c r="D2955" t="s">
        <v>2</v>
      </c>
      <c r="E2955" s="1">
        <v>44995.181284722225</v>
      </c>
      <c r="F2955">
        <v>38.020806970000002</v>
      </c>
      <c r="G2955">
        <v>-78.554810849999996</v>
      </c>
      <c r="H2955">
        <v>25415</v>
      </c>
      <c r="I2955">
        <v>208</v>
      </c>
      <c r="L2955" t="s">
        <v>4765</v>
      </c>
      <c r="M2955">
        <v>23246.135552913202</v>
      </c>
      <c r="N2955">
        <v>0.81841432225063904</v>
      </c>
    </row>
    <row r="2956" spans="1:14" x14ac:dyDescent="0.2">
      <c r="A2956">
        <v>51510</v>
      </c>
      <c r="B2956" t="s">
        <v>4766</v>
      </c>
      <c r="C2956" t="s">
        <v>4762</v>
      </c>
      <c r="D2956" t="s">
        <v>2</v>
      </c>
      <c r="E2956" s="1">
        <v>44995.181284722225</v>
      </c>
      <c r="F2956">
        <v>38.814003</v>
      </c>
      <c r="G2956">
        <v>-77.081830729999993</v>
      </c>
      <c r="H2956">
        <v>45583</v>
      </c>
      <c r="I2956">
        <v>232</v>
      </c>
      <c r="L2956" t="s">
        <v>4767</v>
      </c>
      <c r="M2956">
        <v>28591.5899340141</v>
      </c>
      <c r="N2956">
        <v>0.508961674308404</v>
      </c>
    </row>
    <row r="2957" spans="1:14" x14ac:dyDescent="0.2">
      <c r="A2957">
        <v>51005</v>
      </c>
      <c r="B2957" t="s">
        <v>3175</v>
      </c>
      <c r="C2957" t="s">
        <v>4762</v>
      </c>
      <c r="D2957" t="s">
        <v>2</v>
      </c>
      <c r="E2957" s="1">
        <v>44995.181284722225</v>
      </c>
      <c r="F2957">
        <v>37.786360739999999</v>
      </c>
      <c r="G2957">
        <v>-80.002224979999994</v>
      </c>
      <c r="H2957">
        <v>4561</v>
      </c>
      <c r="I2957">
        <v>111</v>
      </c>
      <c r="L2957" t="s">
        <v>4768</v>
      </c>
      <c r="M2957">
        <v>30693.135935397</v>
      </c>
      <c r="N2957">
        <v>2.43367682525761</v>
      </c>
    </row>
    <row r="2958" spans="1:14" x14ac:dyDescent="0.2">
      <c r="A2958">
        <v>51007</v>
      </c>
      <c r="B2958" t="s">
        <v>4769</v>
      </c>
      <c r="C2958" t="s">
        <v>4762</v>
      </c>
      <c r="D2958" t="s">
        <v>2</v>
      </c>
      <c r="E2958" s="1">
        <v>44995.181284722225</v>
      </c>
      <c r="F2958">
        <v>37.340810249999997</v>
      </c>
      <c r="G2958">
        <v>-77.98584649</v>
      </c>
      <c r="H2958">
        <v>3582</v>
      </c>
      <c r="I2958">
        <v>64</v>
      </c>
      <c r="L2958" t="s">
        <v>4770</v>
      </c>
      <c r="M2958">
        <v>27249.904906808599</v>
      </c>
      <c r="N2958">
        <v>1.7867113344500201</v>
      </c>
    </row>
    <row r="2959" spans="1:14" x14ac:dyDescent="0.2">
      <c r="A2959">
        <v>51009</v>
      </c>
      <c r="B2959" t="s">
        <v>4771</v>
      </c>
      <c r="C2959" t="s">
        <v>4762</v>
      </c>
      <c r="D2959" t="s">
        <v>2</v>
      </c>
      <c r="E2959" s="1">
        <v>44995.181284722225</v>
      </c>
      <c r="F2959">
        <v>37.603082929999999</v>
      </c>
      <c r="G2959">
        <v>-79.145486959999999</v>
      </c>
      <c r="H2959">
        <v>9634</v>
      </c>
      <c r="I2959">
        <v>111</v>
      </c>
      <c r="L2959" t="s">
        <v>4772</v>
      </c>
      <c r="M2959">
        <v>30482.518588830801</v>
      </c>
      <c r="N2959">
        <v>1.1521694000415099</v>
      </c>
    </row>
    <row r="2960" spans="1:14" x14ac:dyDescent="0.2">
      <c r="A2960">
        <v>51011</v>
      </c>
      <c r="B2960" t="s">
        <v>4773</v>
      </c>
      <c r="C2960" t="s">
        <v>4762</v>
      </c>
      <c r="D2960" t="s">
        <v>2</v>
      </c>
      <c r="E2960" s="1">
        <v>44995.181284722225</v>
      </c>
      <c r="F2960">
        <v>37.375698839999998</v>
      </c>
      <c r="G2960">
        <v>-78.813400029999997</v>
      </c>
      <c r="H2960">
        <v>5018</v>
      </c>
      <c r="I2960">
        <v>62</v>
      </c>
      <c r="L2960" t="s">
        <v>4774</v>
      </c>
      <c r="M2960">
        <v>31537.929734146099</v>
      </c>
      <c r="N2960">
        <v>1.23555201275408</v>
      </c>
    </row>
    <row r="2961" spans="1:14" x14ac:dyDescent="0.2">
      <c r="A2961">
        <v>51013</v>
      </c>
      <c r="B2961" t="s">
        <v>4775</v>
      </c>
      <c r="C2961" t="s">
        <v>4762</v>
      </c>
      <c r="D2961" t="s">
        <v>2</v>
      </c>
      <c r="E2961" s="1">
        <v>44995.181284722225</v>
      </c>
      <c r="F2961">
        <v>38.8767675</v>
      </c>
      <c r="G2961">
        <v>-77.101398529999997</v>
      </c>
      <c r="H2961">
        <v>66715</v>
      </c>
      <c r="I2961">
        <v>369</v>
      </c>
      <c r="L2961" t="s">
        <v>4776</v>
      </c>
      <c r="M2961">
        <v>28168.568074919101</v>
      </c>
      <c r="N2961">
        <v>0.55309900322266303</v>
      </c>
    </row>
    <row r="2962" spans="1:14" x14ac:dyDescent="0.2">
      <c r="A2962">
        <v>51015</v>
      </c>
      <c r="B2962" t="s">
        <v>4777</v>
      </c>
      <c r="C2962" t="s">
        <v>4762</v>
      </c>
      <c r="D2962" t="s">
        <v>2</v>
      </c>
      <c r="E2962" s="1">
        <v>44995.181284722225</v>
      </c>
      <c r="F2962">
        <v>38.164045860000002</v>
      </c>
      <c r="G2962">
        <v>-79.124616140000001</v>
      </c>
      <c r="H2962">
        <v>24503</v>
      </c>
      <c r="I2962">
        <v>239</v>
      </c>
      <c r="L2962" t="s">
        <v>4778</v>
      </c>
      <c r="M2962">
        <v>32429.391990259101</v>
      </c>
      <c r="N2962">
        <v>0.97539076847732897</v>
      </c>
    </row>
    <row r="2963" spans="1:14" x14ac:dyDescent="0.2">
      <c r="A2963">
        <v>51017</v>
      </c>
      <c r="B2963" t="s">
        <v>1747</v>
      </c>
      <c r="C2963" t="s">
        <v>4762</v>
      </c>
      <c r="D2963" t="s">
        <v>2</v>
      </c>
      <c r="E2963" s="1">
        <v>44995.181284722225</v>
      </c>
      <c r="F2963">
        <v>38.058525729999999</v>
      </c>
      <c r="G2963">
        <v>-79.73912095</v>
      </c>
      <c r="H2963">
        <v>1082</v>
      </c>
      <c r="I2963">
        <v>21</v>
      </c>
      <c r="L2963" t="s">
        <v>4779</v>
      </c>
      <c r="M2963">
        <v>26091.150229081199</v>
      </c>
      <c r="N2963">
        <v>1.9408502772643199</v>
      </c>
    </row>
    <row r="2964" spans="1:14" x14ac:dyDescent="0.2">
      <c r="A2964">
        <v>51019</v>
      </c>
      <c r="B2964" t="s">
        <v>3730</v>
      </c>
      <c r="C2964" t="s">
        <v>4762</v>
      </c>
      <c r="D2964" t="s">
        <v>2</v>
      </c>
      <c r="E2964" s="1">
        <v>44995.181284722225</v>
      </c>
      <c r="F2964">
        <v>37.308002799999997</v>
      </c>
      <c r="G2964">
        <v>-79.528196399999999</v>
      </c>
      <c r="H2964">
        <v>22201</v>
      </c>
      <c r="I2964">
        <v>285</v>
      </c>
      <c r="L2964" t="s">
        <v>4780</v>
      </c>
      <c r="M2964">
        <v>28103.598870843201</v>
      </c>
      <c r="N2964">
        <v>1.2837259582901599</v>
      </c>
    </row>
    <row r="2965" spans="1:14" x14ac:dyDescent="0.2">
      <c r="A2965">
        <v>51021</v>
      </c>
      <c r="B2965" t="s">
        <v>4781</v>
      </c>
      <c r="C2965" t="s">
        <v>4762</v>
      </c>
      <c r="D2965" t="s">
        <v>2</v>
      </c>
      <c r="E2965" s="1">
        <v>44995.181284722225</v>
      </c>
      <c r="F2965">
        <v>37.131280680000003</v>
      </c>
      <c r="G2965">
        <v>-81.135993909999996</v>
      </c>
      <c r="H2965">
        <v>2404</v>
      </c>
      <c r="I2965">
        <v>25</v>
      </c>
      <c r="L2965" t="s">
        <v>4782</v>
      </c>
      <c r="M2965">
        <v>38280.254777069997</v>
      </c>
      <c r="N2965">
        <v>1.03993344425956</v>
      </c>
    </row>
    <row r="2966" spans="1:14" x14ac:dyDescent="0.2">
      <c r="A2966">
        <v>51023</v>
      </c>
      <c r="B2966" t="s">
        <v>4783</v>
      </c>
      <c r="C2966" t="s">
        <v>4762</v>
      </c>
      <c r="D2966" t="s">
        <v>2</v>
      </c>
      <c r="E2966" s="1">
        <v>44995.181284722225</v>
      </c>
      <c r="F2966">
        <v>37.555317559999999</v>
      </c>
      <c r="G2966">
        <v>-79.809821819999996</v>
      </c>
      <c r="H2966">
        <v>9990</v>
      </c>
      <c r="I2966">
        <v>118</v>
      </c>
      <c r="L2966" t="s">
        <v>4784</v>
      </c>
      <c r="M2966">
        <v>29893.1745414285</v>
      </c>
      <c r="N2966">
        <v>1.1811811811811801</v>
      </c>
    </row>
    <row r="2967" spans="1:14" x14ac:dyDescent="0.2">
      <c r="A2967">
        <v>51520</v>
      </c>
      <c r="B2967" t="s">
        <v>2109</v>
      </c>
      <c r="C2967" t="s">
        <v>4762</v>
      </c>
      <c r="D2967" t="s">
        <v>2</v>
      </c>
      <c r="E2967" s="1">
        <v>44995.181284722225</v>
      </c>
      <c r="F2967">
        <v>36.616302400000002</v>
      </c>
      <c r="G2967">
        <v>-82.163591220000001</v>
      </c>
      <c r="H2967">
        <v>6189</v>
      </c>
      <c r="I2967">
        <v>111</v>
      </c>
      <c r="L2967" t="s">
        <v>4785</v>
      </c>
      <c r="M2967">
        <v>36922.801574990997</v>
      </c>
      <c r="N2967">
        <v>1.79350460494425</v>
      </c>
    </row>
    <row r="2968" spans="1:14" x14ac:dyDescent="0.2">
      <c r="A2968">
        <v>51025</v>
      </c>
      <c r="B2968" t="s">
        <v>3189</v>
      </c>
      <c r="C2968" t="s">
        <v>4762</v>
      </c>
      <c r="D2968" t="s">
        <v>2</v>
      </c>
      <c r="E2968" s="1">
        <v>44995.181284722225</v>
      </c>
      <c r="F2968">
        <v>36.763669489999998</v>
      </c>
      <c r="G2968">
        <v>-77.859343600000003</v>
      </c>
      <c r="H2968">
        <v>4091</v>
      </c>
      <c r="I2968">
        <v>54</v>
      </c>
      <c r="L2968" t="s">
        <v>4786</v>
      </c>
      <c r="M2968">
        <v>25204.8549072762</v>
      </c>
      <c r="N2968">
        <v>1.3199706673185001</v>
      </c>
    </row>
    <row r="2969" spans="1:14" x14ac:dyDescent="0.2">
      <c r="A2969">
        <v>51027</v>
      </c>
      <c r="B2969" t="s">
        <v>1434</v>
      </c>
      <c r="C2969" t="s">
        <v>4762</v>
      </c>
      <c r="D2969" t="s">
        <v>2</v>
      </c>
      <c r="E2969" s="1">
        <v>44995.181284722225</v>
      </c>
      <c r="F2969">
        <v>37.268183229999998</v>
      </c>
      <c r="G2969">
        <v>-82.037497259999995</v>
      </c>
      <c r="H2969">
        <v>6192</v>
      </c>
      <c r="I2969">
        <v>150</v>
      </c>
      <c r="L2969" t="s">
        <v>4787</v>
      </c>
      <c r="M2969">
        <v>29480.099028756398</v>
      </c>
      <c r="N2969">
        <v>2.4224806201550302</v>
      </c>
    </row>
    <row r="2970" spans="1:14" x14ac:dyDescent="0.2">
      <c r="A2970">
        <v>51029</v>
      </c>
      <c r="B2970" t="s">
        <v>4788</v>
      </c>
      <c r="C2970" t="s">
        <v>4762</v>
      </c>
      <c r="D2970" t="s">
        <v>2</v>
      </c>
      <c r="E2970" s="1">
        <v>44995.181284722225</v>
      </c>
      <c r="F2970">
        <v>37.572422680000003</v>
      </c>
      <c r="G2970">
        <v>-78.52518834</v>
      </c>
      <c r="H2970">
        <v>4981</v>
      </c>
      <c r="I2970">
        <v>62</v>
      </c>
      <c r="L2970" t="s">
        <v>4789</v>
      </c>
      <c r="M2970">
        <v>29047.119197574</v>
      </c>
      <c r="N2970">
        <v>1.24472997390082</v>
      </c>
    </row>
    <row r="2971" spans="1:14" x14ac:dyDescent="0.2">
      <c r="A2971">
        <v>51530</v>
      </c>
      <c r="B2971" t="s">
        <v>1436</v>
      </c>
      <c r="C2971" t="s">
        <v>4762</v>
      </c>
      <c r="D2971" t="s">
        <v>2</v>
      </c>
      <c r="E2971" s="1">
        <v>44995.181284722225</v>
      </c>
      <c r="F2971">
        <v>37.734846419999997</v>
      </c>
      <c r="G2971">
        <v>-79.352960969999998</v>
      </c>
      <c r="H2971">
        <v>2331</v>
      </c>
      <c r="I2971">
        <v>48</v>
      </c>
      <c r="L2971" t="s">
        <v>4790</v>
      </c>
      <c r="M2971">
        <v>35983.328187712199</v>
      </c>
      <c r="N2971">
        <v>2.0592020592020499</v>
      </c>
    </row>
    <row r="2972" spans="1:14" x14ac:dyDescent="0.2">
      <c r="A2972">
        <v>51031</v>
      </c>
      <c r="B2972" t="s">
        <v>1770</v>
      </c>
      <c r="C2972" t="s">
        <v>4762</v>
      </c>
      <c r="D2972" t="s">
        <v>2</v>
      </c>
      <c r="E2972" s="1">
        <v>44995.181284722225</v>
      </c>
      <c r="F2972">
        <v>37.205533860000003</v>
      </c>
      <c r="G2972">
        <v>-79.096786089999995</v>
      </c>
      <c r="H2972">
        <v>17713</v>
      </c>
      <c r="I2972">
        <v>237</v>
      </c>
      <c r="L2972" t="s">
        <v>4791</v>
      </c>
      <c r="M2972">
        <v>32272.934317208699</v>
      </c>
      <c r="N2972">
        <v>1.3380003387342601</v>
      </c>
    </row>
    <row r="2973" spans="1:14" x14ac:dyDescent="0.2">
      <c r="A2973">
        <v>51033</v>
      </c>
      <c r="B2973" t="s">
        <v>2072</v>
      </c>
      <c r="C2973" t="s">
        <v>4762</v>
      </c>
      <c r="D2973" t="s">
        <v>2</v>
      </c>
      <c r="E2973" s="1">
        <v>44995.181284722225</v>
      </c>
      <c r="F2973">
        <v>38.026791289999998</v>
      </c>
      <c r="G2973">
        <v>-77.349014049999994</v>
      </c>
      <c r="H2973">
        <v>9041</v>
      </c>
      <c r="I2973">
        <v>95</v>
      </c>
      <c r="L2973" t="s">
        <v>4792</v>
      </c>
      <c r="M2973">
        <v>29425.549227013798</v>
      </c>
      <c r="N2973">
        <v>1.0507687202742999</v>
      </c>
    </row>
    <row r="2974" spans="1:14" x14ac:dyDescent="0.2">
      <c r="A2974">
        <v>51035</v>
      </c>
      <c r="B2974" t="s">
        <v>251</v>
      </c>
      <c r="C2974" t="s">
        <v>4762</v>
      </c>
      <c r="D2974" t="s">
        <v>2</v>
      </c>
      <c r="E2974" s="1">
        <v>44995.181284722225</v>
      </c>
      <c r="F2974">
        <v>36.730666659999997</v>
      </c>
      <c r="G2974">
        <v>-80.734559419999997</v>
      </c>
      <c r="H2974">
        <v>9791</v>
      </c>
      <c r="I2974">
        <v>177</v>
      </c>
      <c r="L2974" t="s">
        <v>4793</v>
      </c>
      <c r="M2974">
        <v>32865.630559564903</v>
      </c>
      <c r="N2974">
        <v>1.8077826575426399</v>
      </c>
    </row>
    <row r="2975" spans="1:14" x14ac:dyDescent="0.2">
      <c r="A2975">
        <v>51036</v>
      </c>
      <c r="B2975" t="s">
        <v>4794</v>
      </c>
      <c r="C2975" t="s">
        <v>4762</v>
      </c>
      <c r="D2975" t="s">
        <v>2</v>
      </c>
      <c r="E2975" s="1">
        <v>44995.181284722225</v>
      </c>
      <c r="F2975">
        <v>37.353580630000003</v>
      </c>
      <c r="G2975">
        <v>-77.056341160000002</v>
      </c>
      <c r="H2975">
        <v>1715</v>
      </c>
      <c r="I2975">
        <v>31</v>
      </c>
      <c r="L2975" t="s">
        <v>4795</v>
      </c>
      <c r="M2975">
        <v>24630.1881372971</v>
      </c>
      <c r="N2975">
        <v>1.8075801749271101</v>
      </c>
    </row>
    <row r="2976" spans="1:14" x14ac:dyDescent="0.2">
      <c r="A2976">
        <v>51037</v>
      </c>
      <c r="B2976" t="s">
        <v>656</v>
      </c>
      <c r="C2976" t="s">
        <v>4762</v>
      </c>
      <c r="D2976" t="s">
        <v>2</v>
      </c>
      <c r="E2976" s="1">
        <v>44995.181284722225</v>
      </c>
      <c r="F2976">
        <v>37.019097010000003</v>
      </c>
      <c r="G2976">
        <v>-78.663140920000004</v>
      </c>
      <c r="H2976">
        <v>3431</v>
      </c>
      <c r="I2976">
        <v>50</v>
      </c>
      <c r="L2976" t="s">
        <v>4796</v>
      </c>
      <c r="M2976">
        <v>28880.471380471299</v>
      </c>
      <c r="N2976">
        <v>1.45730107840279</v>
      </c>
    </row>
    <row r="2977" spans="1:14" x14ac:dyDescent="0.2">
      <c r="A2977">
        <v>51540</v>
      </c>
      <c r="B2977" t="s">
        <v>4797</v>
      </c>
      <c r="C2977" t="s">
        <v>4762</v>
      </c>
      <c r="D2977" t="s">
        <v>2</v>
      </c>
      <c r="E2977" s="1">
        <v>44995.181284722225</v>
      </c>
      <c r="F2977">
        <v>38.035279189999997</v>
      </c>
      <c r="G2977">
        <v>-78.485695879999994</v>
      </c>
      <c r="H2977">
        <v>12470</v>
      </c>
      <c r="I2977">
        <v>86</v>
      </c>
      <c r="L2977" t="s">
        <v>4798</v>
      </c>
      <c r="M2977">
        <v>26382.600600854701</v>
      </c>
      <c r="N2977">
        <v>0.68965517241379304</v>
      </c>
    </row>
    <row r="2978" spans="1:14" x14ac:dyDescent="0.2">
      <c r="A2978">
        <v>51550</v>
      </c>
      <c r="B2978" t="s">
        <v>4799</v>
      </c>
      <c r="C2978" t="s">
        <v>4762</v>
      </c>
      <c r="D2978" t="s">
        <v>2</v>
      </c>
      <c r="E2978" s="1">
        <v>44995.181284722225</v>
      </c>
      <c r="F2978">
        <v>36.676700480000001</v>
      </c>
      <c r="G2978">
        <v>-76.305457439999998</v>
      </c>
      <c r="H2978">
        <v>64364</v>
      </c>
      <c r="I2978">
        <v>565</v>
      </c>
      <c r="L2978" t="s">
        <v>4800</v>
      </c>
      <c r="M2978">
        <v>26288.725059734101</v>
      </c>
      <c r="N2978">
        <v>0.87781989932260196</v>
      </c>
    </row>
    <row r="2979" spans="1:14" x14ac:dyDescent="0.2">
      <c r="A2979">
        <v>51041</v>
      </c>
      <c r="B2979" t="s">
        <v>4011</v>
      </c>
      <c r="C2979" t="s">
        <v>4762</v>
      </c>
      <c r="D2979" t="s">
        <v>2</v>
      </c>
      <c r="E2979" s="1">
        <v>44995.181284722225</v>
      </c>
      <c r="F2979">
        <v>37.373732080000003</v>
      </c>
      <c r="G2979">
        <v>-77.586801399999999</v>
      </c>
      <c r="H2979">
        <v>100129</v>
      </c>
      <c r="I2979">
        <v>875</v>
      </c>
      <c r="L2979" t="s">
        <v>4801</v>
      </c>
      <c r="M2979">
        <v>28381.074937216901</v>
      </c>
      <c r="N2979">
        <v>0.87387270421156704</v>
      </c>
    </row>
    <row r="2980" spans="1:14" x14ac:dyDescent="0.2">
      <c r="A2980">
        <v>51043</v>
      </c>
      <c r="B2980" t="s">
        <v>26</v>
      </c>
      <c r="C2980" t="s">
        <v>4762</v>
      </c>
      <c r="D2980" t="s">
        <v>2</v>
      </c>
      <c r="E2980" s="1">
        <v>44995.181284722225</v>
      </c>
      <c r="F2980">
        <v>39.11271747</v>
      </c>
      <c r="G2980">
        <v>-77.991994250000005</v>
      </c>
      <c r="H2980">
        <v>3513</v>
      </c>
      <c r="I2980">
        <v>56</v>
      </c>
      <c r="L2980" t="s">
        <v>4802</v>
      </c>
      <c r="M2980">
        <v>24030.371434434601</v>
      </c>
      <c r="N2980">
        <v>1.5940791346427501</v>
      </c>
    </row>
    <row r="2981" spans="1:14" x14ac:dyDescent="0.2">
      <c r="A2981">
        <v>51570</v>
      </c>
      <c r="B2981" t="s">
        <v>4803</v>
      </c>
      <c r="C2981" t="s">
        <v>4762</v>
      </c>
      <c r="D2981" t="s">
        <v>2</v>
      </c>
      <c r="E2981" s="1">
        <v>44995.181284722225</v>
      </c>
      <c r="F2981">
        <v>37.264205869999998</v>
      </c>
      <c r="G2981">
        <v>-77.396096760000006</v>
      </c>
      <c r="H2981">
        <v>6338</v>
      </c>
      <c r="I2981">
        <v>112</v>
      </c>
      <c r="L2981" t="s">
        <v>4804</v>
      </c>
      <c r="M2981">
        <v>36488.198042602096</v>
      </c>
      <c r="N2981">
        <v>1.76711896497317</v>
      </c>
    </row>
    <row r="2982" spans="1:14" x14ac:dyDescent="0.2">
      <c r="A2982">
        <v>51580</v>
      </c>
      <c r="B2982" t="s">
        <v>40</v>
      </c>
      <c r="C2982" t="s">
        <v>4762</v>
      </c>
      <c r="D2982" t="s">
        <v>2</v>
      </c>
      <c r="E2982" s="1">
        <v>44995.181284722225</v>
      </c>
      <c r="F2982">
        <v>37.782465600000002</v>
      </c>
      <c r="G2982">
        <v>-79.986314460000003</v>
      </c>
      <c r="H2982">
        <v>1912</v>
      </c>
      <c r="I2982">
        <v>31</v>
      </c>
      <c r="L2982" t="s">
        <v>4805</v>
      </c>
      <c r="M2982">
        <v>34525.099313831699</v>
      </c>
      <c r="N2982">
        <v>1.6213389121338899</v>
      </c>
    </row>
    <row r="2983" spans="1:14" x14ac:dyDescent="0.2">
      <c r="A2983">
        <v>51045</v>
      </c>
      <c r="B2983" t="s">
        <v>3575</v>
      </c>
      <c r="C2983" t="s">
        <v>4762</v>
      </c>
      <c r="D2983" t="s">
        <v>2</v>
      </c>
      <c r="E2983" s="1">
        <v>44995.181284722225</v>
      </c>
      <c r="F2983">
        <v>37.481336480000003</v>
      </c>
      <c r="G2983">
        <v>-80.210722739999994</v>
      </c>
      <c r="H2983">
        <v>1451</v>
      </c>
      <c r="I2983">
        <v>25</v>
      </c>
      <c r="L2983" t="s">
        <v>4806</v>
      </c>
      <c r="M2983">
        <v>28279.087897096</v>
      </c>
      <c r="N2983">
        <v>1.7229496898690499</v>
      </c>
    </row>
    <row r="2984" spans="1:14" x14ac:dyDescent="0.2">
      <c r="A2984">
        <v>51047</v>
      </c>
      <c r="B2984" t="s">
        <v>4807</v>
      </c>
      <c r="C2984" t="s">
        <v>4762</v>
      </c>
      <c r="D2984" t="s">
        <v>2</v>
      </c>
      <c r="E2984" s="1">
        <v>44995.181284722225</v>
      </c>
      <c r="F2984">
        <v>38.481999850000001</v>
      </c>
      <c r="G2984">
        <v>-77.956308699999994</v>
      </c>
      <c r="H2984">
        <v>14440</v>
      </c>
      <c r="I2984">
        <v>179</v>
      </c>
      <c r="L2984" t="s">
        <v>4808</v>
      </c>
      <c r="M2984">
        <v>27449.862180401102</v>
      </c>
      <c r="N2984">
        <v>1.2396121883656499</v>
      </c>
    </row>
    <row r="2985" spans="1:14" x14ac:dyDescent="0.2">
      <c r="A2985">
        <v>51049</v>
      </c>
      <c r="B2985" t="s">
        <v>1151</v>
      </c>
      <c r="C2985" t="s">
        <v>4762</v>
      </c>
      <c r="D2985" t="s">
        <v>2</v>
      </c>
      <c r="E2985" s="1">
        <v>44995.181284722225</v>
      </c>
      <c r="F2985">
        <v>37.513288510000002</v>
      </c>
      <c r="G2985">
        <v>-78.243980859999994</v>
      </c>
      <c r="H2985">
        <v>1841</v>
      </c>
      <c r="I2985">
        <v>30</v>
      </c>
      <c r="L2985" t="s">
        <v>4809</v>
      </c>
      <c r="M2985">
        <v>18536.045106725702</v>
      </c>
      <c r="N2985">
        <v>1.62954915806626</v>
      </c>
    </row>
    <row r="2986" spans="1:14" x14ac:dyDescent="0.2">
      <c r="A2986">
        <v>51590</v>
      </c>
      <c r="B2986" t="s">
        <v>4810</v>
      </c>
      <c r="C2986" t="s">
        <v>4762</v>
      </c>
      <c r="D2986" t="s">
        <v>2</v>
      </c>
      <c r="E2986" s="1">
        <v>44995.181284722225</v>
      </c>
      <c r="F2986">
        <v>36.580223760000003</v>
      </c>
      <c r="G2986">
        <v>-79.403956679999993</v>
      </c>
      <c r="H2986">
        <v>14774</v>
      </c>
      <c r="I2986">
        <v>301</v>
      </c>
      <c r="L2986" t="s">
        <v>4811</v>
      </c>
      <c r="M2986">
        <v>36894.416142243499</v>
      </c>
      <c r="N2986">
        <v>2.0373629348855999</v>
      </c>
    </row>
    <row r="2987" spans="1:14" x14ac:dyDescent="0.2">
      <c r="A2987">
        <v>51051</v>
      </c>
      <c r="B2987" t="s">
        <v>4812</v>
      </c>
      <c r="C2987" t="s">
        <v>4762</v>
      </c>
      <c r="D2987" t="s">
        <v>2</v>
      </c>
      <c r="E2987" s="1">
        <v>44995.181284722225</v>
      </c>
      <c r="F2987">
        <v>37.125609769999997</v>
      </c>
      <c r="G2987">
        <v>-82.351241709999996</v>
      </c>
      <c r="H2987">
        <v>4888</v>
      </c>
      <c r="I2987">
        <v>71</v>
      </c>
      <c r="L2987" t="s">
        <v>4813</v>
      </c>
      <c r="M2987">
        <v>34138.846207570801</v>
      </c>
      <c r="N2987">
        <v>1.4525368248772501</v>
      </c>
    </row>
    <row r="2988" spans="1:14" x14ac:dyDescent="0.2">
      <c r="A2988">
        <v>51053</v>
      </c>
      <c r="B2988" t="s">
        <v>4814</v>
      </c>
      <c r="C2988" t="s">
        <v>4762</v>
      </c>
      <c r="D2988" t="s">
        <v>2</v>
      </c>
      <c r="E2988" s="1">
        <v>44995.181284722225</v>
      </c>
      <c r="F2988">
        <v>37.075445850000001</v>
      </c>
      <c r="G2988">
        <v>-77.634517540000004</v>
      </c>
      <c r="H2988">
        <v>7516</v>
      </c>
      <c r="I2988">
        <v>108</v>
      </c>
      <c r="L2988" t="s">
        <v>4815</v>
      </c>
      <c r="M2988">
        <v>26331.278026905798</v>
      </c>
      <c r="N2988">
        <v>1.4369345396487401</v>
      </c>
    </row>
    <row r="2989" spans="1:14" x14ac:dyDescent="0.2">
      <c r="A2989">
        <v>51595</v>
      </c>
      <c r="B2989" t="s">
        <v>4816</v>
      </c>
      <c r="C2989" t="s">
        <v>4762</v>
      </c>
      <c r="D2989" t="s">
        <v>2</v>
      </c>
      <c r="E2989" s="1">
        <v>44995.181284722225</v>
      </c>
      <c r="F2989">
        <v>36.694555710000003</v>
      </c>
      <c r="G2989">
        <v>-77.534061289999997</v>
      </c>
      <c r="H2989">
        <v>1660</v>
      </c>
      <c r="I2989">
        <v>57</v>
      </c>
      <c r="L2989" t="s">
        <v>4817</v>
      </c>
      <c r="M2989">
        <v>31051.253273475399</v>
      </c>
      <c r="N2989">
        <v>3.43373493975903</v>
      </c>
    </row>
    <row r="2990" spans="1:14" x14ac:dyDescent="0.2">
      <c r="A2990">
        <v>51057</v>
      </c>
      <c r="B2990" t="s">
        <v>2113</v>
      </c>
      <c r="C2990" t="s">
        <v>4762</v>
      </c>
      <c r="D2990" t="s">
        <v>2</v>
      </c>
      <c r="E2990" s="1">
        <v>44995.181284722225</v>
      </c>
      <c r="F2990">
        <v>37.933576389999999</v>
      </c>
      <c r="G2990">
        <v>-76.942303109999997</v>
      </c>
      <c r="H2990">
        <v>2836</v>
      </c>
      <c r="I2990">
        <v>43</v>
      </c>
      <c r="L2990" t="s">
        <v>4818</v>
      </c>
      <c r="M2990">
        <v>25892.449557198899</v>
      </c>
      <c r="N2990">
        <v>1.5162200282087399</v>
      </c>
    </row>
    <row r="2991" spans="1:14" x14ac:dyDescent="0.2">
      <c r="A2991">
        <v>51059</v>
      </c>
      <c r="B2991" t="s">
        <v>4819</v>
      </c>
      <c r="C2991" t="s">
        <v>4762</v>
      </c>
      <c r="D2991" t="s">
        <v>2</v>
      </c>
      <c r="E2991" s="1">
        <v>44995.181284722225</v>
      </c>
      <c r="F2991">
        <v>38.836775580000001</v>
      </c>
      <c r="G2991">
        <v>-77.275658359999994</v>
      </c>
      <c r="H2991">
        <v>261545</v>
      </c>
      <c r="I2991">
        <v>1720</v>
      </c>
      <c r="L2991" t="s">
        <v>4820</v>
      </c>
      <c r="M2991">
        <v>22791.9569998919</v>
      </c>
      <c r="N2991">
        <v>0.65763061805807799</v>
      </c>
    </row>
    <row r="2992" spans="1:14" x14ac:dyDescent="0.2">
      <c r="A2992">
        <v>51600</v>
      </c>
      <c r="B2992" t="s">
        <v>4821</v>
      </c>
      <c r="C2992" t="s">
        <v>4762</v>
      </c>
      <c r="D2992" t="s">
        <v>2</v>
      </c>
      <c r="E2992" s="1">
        <v>44995.181284722225</v>
      </c>
      <c r="F2992">
        <v>38.85157547</v>
      </c>
      <c r="G2992">
        <v>-77.297796399999996</v>
      </c>
      <c r="H2992">
        <v>2741</v>
      </c>
      <c r="I2992">
        <v>51</v>
      </c>
      <c r="L2992" t="s">
        <v>4822</v>
      </c>
      <c r="M2992">
        <v>11411.798992464301</v>
      </c>
      <c r="N2992">
        <v>1.8606348048157599</v>
      </c>
    </row>
    <row r="2993" spans="1:14" x14ac:dyDescent="0.2">
      <c r="A2993">
        <v>51610</v>
      </c>
      <c r="B2993" t="s">
        <v>4823</v>
      </c>
      <c r="C2993" t="s">
        <v>4762</v>
      </c>
      <c r="D2993" t="s">
        <v>2</v>
      </c>
      <c r="E2993" s="1">
        <v>44995.181284722225</v>
      </c>
      <c r="F2993">
        <v>38.884852549999998</v>
      </c>
      <c r="G2993">
        <v>-77.175607589999998</v>
      </c>
      <c r="H2993">
        <v>3510</v>
      </c>
      <c r="I2993">
        <v>21</v>
      </c>
      <c r="L2993" t="s">
        <v>4824</v>
      </c>
      <c r="M2993">
        <v>24013.135390298899</v>
      </c>
      <c r="N2993">
        <v>0.59829059829059805</v>
      </c>
    </row>
    <row r="2994" spans="1:14" x14ac:dyDescent="0.2">
      <c r="A2994">
        <v>51061</v>
      </c>
      <c r="B2994" t="s">
        <v>4825</v>
      </c>
      <c r="C2994" t="s">
        <v>4762</v>
      </c>
      <c r="D2994" t="s">
        <v>2</v>
      </c>
      <c r="E2994" s="1">
        <v>44995.181284722225</v>
      </c>
      <c r="F2994">
        <v>38.735648419999997</v>
      </c>
      <c r="G2994">
        <v>-77.806474719999997</v>
      </c>
      <c r="H2994">
        <v>16629</v>
      </c>
      <c r="I2994">
        <v>164</v>
      </c>
      <c r="L2994" t="s">
        <v>4826</v>
      </c>
      <c r="M2994">
        <v>23348.122771053801</v>
      </c>
      <c r="N2994">
        <v>0.98622887726261299</v>
      </c>
    </row>
    <row r="2995" spans="1:14" x14ac:dyDescent="0.2">
      <c r="A2995">
        <v>51063</v>
      </c>
      <c r="B2995" t="s">
        <v>858</v>
      </c>
      <c r="C2995" t="s">
        <v>4762</v>
      </c>
      <c r="D2995" t="s">
        <v>2</v>
      </c>
      <c r="E2995" s="1">
        <v>44995.181284722225</v>
      </c>
      <c r="F2995">
        <v>36.930212599999997</v>
      </c>
      <c r="G2995">
        <v>-80.367388489999996</v>
      </c>
      <c r="H2995">
        <v>3719</v>
      </c>
      <c r="I2995">
        <v>55</v>
      </c>
      <c r="L2995" t="s">
        <v>4827</v>
      </c>
      <c r="M2995">
        <v>23614.1977268398</v>
      </c>
      <c r="N2995">
        <v>1.4788921753159401</v>
      </c>
    </row>
    <row r="2996" spans="1:14" x14ac:dyDescent="0.2">
      <c r="A2996">
        <v>51065</v>
      </c>
      <c r="B2996" t="s">
        <v>4828</v>
      </c>
      <c r="C2996" t="s">
        <v>4762</v>
      </c>
      <c r="D2996" t="s">
        <v>2</v>
      </c>
      <c r="E2996" s="1">
        <v>44995.181284722225</v>
      </c>
      <c r="F2996">
        <v>37.841579090000003</v>
      </c>
      <c r="G2996">
        <v>-78.277154749999994</v>
      </c>
      <c r="H2996">
        <v>6902</v>
      </c>
      <c r="I2996">
        <v>54</v>
      </c>
      <c r="L2996" t="s">
        <v>4829</v>
      </c>
      <c r="M2996">
        <v>25309.8643197653</v>
      </c>
      <c r="N2996">
        <v>0.78238191828455494</v>
      </c>
    </row>
    <row r="2997" spans="1:14" x14ac:dyDescent="0.2">
      <c r="A2997">
        <v>51067</v>
      </c>
      <c r="B2997" t="s">
        <v>60</v>
      </c>
      <c r="C2997" t="s">
        <v>4762</v>
      </c>
      <c r="D2997" t="s">
        <v>2</v>
      </c>
      <c r="E2997" s="1">
        <v>44995.181284722225</v>
      </c>
      <c r="F2997">
        <v>36.995361670000001</v>
      </c>
      <c r="G2997">
        <v>-79.880236490000001</v>
      </c>
      <c r="H2997">
        <v>14138</v>
      </c>
      <c r="I2997">
        <v>227</v>
      </c>
      <c r="L2997" t="s">
        <v>4830</v>
      </c>
      <c r="M2997">
        <v>25227.507940473199</v>
      </c>
      <c r="N2997">
        <v>1.6056019238930499</v>
      </c>
    </row>
    <row r="2998" spans="1:14" x14ac:dyDescent="0.2">
      <c r="A2998">
        <v>51620</v>
      </c>
      <c r="B2998" t="s">
        <v>4831</v>
      </c>
      <c r="C2998" t="s">
        <v>4762</v>
      </c>
      <c r="D2998" t="s">
        <v>2</v>
      </c>
      <c r="E2998" s="1">
        <v>44995.181284722225</v>
      </c>
      <c r="F2998">
        <v>36.6831435</v>
      </c>
      <c r="G2998">
        <v>-76.938596810000007</v>
      </c>
      <c r="H2998">
        <v>2681</v>
      </c>
      <c r="I2998">
        <v>57</v>
      </c>
      <c r="L2998" t="s">
        <v>4832</v>
      </c>
      <c r="M2998">
        <v>33651.311660599902</v>
      </c>
      <c r="N2998">
        <v>2.1260723610593</v>
      </c>
    </row>
    <row r="2999" spans="1:14" x14ac:dyDescent="0.2">
      <c r="A2999">
        <v>51069</v>
      </c>
      <c r="B2999" t="s">
        <v>2081</v>
      </c>
      <c r="C2999" t="s">
        <v>4762</v>
      </c>
      <c r="D2999" t="s">
        <v>2</v>
      </c>
      <c r="E2999" s="1">
        <v>44995.181284722225</v>
      </c>
      <c r="F2999">
        <v>39.20172582</v>
      </c>
      <c r="G2999">
        <v>-78.259749490000004</v>
      </c>
      <c r="H2999">
        <v>26744</v>
      </c>
      <c r="I2999">
        <v>287</v>
      </c>
      <c r="L2999" t="s">
        <v>4833</v>
      </c>
      <c r="M2999">
        <v>29944.129074154898</v>
      </c>
      <c r="N2999">
        <v>1.0731379000897301</v>
      </c>
    </row>
    <row r="3000" spans="1:14" x14ac:dyDescent="0.2">
      <c r="A3000">
        <v>51630</v>
      </c>
      <c r="B3000" t="s">
        <v>4834</v>
      </c>
      <c r="C3000" t="s">
        <v>4762</v>
      </c>
      <c r="D3000" t="s">
        <v>2</v>
      </c>
      <c r="E3000" s="1">
        <v>44995.181284722225</v>
      </c>
      <c r="F3000">
        <v>38.297786299999999</v>
      </c>
      <c r="G3000">
        <v>-77.492245400000002</v>
      </c>
      <c r="H3000">
        <v>7248</v>
      </c>
      <c r="I3000">
        <v>51</v>
      </c>
      <c r="L3000" t="s">
        <v>4835</v>
      </c>
      <c r="M3000">
        <v>24962.1159939385</v>
      </c>
      <c r="N3000">
        <v>0.70364238410596003</v>
      </c>
    </row>
    <row r="3001" spans="1:14" x14ac:dyDescent="0.2">
      <c r="A3001">
        <v>51640</v>
      </c>
      <c r="B3001" t="s">
        <v>4836</v>
      </c>
      <c r="C3001" t="s">
        <v>4762</v>
      </c>
      <c r="D3001" t="s">
        <v>2</v>
      </c>
      <c r="E3001" s="1">
        <v>44995.181284722225</v>
      </c>
      <c r="F3001">
        <v>36.666018520000002</v>
      </c>
      <c r="G3001">
        <v>-80.91703124</v>
      </c>
      <c r="H3001">
        <v>3293</v>
      </c>
      <c r="I3001">
        <v>86</v>
      </c>
      <c r="L3001" t="s">
        <v>4837</v>
      </c>
      <c r="M3001">
        <v>51882.779265794801</v>
      </c>
      <c r="N3001">
        <v>2.61160036440935</v>
      </c>
    </row>
    <row r="3002" spans="1:14" x14ac:dyDescent="0.2">
      <c r="A3002">
        <v>51071</v>
      </c>
      <c r="B3002" t="s">
        <v>4208</v>
      </c>
      <c r="C3002" t="s">
        <v>4762</v>
      </c>
      <c r="D3002" t="s">
        <v>2</v>
      </c>
      <c r="E3002" s="1">
        <v>44995.181284722225</v>
      </c>
      <c r="F3002">
        <v>37.31234791</v>
      </c>
      <c r="G3002">
        <v>-80.706369309999999</v>
      </c>
      <c r="H3002">
        <v>5280</v>
      </c>
      <c r="I3002">
        <v>60</v>
      </c>
      <c r="L3002" t="s">
        <v>4838</v>
      </c>
      <c r="M3002">
        <v>31578.947368420999</v>
      </c>
      <c r="N3002">
        <v>1.13636363636363</v>
      </c>
    </row>
    <row r="3003" spans="1:14" x14ac:dyDescent="0.2">
      <c r="A3003">
        <v>51073</v>
      </c>
      <c r="B3003" t="s">
        <v>2995</v>
      </c>
      <c r="C3003" t="s">
        <v>4762</v>
      </c>
      <c r="D3003" t="s">
        <v>2</v>
      </c>
      <c r="E3003" s="1">
        <v>44995.181284722225</v>
      </c>
      <c r="F3003">
        <v>37.408090420000001</v>
      </c>
      <c r="G3003">
        <v>-76.535243370000003</v>
      </c>
      <c r="H3003">
        <v>9649</v>
      </c>
      <c r="I3003">
        <v>115</v>
      </c>
      <c r="L3003" t="s">
        <v>4839</v>
      </c>
      <c r="M3003">
        <v>25835.3860983185</v>
      </c>
      <c r="N3003">
        <v>1.1918333506062799</v>
      </c>
    </row>
    <row r="3004" spans="1:14" x14ac:dyDescent="0.2">
      <c r="A3004">
        <v>51075</v>
      </c>
      <c r="B3004" t="s">
        <v>4840</v>
      </c>
      <c r="C3004" t="s">
        <v>4762</v>
      </c>
      <c r="D3004" t="s">
        <v>2</v>
      </c>
      <c r="E3004" s="1">
        <v>44995.181284722225</v>
      </c>
      <c r="F3004">
        <v>37.71714806</v>
      </c>
      <c r="G3004">
        <v>-77.903815140000006</v>
      </c>
      <c r="H3004">
        <v>5779</v>
      </c>
      <c r="I3004">
        <v>64</v>
      </c>
      <c r="L3004" t="s">
        <v>4841</v>
      </c>
      <c r="M3004">
        <v>24329.558371574101</v>
      </c>
      <c r="N3004">
        <v>1.1074580377227801</v>
      </c>
    </row>
    <row r="3005" spans="1:14" x14ac:dyDescent="0.2">
      <c r="A3005">
        <v>51077</v>
      </c>
      <c r="B3005" t="s">
        <v>1804</v>
      </c>
      <c r="C3005" t="s">
        <v>4762</v>
      </c>
      <c r="D3005" t="s">
        <v>2</v>
      </c>
      <c r="E3005" s="1">
        <v>44995.181284722225</v>
      </c>
      <c r="F3005">
        <v>36.656772340000003</v>
      </c>
      <c r="G3005">
        <v>-81.232158889999994</v>
      </c>
      <c r="H3005">
        <v>5656</v>
      </c>
      <c r="I3005">
        <v>98</v>
      </c>
      <c r="L3005" t="s">
        <v>4842</v>
      </c>
      <c r="M3005">
        <v>36372.9903536977</v>
      </c>
      <c r="N3005">
        <v>1.73267326732673</v>
      </c>
    </row>
    <row r="3006" spans="1:14" x14ac:dyDescent="0.2">
      <c r="A3006">
        <v>51079</v>
      </c>
      <c r="B3006" t="s">
        <v>64</v>
      </c>
      <c r="C3006" t="s">
        <v>4762</v>
      </c>
      <c r="D3006" t="s">
        <v>2</v>
      </c>
      <c r="E3006" s="1">
        <v>44995.181284722225</v>
      </c>
      <c r="F3006">
        <v>38.295458940000003</v>
      </c>
      <c r="G3006">
        <v>-78.465253779999998</v>
      </c>
      <c r="H3006">
        <v>5087</v>
      </c>
      <c r="I3006">
        <v>65</v>
      </c>
      <c r="L3006" t="s">
        <v>4843</v>
      </c>
      <c r="M3006">
        <v>25667.288965134401</v>
      </c>
      <c r="N3006">
        <v>1.2777668566935301</v>
      </c>
    </row>
    <row r="3007" spans="1:14" x14ac:dyDescent="0.2">
      <c r="A3007">
        <v>51081</v>
      </c>
      <c r="B3007" t="s">
        <v>4844</v>
      </c>
      <c r="C3007" t="s">
        <v>4762</v>
      </c>
      <c r="D3007" t="s">
        <v>2</v>
      </c>
      <c r="E3007" s="1">
        <v>44995.181284722225</v>
      </c>
      <c r="F3007">
        <v>36.678789010000003</v>
      </c>
      <c r="G3007">
        <v>-77.563514389999995</v>
      </c>
      <c r="H3007">
        <v>3908</v>
      </c>
      <c r="I3007">
        <v>45</v>
      </c>
      <c r="L3007" t="s">
        <v>4845</v>
      </c>
      <c r="M3007">
        <v>34474.241354975296</v>
      </c>
      <c r="N3007">
        <v>1.1514841351074701</v>
      </c>
    </row>
    <row r="3008" spans="1:14" x14ac:dyDescent="0.2">
      <c r="A3008">
        <v>51083</v>
      </c>
      <c r="B3008" t="s">
        <v>3241</v>
      </c>
      <c r="C3008" t="s">
        <v>4762</v>
      </c>
      <c r="D3008" t="s">
        <v>2</v>
      </c>
      <c r="E3008" s="1">
        <v>44995.181284722225</v>
      </c>
      <c r="F3008">
        <v>36.766549249999997</v>
      </c>
      <c r="G3008">
        <v>-78.935126220000001</v>
      </c>
      <c r="H3008">
        <v>9666</v>
      </c>
      <c r="I3008">
        <v>195</v>
      </c>
      <c r="L3008" t="s">
        <v>4846</v>
      </c>
      <c r="M3008">
        <v>28504.025242546599</v>
      </c>
      <c r="N3008">
        <v>2.01738050900062</v>
      </c>
    </row>
    <row r="3009" spans="1:14" x14ac:dyDescent="0.2">
      <c r="A3009">
        <v>51650</v>
      </c>
      <c r="B3009" t="s">
        <v>4032</v>
      </c>
      <c r="C3009" t="s">
        <v>4762</v>
      </c>
      <c r="D3009" t="s">
        <v>2</v>
      </c>
      <c r="E3009" s="1">
        <v>44995.181284722225</v>
      </c>
      <c r="F3009">
        <v>37.035137859999999</v>
      </c>
      <c r="G3009">
        <v>-76.358791210000007</v>
      </c>
      <c r="H3009">
        <v>38739</v>
      </c>
      <c r="I3009">
        <v>375</v>
      </c>
      <c r="L3009" t="s">
        <v>4847</v>
      </c>
      <c r="M3009">
        <v>28800.089212697902</v>
      </c>
      <c r="N3009">
        <v>0.96801672732904798</v>
      </c>
    </row>
    <row r="3010" spans="1:14" x14ac:dyDescent="0.2">
      <c r="A3010">
        <v>51085</v>
      </c>
      <c r="B3010" t="s">
        <v>4848</v>
      </c>
      <c r="C3010" t="s">
        <v>4762</v>
      </c>
      <c r="D3010" t="s">
        <v>2</v>
      </c>
      <c r="E3010" s="1">
        <v>44995.181284722225</v>
      </c>
      <c r="F3010">
        <v>37.758335500000001</v>
      </c>
      <c r="G3010">
        <v>-77.494646729999999</v>
      </c>
      <c r="H3010">
        <v>29106</v>
      </c>
      <c r="I3010">
        <v>348</v>
      </c>
      <c r="L3010" t="s">
        <v>4849</v>
      </c>
      <c r="M3010">
        <v>27008.518456655998</v>
      </c>
      <c r="N3010">
        <v>1.19562976705833</v>
      </c>
    </row>
    <row r="3011" spans="1:14" x14ac:dyDescent="0.2">
      <c r="A3011">
        <v>51660</v>
      </c>
      <c r="B3011" t="s">
        <v>4850</v>
      </c>
      <c r="C3011" t="s">
        <v>4762</v>
      </c>
      <c r="D3011" t="s">
        <v>2</v>
      </c>
      <c r="E3011" s="1">
        <v>44995.181284722225</v>
      </c>
      <c r="F3011">
        <v>38.435425739999999</v>
      </c>
      <c r="G3011">
        <v>-78.875362539999998</v>
      </c>
      <c r="H3011">
        <v>15289</v>
      </c>
      <c r="I3011">
        <v>184</v>
      </c>
      <c r="L3011" t="s">
        <v>4851</v>
      </c>
      <c r="M3011">
        <v>28838.4638599668</v>
      </c>
      <c r="N3011">
        <v>1.2034796258748099</v>
      </c>
    </row>
    <row r="3012" spans="1:14" x14ac:dyDescent="0.2">
      <c r="A3012">
        <v>51087</v>
      </c>
      <c r="B3012" t="s">
        <v>4852</v>
      </c>
      <c r="C3012" t="s">
        <v>4762</v>
      </c>
      <c r="D3012" t="s">
        <v>2</v>
      </c>
      <c r="E3012" s="1">
        <v>44995.181284722225</v>
      </c>
      <c r="F3012">
        <v>37.534605720000002</v>
      </c>
      <c r="G3012">
        <v>-77.393265549999995</v>
      </c>
      <c r="H3012">
        <v>91424</v>
      </c>
      <c r="I3012">
        <v>1083</v>
      </c>
      <c r="L3012" t="s">
        <v>4853</v>
      </c>
      <c r="M3012">
        <v>27635.739288672299</v>
      </c>
      <c r="N3012">
        <v>1.1845904795239699</v>
      </c>
    </row>
    <row r="3013" spans="1:14" x14ac:dyDescent="0.2">
      <c r="A3013">
        <v>51089</v>
      </c>
      <c r="B3013" t="s">
        <v>68</v>
      </c>
      <c r="C3013" t="s">
        <v>4762</v>
      </c>
      <c r="D3013" t="s">
        <v>2</v>
      </c>
      <c r="E3013" s="1">
        <v>44995.181284722225</v>
      </c>
      <c r="F3013">
        <v>36.685423950000001</v>
      </c>
      <c r="G3013">
        <v>-79.876340260000006</v>
      </c>
      <c r="H3013">
        <v>16061</v>
      </c>
      <c r="I3013">
        <v>331</v>
      </c>
      <c r="L3013" t="s">
        <v>4854</v>
      </c>
      <c r="M3013">
        <v>31768.1033289158</v>
      </c>
      <c r="N3013">
        <v>2.0608928460245299</v>
      </c>
    </row>
    <row r="3014" spans="1:14" x14ac:dyDescent="0.2">
      <c r="A3014">
        <v>51091</v>
      </c>
      <c r="B3014" t="s">
        <v>3474</v>
      </c>
      <c r="C3014" t="s">
        <v>4762</v>
      </c>
      <c r="D3014" t="s">
        <v>2</v>
      </c>
      <c r="E3014" s="1">
        <v>44995.181284722225</v>
      </c>
      <c r="F3014">
        <v>38.357994650000002</v>
      </c>
      <c r="G3014">
        <v>-79.561245940000006</v>
      </c>
      <c r="H3014">
        <v>496</v>
      </c>
      <c r="I3014">
        <v>6</v>
      </c>
      <c r="L3014" t="s">
        <v>4855</v>
      </c>
      <c r="M3014">
        <v>22648.401826484002</v>
      </c>
      <c r="N3014">
        <v>1.2096774193548301</v>
      </c>
    </row>
    <row r="3015" spans="1:14" x14ac:dyDescent="0.2">
      <c r="A3015">
        <v>51670</v>
      </c>
      <c r="B3015" t="s">
        <v>4856</v>
      </c>
      <c r="C3015" t="s">
        <v>4762</v>
      </c>
      <c r="D3015" t="s">
        <v>2</v>
      </c>
      <c r="E3015" s="1">
        <v>44995.181284722225</v>
      </c>
      <c r="F3015">
        <v>37.291863130000003</v>
      </c>
      <c r="G3015">
        <v>-77.297546839999995</v>
      </c>
      <c r="H3015">
        <v>7844</v>
      </c>
      <c r="I3015">
        <v>125</v>
      </c>
      <c r="L3015" t="s">
        <v>4857</v>
      </c>
      <c r="M3015">
        <v>34817.346531137599</v>
      </c>
      <c r="N3015">
        <v>1.5935747067822501</v>
      </c>
    </row>
    <row r="3016" spans="1:14" x14ac:dyDescent="0.2">
      <c r="A3016">
        <v>51093</v>
      </c>
      <c r="B3016" t="s">
        <v>4858</v>
      </c>
      <c r="C3016" t="s">
        <v>4762</v>
      </c>
      <c r="D3016" t="s">
        <v>2</v>
      </c>
      <c r="E3016" s="1">
        <v>44995.181284722225</v>
      </c>
      <c r="F3016">
        <v>36.90579348</v>
      </c>
      <c r="G3016">
        <v>-76.70842863</v>
      </c>
      <c r="H3016">
        <v>9221</v>
      </c>
      <c r="I3016">
        <v>129</v>
      </c>
      <c r="L3016" t="s">
        <v>4859</v>
      </c>
      <c r="M3016">
        <v>24848.419520870899</v>
      </c>
      <c r="N3016">
        <v>1.39898058778874</v>
      </c>
    </row>
    <row r="3017" spans="1:14" x14ac:dyDescent="0.2">
      <c r="A3017">
        <v>51095</v>
      </c>
      <c r="B3017" t="s">
        <v>4860</v>
      </c>
      <c r="C3017" t="s">
        <v>4762</v>
      </c>
      <c r="D3017" t="s">
        <v>2</v>
      </c>
      <c r="E3017" s="1">
        <v>44995.181284722225</v>
      </c>
      <c r="F3017">
        <v>37.311569579999997</v>
      </c>
      <c r="G3017">
        <v>-76.769506179999993</v>
      </c>
      <c r="H3017">
        <v>21280</v>
      </c>
      <c r="I3017">
        <v>155</v>
      </c>
      <c r="L3017" t="s">
        <v>4861</v>
      </c>
      <c r="M3017">
        <v>27808.6326986657</v>
      </c>
      <c r="N3017">
        <v>0.72838345864661602</v>
      </c>
    </row>
    <row r="3018" spans="1:14" x14ac:dyDescent="0.2">
      <c r="A3018">
        <v>51099</v>
      </c>
      <c r="B3018" t="s">
        <v>4862</v>
      </c>
      <c r="C3018" t="s">
        <v>4762</v>
      </c>
      <c r="D3018" t="s">
        <v>2</v>
      </c>
      <c r="E3018" s="1">
        <v>44995.181284722225</v>
      </c>
      <c r="F3018">
        <v>38.268185019999997</v>
      </c>
      <c r="G3018">
        <v>-77.158527680000006</v>
      </c>
      <c r="H3018">
        <v>6909</v>
      </c>
      <c r="I3018">
        <v>57</v>
      </c>
      <c r="L3018" t="s">
        <v>4863</v>
      </c>
      <c r="M3018">
        <v>25745.267551050802</v>
      </c>
      <c r="N3018">
        <v>0.82501085540599195</v>
      </c>
    </row>
    <row r="3019" spans="1:14" x14ac:dyDescent="0.2">
      <c r="A3019">
        <v>51101</v>
      </c>
      <c r="B3019" t="s">
        <v>4864</v>
      </c>
      <c r="C3019" t="s">
        <v>4762</v>
      </c>
      <c r="D3019" t="s">
        <v>2</v>
      </c>
      <c r="E3019" s="1">
        <v>44995.181284722225</v>
      </c>
      <c r="F3019">
        <v>37.709653160000002</v>
      </c>
      <c r="G3019">
        <v>-77.093849410000004</v>
      </c>
      <c r="H3019">
        <v>4733</v>
      </c>
      <c r="I3019">
        <v>52</v>
      </c>
      <c r="L3019" t="s">
        <v>4865</v>
      </c>
      <c r="M3019">
        <v>27600.8864007464</v>
      </c>
      <c r="N3019">
        <v>1.0986689203465001</v>
      </c>
    </row>
    <row r="3020" spans="1:14" x14ac:dyDescent="0.2">
      <c r="A3020">
        <v>51097</v>
      </c>
      <c r="B3020" t="s">
        <v>4866</v>
      </c>
      <c r="C3020" t="s">
        <v>4762</v>
      </c>
      <c r="D3020" t="s">
        <v>2</v>
      </c>
      <c r="E3020" s="1">
        <v>44995.181284722225</v>
      </c>
      <c r="F3020">
        <v>37.710449220000001</v>
      </c>
      <c r="G3020">
        <v>-76.886896280000002</v>
      </c>
      <c r="H3020">
        <v>1476</v>
      </c>
      <c r="I3020">
        <v>15</v>
      </c>
      <c r="L3020" t="s">
        <v>4867</v>
      </c>
      <c r="M3020">
        <v>21010.676156583599</v>
      </c>
      <c r="N3020">
        <v>1.0162601626016201</v>
      </c>
    </row>
    <row r="3021" spans="1:14" x14ac:dyDescent="0.2">
      <c r="A3021">
        <v>51103</v>
      </c>
      <c r="B3021" t="s">
        <v>2880</v>
      </c>
      <c r="C3021" t="s">
        <v>4762</v>
      </c>
      <c r="D3021" t="s">
        <v>2</v>
      </c>
      <c r="E3021" s="1">
        <v>44995.181284722225</v>
      </c>
      <c r="F3021">
        <v>37.718896530000002</v>
      </c>
      <c r="G3021">
        <v>-76.46400482</v>
      </c>
      <c r="H3021">
        <v>2338</v>
      </c>
      <c r="I3021">
        <v>42</v>
      </c>
      <c r="L3021" t="s">
        <v>4868</v>
      </c>
      <c r="M3021">
        <v>22050.363104781602</v>
      </c>
      <c r="N3021">
        <v>1.79640718562874</v>
      </c>
    </row>
    <row r="3022" spans="1:14" x14ac:dyDescent="0.2">
      <c r="A3022">
        <v>51105</v>
      </c>
      <c r="B3022" t="s">
        <v>82</v>
      </c>
      <c r="C3022" t="s">
        <v>4762</v>
      </c>
      <c r="D3022" t="s">
        <v>2</v>
      </c>
      <c r="E3022" s="1">
        <v>44995.181284722225</v>
      </c>
      <c r="F3022">
        <v>36.705866669999999</v>
      </c>
      <c r="G3022">
        <v>-83.126065150000002</v>
      </c>
      <c r="H3022">
        <v>8477</v>
      </c>
      <c r="I3022">
        <v>131</v>
      </c>
      <c r="L3022" t="s">
        <v>4869</v>
      </c>
      <c r="M3022">
        <v>36190.923451308503</v>
      </c>
      <c r="N3022">
        <v>1.5453580276040999</v>
      </c>
    </row>
    <row r="3023" spans="1:14" x14ac:dyDescent="0.2">
      <c r="A3023">
        <v>51678</v>
      </c>
      <c r="B3023" t="s">
        <v>4042</v>
      </c>
      <c r="C3023" t="s">
        <v>4762</v>
      </c>
      <c r="D3023" t="s">
        <v>2</v>
      </c>
      <c r="E3023" s="1">
        <v>44995.181284722225</v>
      </c>
      <c r="F3023">
        <v>37.782586209999998</v>
      </c>
      <c r="G3023">
        <v>-79.442628659999997</v>
      </c>
      <c r="H3023">
        <v>2736</v>
      </c>
      <c r="I3023">
        <v>34</v>
      </c>
      <c r="L3023" t="s">
        <v>4870</v>
      </c>
      <c r="M3023">
        <v>36744.560838033802</v>
      </c>
      <c r="N3023">
        <v>1.24269005847953</v>
      </c>
    </row>
    <row r="3024" spans="1:14" x14ac:dyDescent="0.2">
      <c r="A3024">
        <v>51107</v>
      </c>
      <c r="B3024" t="s">
        <v>4871</v>
      </c>
      <c r="C3024" t="s">
        <v>4762</v>
      </c>
      <c r="D3024" t="s">
        <v>2</v>
      </c>
      <c r="E3024" s="1">
        <v>44995.181284722225</v>
      </c>
      <c r="F3024">
        <v>39.089900829999998</v>
      </c>
      <c r="G3024">
        <v>-77.634818769999995</v>
      </c>
      <c r="H3024">
        <v>97880</v>
      </c>
      <c r="I3024">
        <v>446</v>
      </c>
      <c r="L3024" t="s">
        <v>4872</v>
      </c>
      <c r="M3024">
        <v>23668.925225735002</v>
      </c>
      <c r="N3024">
        <v>0.45565999182672601</v>
      </c>
    </row>
    <row r="3025" spans="1:14" x14ac:dyDescent="0.2">
      <c r="A3025">
        <v>51109</v>
      </c>
      <c r="B3025" t="s">
        <v>1497</v>
      </c>
      <c r="C3025" t="s">
        <v>4762</v>
      </c>
      <c r="D3025" t="s">
        <v>2</v>
      </c>
      <c r="E3025" s="1">
        <v>44995.181284722225</v>
      </c>
      <c r="F3025">
        <v>37.978502560000003</v>
      </c>
      <c r="G3025">
        <v>-77.962748070000004</v>
      </c>
      <c r="H3025">
        <v>8936</v>
      </c>
      <c r="I3025">
        <v>102</v>
      </c>
      <c r="L3025" t="s">
        <v>4873</v>
      </c>
      <c r="M3025">
        <v>23771.647468808998</v>
      </c>
      <c r="N3025">
        <v>1.1414503133392999</v>
      </c>
    </row>
    <row r="3026" spans="1:14" x14ac:dyDescent="0.2">
      <c r="A3026">
        <v>51111</v>
      </c>
      <c r="B3026" t="s">
        <v>4874</v>
      </c>
      <c r="C3026" t="s">
        <v>4762</v>
      </c>
      <c r="D3026" t="s">
        <v>2</v>
      </c>
      <c r="E3026" s="1">
        <v>44995.181284722225</v>
      </c>
      <c r="F3026">
        <v>36.946185280000002</v>
      </c>
      <c r="G3026">
        <v>-78.241333190000006</v>
      </c>
      <c r="H3026">
        <v>3377</v>
      </c>
      <c r="I3026">
        <v>45</v>
      </c>
      <c r="L3026" t="s">
        <v>4875</v>
      </c>
      <c r="M3026">
        <v>27689.4063627418</v>
      </c>
      <c r="N3026">
        <v>1.3325436778205499</v>
      </c>
    </row>
    <row r="3027" spans="1:14" x14ac:dyDescent="0.2">
      <c r="A3027">
        <v>51680</v>
      </c>
      <c r="B3027" t="s">
        <v>4876</v>
      </c>
      <c r="C3027" t="s">
        <v>4762</v>
      </c>
      <c r="D3027" t="s">
        <v>2</v>
      </c>
      <c r="E3027" s="1">
        <v>44995.181284722225</v>
      </c>
      <c r="F3027">
        <v>37.400213989999997</v>
      </c>
      <c r="G3027">
        <v>-79.198881380000003</v>
      </c>
      <c r="H3027">
        <v>24408</v>
      </c>
      <c r="I3027">
        <v>327</v>
      </c>
      <c r="L3027" t="s">
        <v>4877</v>
      </c>
      <c r="M3027">
        <v>29704.994645117298</v>
      </c>
      <c r="N3027">
        <v>1.3397246804326399</v>
      </c>
    </row>
    <row r="3028" spans="1:14" x14ac:dyDescent="0.2">
      <c r="A3028">
        <v>51113</v>
      </c>
      <c r="B3028" t="s">
        <v>90</v>
      </c>
      <c r="C3028" t="s">
        <v>4762</v>
      </c>
      <c r="D3028" t="s">
        <v>2</v>
      </c>
      <c r="E3028" s="1">
        <v>44995.181284722225</v>
      </c>
      <c r="F3028">
        <v>38.415312219999997</v>
      </c>
      <c r="G3028">
        <v>-78.28220331</v>
      </c>
      <c r="H3028">
        <v>3172</v>
      </c>
      <c r="I3028">
        <v>48</v>
      </c>
      <c r="L3028" t="s">
        <v>4878</v>
      </c>
      <c r="M3028">
        <v>23919.764723625602</v>
      </c>
      <c r="N3028">
        <v>1.51324085750315</v>
      </c>
    </row>
    <row r="3029" spans="1:14" x14ac:dyDescent="0.2">
      <c r="A3029">
        <v>51683</v>
      </c>
      <c r="B3029" t="s">
        <v>4879</v>
      </c>
      <c r="C3029" t="s">
        <v>4762</v>
      </c>
      <c r="D3029" t="s">
        <v>2</v>
      </c>
      <c r="E3029" s="1">
        <v>44995.181284722225</v>
      </c>
      <c r="F3029">
        <v>38.7464321</v>
      </c>
      <c r="G3029">
        <v>-77.485099050000002</v>
      </c>
      <c r="H3029">
        <v>11883</v>
      </c>
      <c r="I3029">
        <v>80</v>
      </c>
      <c r="L3029" t="s">
        <v>4880</v>
      </c>
      <c r="M3029">
        <v>28922.9645856151</v>
      </c>
      <c r="N3029">
        <v>0.67323066565681999</v>
      </c>
    </row>
    <row r="3030" spans="1:14" x14ac:dyDescent="0.2">
      <c r="A3030">
        <v>51685</v>
      </c>
      <c r="B3030" t="s">
        <v>4881</v>
      </c>
      <c r="C3030" t="s">
        <v>4762</v>
      </c>
      <c r="D3030" t="s">
        <v>2</v>
      </c>
      <c r="E3030" s="1">
        <v>44995.181284722225</v>
      </c>
      <c r="F3030">
        <v>38.770585310000001</v>
      </c>
      <c r="G3030">
        <v>-77.443993070000005</v>
      </c>
      <c r="H3030">
        <v>4909</v>
      </c>
      <c r="I3030">
        <v>31</v>
      </c>
      <c r="L3030" t="s">
        <v>4882</v>
      </c>
      <c r="M3030">
        <v>28086.737612999201</v>
      </c>
      <c r="N3030">
        <v>0.631493175799551</v>
      </c>
    </row>
    <row r="3031" spans="1:14" x14ac:dyDescent="0.2">
      <c r="A3031">
        <v>51690</v>
      </c>
      <c r="B3031" t="s">
        <v>4883</v>
      </c>
      <c r="C3031" t="s">
        <v>4762</v>
      </c>
      <c r="D3031" t="s">
        <v>2</v>
      </c>
      <c r="E3031" s="1">
        <v>44995.181284722225</v>
      </c>
      <c r="F3031">
        <v>36.682120939999997</v>
      </c>
      <c r="G3031">
        <v>-79.86352771</v>
      </c>
      <c r="H3031">
        <v>4575</v>
      </c>
      <c r="I3031">
        <v>126</v>
      </c>
      <c r="L3031" t="s">
        <v>4884</v>
      </c>
      <c r="M3031">
        <v>36442.568105783001</v>
      </c>
      <c r="N3031">
        <v>2.7540983606557301</v>
      </c>
    </row>
    <row r="3032" spans="1:14" x14ac:dyDescent="0.2">
      <c r="A3032">
        <v>51115</v>
      </c>
      <c r="B3032" t="s">
        <v>4885</v>
      </c>
      <c r="C3032" t="s">
        <v>4762</v>
      </c>
      <c r="D3032" t="s">
        <v>2</v>
      </c>
      <c r="E3032" s="1">
        <v>44995.181284722225</v>
      </c>
      <c r="F3032">
        <v>37.44164146</v>
      </c>
      <c r="G3032">
        <v>-76.340988960000004</v>
      </c>
      <c r="H3032">
        <v>2065</v>
      </c>
      <c r="I3032">
        <v>28</v>
      </c>
      <c r="L3032" t="s">
        <v>4886</v>
      </c>
      <c r="M3032">
        <v>23375.594294770199</v>
      </c>
      <c r="N3032">
        <v>1.35593220338983</v>
      </c>
    </row>
    <row r="3033" spans="1:14" x14ac:dyDescent="0.2">
      <c r="A3033">
        <v>51117</v>
      </c>
      <c r="B3033" t="s">
        <v>3269</v>
      </c>
      <c r="C3033" t="s">
        <v>4762</v>
      </c>
      <c r="D3033" t="s">
        <v>2</v>
      </c>
      <c r="E3033" s="1">
        <v>44995.181284722225</v>
      </c>
      <c r="F3033">
        <v>36.678820049999999</v>
      </c>
      <c r="G3033">
        <v>-78.361310560000007</v>
      </c>
      <c r="H3033">
        <v>7908</v>
      </c>
      <c r="I3033">
        <v>148</v>
      </c>
      <c r="L3033" t="s">
        <v>4887</v>
      </c>
      <c r="M3033">
        <v>25854.121031810901</v>
      </c>
      <c r="N3033">
        <v>1.8715225088517899</v>
      </c>
    </row>
    <row r="3034" spans="1:14" x14ac:dyDescent="0.2">
      <c r="A3034">
        <v>51119</v>
      </c>
      <c r="B3034" t="s">
        <v>619</v>
      </c>
      <c r="C3034" t="s">
        <v>4762</v>
      </c>
      <c r="D3034" t="s">
        <v>2</v>
      </c>
      <c r="E3034" s="1">
        <v>44995.181284722225</v>
      </c>
      <c r="F3034">
        <v>37.631919979999999</v>
      </c>
      <c r="G3034">
        <v>-76.550646169999993</v>
      </c>
      <c r="H3034">
        <v>2530</v>
      </c>
      <c r="I3034">
        <v>55</v>
      </c>
      <c r="L3034" t="s">
        <v>4888</v>
      </c>
      <c r="M3034">
        <v>23908.523908523901</v>
      </c>
      <c r="N3034">
        <v>2.1739130434782599</v>
      </c>
    </row>
    <row r="3035" spans="1:14" x14ac:dyDescent="0.2">
      <c r="A3035">
        <v>51121</v>
      </c>
      <c r="B3035" t="s">
        <v>102</v>
      </c>
      <c r="C3035" t="s">
        <v>4762</v>
      </c>
      <c r="D3035" t="s">
        <v>2</v>
      </c>
      <c r="E3035" s="1">
        <v>44995.181284722225</v>
      </c>
      <c r="F3035">
        <v>37.177469860000002</v>
      </c>
      <c r="G3035">
        <v>-80.378686909999999</v>
      </c>
      <c r="H3035">
        <v>25147</v>
      </c>
      <c r="I3035">
        <v>189</v>
      </c>
      <c r="L3035" t="s">
        <v>4889</v>
      </c>
      <c r="M3035">
        <v>25520.880905262002</v>
      </c>
      <c r="N3035">
        <v>0.751580705451942</v>
      </c>
    </row>
    <row r="3036" spans="1:14" x14ac:dyDescent="0.2">
      <c r="A3036">
        <v>51125</v>
      </c>
      <c r="B3036" t="s">
        <v>1870</v>
      </c>
      <c r="C3036" t="s">
        <v>4762</v>
      </c>
      <c r="D3036" t="s">
        <v>2</v>
      </c>
      <c r="E3036" s="1">
        <v>44995.181284722225</v>
      </c>
      <c r="F3036">
        <v>37.787904470000001</v>
      </c>
      <c r="G3036">
        <v>-78.884985130000004</v>
      </c>
      <c r="H3036">
        <v>3258</v>
      </c>
      <c r="I3036">
        <v>40</v>
      </c>
      <c r="L3036" t="s">
        <v>4890</v>
      </c>
      <c r="M3036">
        <v>21821.835231078301</v>
      </c>
      <c r="N3036">
        <v>1.2277470841006699</v>
      </c>
    </row>
    <row r="3037" spans="1:14" x14ac:dyDescent="0.2">
      <c r="A3037">
        <v>51127</v>
      </c>
      <c r="B3037" t="s">
        <v>4891</v>
      </c>
      <c r="C3037" t="s">
        <v>4762</v>
      </c>
      <c r="D3037" t="s">
        <v>2</v>
      </c>
      <c r="E3037" s="1">
        <v>44995.181284722225</v>
      </c>
      <c r="F3037">
        <v>37.506944060000002</v>
      </c>
      <c r="G3037">
        <v>-76.998286340000007</v>
      </c>
      <c r="H3037">
        <v>5973</v>
      </c>
      <c r="I3037">
        <v>45</v>
      </c>
      <c r="L3037" t="s">
        <v>4892</v>
      </c>
      <c r="M3037">
        <v>25867.2209951929</v>
      </c>
      <c r="N3037">
        <v>0.75339025615268695</v>
      </c>
    </row>
    <row r="3038" spans="1:14" x14ac:dyDescent="0.2">
      <c r="A3038">
        <v>51700</v>
      </c>
      <c r="B3038" t="s">
        <v>4893</v>
      </c>
      <c r="C3038" t="s">
        <v>4762</v>
      </c>
      <c r="D3038" t="s">
        <v>2</v>
      </c>
      <c r="E3038" s="1">
        <v>44995.181284722225</v>
      </c>
      <c r="F3038">
        <v>37.081668989999997</v>
      </c>
      <c r="G3038">
        <v>-76.517541089999995</v>
      </c>
      <c r="H3038">
        <v>49863</v>
      </c>
      <c r="I3038">
        <v>459</v>
      </c>
      <c r="L3038" t="s">
        <v>4894</v>
      </c>
      <c r="M3038">
        <v>27821.4534802622</v>
      </c>
      <c r="N3038">
        <v>0.92052223091270002</v>
      </c>
    </row>
    <row r="3039" spans="1:14" x14ac:dyDescent="0.2">
      <c r="A3039">
        <v>51710</v>
      </c>
      <c r="B3039" t="s">
        <v>2121</v>
      </c>
      <c r="C3039" t="s">
        <v>4762</v>
      </c>
      <c r="D3039" t="s">
        <v>2</v>
      </c>
      <c r="E3039" s="1">
        <v>44995.181284722225</v>
      </c>
      <c r="F3039">
        <v>36.89934014</v>
      </c>
      <c r="G3039">
        <v>-76.264208719999999</v>
      </c>
      <c r="H3039">
        <v>54074</v>
      </c>
      <c r="I3039">
        <v>548</v>
      </c>
      <c r="L3039" t="s">
        <v>4895</v>
      </c>
      <c r="M3039">
        <v>22276.326305295301</v>
      </c>
      <c r="N3039">
        <v>1.0134260457891</v>
      </c>
    </row>
    <row r="3040" spans="1:14" x14ac:dyDescent="0.2">
      <c r="A3040">
        <v>51131</v>
      </c>
      <c r="B3040" t="s">
        <v>3279</v>
      </c>
      <c r="C3040" t="s">
        <v>4762</v>
      </c>
      <c r="D3040" t="s">
        <v>2</v>
      </c>
      <c r="E3040" s="1">
        <v>44995.181284722225</v>
      </c>
      <c r="F3040">
        <v>37.340629329999999</v>
      </c>
      <c r="G3040">
        <v>-75.87751591</v>
      </c>
      <c r="H3040">
        <v>2909</v>
      </c>
      <c r="I3040">
        <v>78</v>
      </c>
      <c r="L3040" t="s">
        <v>4896</v>
      </c>
      <c r="M3040">
        <v>24842.015371477301</v>
      </c>
      <c r="N3040">
        <v>2.6813337916809901</v>
      </c>
    </row>
    <row r="3041" spans="1:14" x14ac:dyDescent="0.2">
      <c r="A3041">
        <v>51133</v>
      </c>
      <c r="B3041" t="s">
        <v>3795</v>
      </c>
      <c r="C3041" t="s">
        <v>4762</v>
      </c>
      <c r="D3041" t="s">
        <v>2</v>
      </c>
      <c r="E3041" s="1">
        <v>44995.181284722225</v>
      </c>
      <c r="F3041">
        <v>37.892020879999997</v>
      </c>
      <c r="G3041">
        <v>-76.419497320000005</v>
      </c>
      <c r="H3041">
        <v>2717</v>
      </c>
      <c r="I3041">
        <v>47</v>
      </c>
      <c r="L3041" t="s">
        <v>4897</v>
      </c>
      <c r="M3041">
        <v>22463.8280281107</v>
      </c>
      <c r="N3041">
        <v>1.72984909827015</v>
      </c>
    </row>
    <row r="3042" spans="1:14" x14ac:dyDescent="0.2">
      <c r="A3042">
        <v>51720</v>
      </c>
      <c r="B3042" t="s">
        <v>1670</v>
      </c>
      <c r="C3042" t="s">
        <v>4762</v>
      </c>
      <c r="D3042" t="s">
        <v>2</v>
      </c>
      <c r="E3042" s="1">
        <v>44995.181284722225</v>
      </c>
      <c r="F3042">
        <v>36.933570760000002</v>
      </c>
      <c r="G3042">
        <v>-82.627504110000004</v>
      </c>
      <c r="H3042">
        <v>1618</v>
      </c>
      <c r="I3042">
        <v>22</v>
      </c>
      <c r="L3042" t="s">
        <v>4898</v>
      </c>
      <c r="M3042">
        <v>40643.054508917303</v>
      </c>
      <c r="N3042">
        <v>1.35970333745364</v>
      </c>
    </row>
    <row r="3043" spans="1:14" x14ac:dyDescent="0.2">
      <c r="A3043">
        <v>51135</v>
      </c>
      <c r="B3043" t="s">
        <v>4899</v>
      </c>
      <c r="C3043" t="s">
        <v>4762</v>
      </c>
      <c r="D3043" t="s">
        <v>2</v>
      </c>
      <c r="E3043" s="1">
        <v>44995.181284722225</v>
      </c>
      <c r="F3043">
        <v>37.143597499999998</v>
      </c>
      <c r="G3043">
        <v>-78.05065922</v>
      </c>
      <c r="H3043">
        <v>5684</v>
      </c>
      <c r="I3043">
        <v>103</v>
      </c>
      <c r="L3043" t="s">
        <v>4900</v>
      </c>
      <c r="M3043">
        <v>37316.176470588201</v>
      </c>
      <c r="N3043">
        <v>1.81210415200562</v>
      </c>
    </row>
    <row r="3044" spans="1:14" x14ac:dyDescent="0.2">
      <c r="A3044">
        <v>51137</v>
      </c>
      <c r="B3044" t="s">
        <v>429</v>
      </c>
      <c r="C3044" t="s">
        <v>4762</v>
      </c>
      <c r="D3044" t="s">
        <v>2</v>
      </c>
      <c r="E3044" s="1">
        <v>44995.181284722225</v>
      </c>
      <c r="F3044">
        <v>38.245302189999997</v>
      </c>
      <c r="G3044">
        <v>-78.015603999999996</v>
      </c>
      <c r="H3044">
        <v>9192</v>
      </c>
      <c r="I3044">
        <v>109</v>
      </c>
      <c r="L3044" t="s">
        <v>4901</v>
      </c>
      <c r="M3044">
        <v>24809.046989285001</v>
      </c>
      <c r="N3044">
        <v>1.1858137510879001</v>
      </c>
    </row>
    <row r="3045" spans="1:14" x14ac:dyDescent="0.2">
      <c r="A3045">
        <v>51139</v>
      </c>
      <c r="B3045" t="s">
        <v>1520</v>
      </c>
      <c r="C3045" t="s">
        <v>4762</v>
      </c>
      <c r="D3045" t="s">
        <v>2</v>
      </c>
      <c r="E3045" s="1">
        <v>44995.181284722225</v>
      </c>
      <c r="F3045">
        <v>38.61807452</v>
      </c>
      <c r="G3045">
        <v>-78.487972040000002</v>
      </c>
      <c r="H3045">
        <v>7068</v>
      </c>
      <c r="I3045">
        <v>133</v>
      </c>
      <c r="L3045" t="s">
        <v>4902</v>
      </c>
      <c r="M3045">
        <v>29570.747217806002</v>
      </c>
      <c r="N3045">
        <v>1.8817204301075201</v>
      </c>
    </row>
    <row r="3046" spans="1:14" x14ac:dyDescent="0.2">
      <c r="A3046">
        <v>51141</v>
      </c>
      <c r="B3046" t="s">
        <v>4903</v>
      </c>
      <c r="C3046" t="s">
        <v>4762</v>
      </c>
      <c r="D3046" t="s">
        <v>2</v>
      </c>
      <c r="E3046" s="1">
        <v>44995.181284722225</v>
      </c>
      <c r="F3046">
        <v>36.680163800000003</v>
      </c>
      <c r="G3046">
        <v>-80.286564799999994</v>
      </c>
      <c r="H3046">
        <v>4991</v>
      </c>
      <c r="I3046">
        <v>123</v>
      </c>
      <c r="L3046" t="s">
        <v>4904</v>
      </c>
      <c r="M3046">
        <v>28345.070422535198</v>
      </c>
      <c r="N3046">
        <v>2.4644359847725901</v>
      </c>
    </row>
    <row r="3047" spans="1:14" x14ac:dyDescent="0.2">
      <c r="A3047">
        <v>51730</v>
      </c>
      <c r="B3047" t="s">
        <v>183</v>
      </c>
      <c r="C3047" t="s">
        <v>4762</v>
      </c>
      <c r="D3047" t="s">
        <v>2</v>
      </c>
      <c r="E3047" s="1">
        <v>44995.181284722225</v>
      </c>
      <c r="F3047">
        <v>37.205303989999997</v>
      </c>
      <c r="G3047">
        <v>-77.393681020000002</v>
      </c>
      <c r="H3047">
        <v>10239</v>
      </c>
      <c r="I3047">
        <v>153</v>
      </c>
      <c r="L3047" t="s">
        <v>4905</v>
      </c>
      <c r="M3047">
        <v>32664.4547948701</v>
      </c>
      <c r="N3047">
        <v>1.49428655142103</v>
      </c>
    </row>
    <row r="3048" spans="1:14" x14ac:dyDescent="0.2">
      <c r="A3048">
        <v>51143</v>
      </c>
      <c r="B3048" t="s">
        <v>4906</v>
      </c>
      <c r="C3048" t="s">
        <v>4762</v>
      </c>
      <c r="D3048" t="s">
        <v>2</v>
      </c>
      <c r="E3048" s="1">
        <v>44995.181284722225</v>
      </c>
      <c r="F3048">
        <v>36.819803409999999</v>
      </c>
      <c r="G3048">
        <v>-79.397312639999996</v>
      </c>
      <c r="H3048">
        <v>19155</v>
      </c>
      <c r="I3048">
        <v>249</v>
      </c>
      <c r="L3048" t="s">
        <v>4907</v>
      </c>
      <c r="M3048">
        <v>31737.747290983199</v>
      </c>
      <c r="N3048">
        <v>1.2999216914643601</v>
      </c>
    </row>
    <row r="3049" spans="1:14" x14ac:dyDescent="0.2">
      <c r="A3049">
        <v>51735</v>
      </c>
      <c r="B3049" t="s">
        <v>4908</v>
      </c>
      <c r="C3049" t="s">
        <v>4762</v>
      </c>
      <c r="D3049" t="s">
        <v>2</v>
      </c>
      <c r="E3049" s="1">
        <v>44995.181284722225</v>
      </c>
      <c r="F3049">
        <v>37.142593509999998</v>
      </c>
      <c r="G3049">
        <v>-76.357981480000007</v>
      </c>
      <c r="H3049">
        <v>2983</v>
      </c>
      <c r="I3049">
        <v>31</v>
      </c>
      <c r="L3049" t="s">
        <v>4909</v>
      </c>
      <c r="M3049">
        <v>24309.347241463602</v>
      </c>
      <c r="N3049">
        <v>1.03922225947033</v>
      </c>
    </row>
    <row r="3050" spans="1:14" x14ac:dyDescent="0.2">
      <c r="A3050">
        <v>51740</v>
      </c>
      <c r="B3050" t="s">
        <v>4910</v>
      </c>
      <c r="C3050" t="s">
        <v>4762</v>
      </c>
      <c r="D3050" t="s">
        <v>2</v>
      </c>
      <c r="E3050" s="1">
        <v>44995.181284722225</v>
      </c>
      <c r="F3050">
        <v>36.859148249999997</v>
      </c>
      <c r="G3050">
        <v>-76.359716289999994</v>
      </c>
      <c r="H3050">
        <v>26689</v>
      </c>
      <c r="I3050">
        <v>368</v>
      </c>
      <c r="L3050" t="s">
        <v>4911</v>
      </c>
      <c r="M3050">
        <v>28272.8447636602</v>
      </c>
      <c r="N3050">
        <v>1.37884521713065</v>
      </c>
    </row>
    <row r="3051" spans="1:14" x14ac:dyDescent="0.2">
      <c r="A3051">
        <v>51145</v>
      </c>
      <c r="B3051" t="s">
        <v>4912</v>
      </c>
      <c r="C3051" t="s">
        <v>4762</v>
      </c>
      <c r="D3051" t="s">
        <v>2</v>
      </c>
      <c r="E3051" s="1">
        <v>44995.181284722225</v>
      </c>
      <c r="F3051">
        <v>37.550160380000001</v>
      </c>
      <c r="G3051">
        <v>-77.912678819999996</v>
      </c>
      <c r="H3051">
        <v>6387</v>
      </c>
      <c r="I3051">
        <v>67</v>
      </c>
      <c r="L3051" t="s">
        <v>4913</v>
      </c>
      <c r="M3051">
        <v>21539.862403884999</v>
      </c>
      <c r="N3051">
        <v>1.04900579301706</v>
      </c>
    </row>
    <row r="3052" spans="1:14" x14ac:dyDescent="0.2">
      <c r="A3052">
        <v>51147</v>
      </c>
      <c r="B3052" t="s">
        <v>4914</v>
      </c>
      <c r="C3052" t="s">
        <v>4762</v>
      </c>
      <c r="D3052" t="s">
        <v>2</v>
      </c>
      <c r="E3052" s="1">
        <v>44995.181284722225</v>
      </c>
      <c r="F3052">
        <v>37.225547890000001</v>
      </c>
      <c r="G3052">
        <v>-78.435979489999994</v>
      </c>
      <c r="H3052">
        <v>6813</v>
      </c>
      <c r="I3052">
        <v>89</v>
      </c>
      <c r="L3052" t="s">
        <v>4915</v>
      </c>
      <c r="M3052">
        <v>29878.9579861415</v>
      </c>
      <c r="N3052">
        <v>1.3063261412006399</v>
      </c>
    </row>
    <row r="3053" spans="1:14" x14ac:dyDescent="0.2">
      <c r="A3053">
        <v>51149</v>
      </c>
      <c r="B3053" t="s">
        <v>4916</v>
      </c>
      <c r="C3053" t="s">
        <v>4762</v>
      </c>
      <c r="D3053" t="s">
        <v>2</v>
      </c>
      <c r="E3053" s="1">
        <v>44995.181284722225</v>
      </c>
      <c r="F3053">
        <v>37.184976679999998</v>
      </c>
      <c r="G3053">
        <v>-77.229221870000003</v>
      </c>
      <c r="H3053">
        <v>11593</v>
      </c>
      <c r="I3053">
        <v>90</v>
      </c>
      <c r="L3053" t="s">
        <v>4917</v>
      </c>
      <c r="M3053">
        <v>30227.100878679601</v>
      </c>
      <c r="N3053">
        <v>0.77633054429396997</v>
      </c>
    </row>
    <row r="3054" spans="1:14" x14ac:dyDescent="0.2">
      <c r="A3054">
        <v>51153</v>
      </c>
      <c r="B3054" t="s">
        <v>4918</v>
      </c>
      <c r="C3054" t="s">
        <v>4762</v>
      </c>
      <c r="D3054" t="s">
        <v>2</v>
      </c>
      <c r="E3054" s="1">
        <v>44995.181284722225</v>
      </c>
      <c r="F3054">
        <v>38.709162239999998</v>
      </c>
      <c r="G3054">
        <v>-77.487136890000002</v>
      </c>
      <c r="H3054">
        <v>128090</v>
      </c>
      <c r="I3054">
        <v>838</v>
      </c>
      <c r="L3054" t="s">
        <v>4919</v>
      </c>
      <c r="M3054">
        <v>27233.780177958201</v>
      </c>
      <c r="N3054">
        <v>0.65422749629166899</v>
      </c>
    </row>
    <row r="3055" spans="1:14" x14ac:dyDescent="0.2">
      <c r="A3055">
        <v>51155</v>
      </c>
      <c r="B3055" t="s">
        <v>340</v>
      </c>
      <c r="C3055" t="s">
        <v>4762</v>
      </c>
      <c r="D3055" t="s">
        <v>2</v>
      </c>
      <c r="E3055" s="1">
        <v>44995.181284722225</v>
      </c>
      <c r="F3055">
        <v>37.064749630000001</v>
      </c>
      <c r="G3055">
        <v>-80.712297379999995</v>
      </c>
      <c r="H3055">
        <v>10977</v>
      </c>
      <c r="I3055">
        <v>170</v>
      </c>
      <c r="L3055" t="s">
        <v>4920</v>
      </c>
      <c r="M3055">
        <v>32259.676139536201</v>
      </c>
      <c r="N3055">
        <v>1.5486927211442101</v>
      </c>
    </row>
    <row r="3056" spans="1:14" x14ac:dyDescent="0.2">
      <c r="A3056">
        <v>51750</v>
      </c>
      <c r="B3056" t="s">
        <v>4921</v>
      </c>
      <c r="C3056" t="s">
        <v>4762</v>
      </c>
      <c r="D3056" t="s">
        <v>2</v>
      </c>
      <c r="E3056" s="1">
        <v>44995.181284722225</v>
      </c>
      <c r="F3056">
        <v>37.122228990000004</v>
      </c>
      <c r="G3056">
        <v>-80.560273199999997</v>
      </c>
      <c r="H3056">
        <v>5204</v>
      </c>
      <c r="I3056">
        <v>51</v>
      </c>
      <c r="L3056" t="s">
        <v>4922</v>
      </c>
      <c r="M3056">
        <v>28516.631048276598</v>
      </c>
      <c r="N3056">
        <v>0.98001537279016104</v>
      </c>
    </row>
    <row r="3057" spans="1:14" x14ac:dyDescent="0.2">
      <c r="A3057">
        <v>51157</v>
      </c>
      <c r="B3057" t="s">
        <v>4923</v>
      </c>
      <c r="C3057" t="s">
        <v>4762</v>
      </c>
      <c r="D3057" t="s">
        <v>2</v>
      </c>
      <c r="E3057" s="1">
        <v>44995.181284722225</v>
      </c>
      <c r="F3057">
        <v>38.682956189999999</v>
      </c>
      <c r="G3057">
        <v>-78.158269630000007</v>
      </c>
      <c r="H3057">
        <v>1374</v>
      </c>
      <c r="I3057">
        <v>14</v>
      </c>
      <c r="L3057" t="s">
        <v>4924</v>
      </c>
      <c r="M3057">
        <v>18643.1478968792</v>
      </c>
      <c r="N3057">
        <v>1.01892285298398</v>
      </c>
    </row>
    <row r="3058" spans="1:14" x14ac:dyDescent="0.2">
      <c r="A3058">
        <v>51159</v>
      </c>
      <c r="B3058" t="s">
        <v>961</v>
      </c>
      <c r="C3058" t="s">
        <v>4762</v>
      </c>
      <c r="D3058" t="s">
        <v>2</v>
      </c>
      <c r="E3058" s="1">
        <v>44995.181284722225</v>
      </c>
      <c r="F3058">
        <v>37.937575000000002</v>
      </c>
      <c r="G3058">
        <v>-76.72920628</v>
      </c>
      <c r="H3058">
        <v>2922</v>
      </c>
      <c r="I3058">
        <v>30</v>
      </c>
      <c r="L3058" t="s">
        <v>4925</v>
      </c>
      <c r="M3058">
        <v>32383.907791200199</v>
      </c>
      <c r="N3058">
        <v>1.0266940451745299</v>
      </c>
    </row>
    <row r="3059" spans="1:14" x14ac:dyDescent="0.2">
      <c r="A3059">
        <v>51760</v>
      </c>
      <c r="B3059" t="s">
        <v>4926</v>
      </c>
      <c r="C3059" t="s">
        <v>4762</v>
      </c>
      <c r="D3059" t="s">
        <v>2</v>
      </c>
      <c r="E3059" s="1">
        <v>44995.181284722225</v>
      </c>
      <c r="F3059">
        <v>37.532557730000001</v>
      </c>
      <c r="G3059">
        <v>-77.479669209999997</v>
      </c>
      <c r="H3059">
        <v>61627</v>
      </c>
      <c r="I3059">
        <v>553</v>
      </c>
      <c r="L3059" t="s">
        <v>4927</v>
      </c>
      <c r="M3059">
        <v>26743.6511656164</v>
      </c>
      <c r="N3059">
        <v>0.89733396076395</v>
      </c>
    </row>
    <row r="3060" spans="1:14" x14ac:dyDescent="0.2">
      <c r="A3060">
        <v>51161</v>
      </c>
      <c r="B3060" t="s">
        <v>4928</v>
      </c>
      <c r="C3060" t="s">
        <v>4762</v>
      </c>
      <c r="D3060" t="s">
        <v>2</v>
      </c>
      <c r="E3060" s="1">
        <v>44995.181284722225</v>
      </c>
      <c r="F3060">
        <v>37.268658039999998</v>
      </c>
      <c r="G3060">
        <v>-80.063967529999999</v>
      </c>
      <c r="H3060">
        <v>28387</v>
      </c>
      <c r="I3060">
        <v>321</v>
      </c>
      <c r="L3060" t="s">
        <v>4929</v>
      </c>
      <c r="M3060">
        <v>30139.298834221601</v>
      </c>
      <c r="N3060">
        <v>1.1307993095430999</v>
      </c>
    </row>
    <row r="3061" spans="1:14" x14ac:dyDescent="0.2">
      <c r="A3061">
        <v>51770</v>
      </c>
      <c r="B3061" t="s">
        <v>4930</v>
      </c>
      <c r="C3061" t="s">
        <v>4762</v>
      </c>
      <c r="D3061" t="s">
        <v>2</v>
      </c>
      <c r="E3061" s="1">
        <v>44995.181284722225</v>
      </c>
      <c r="F3061">
        <v>37.277910249999998</v>
      </c>
      <c r="G3061">
        <v>-79.961897660000005</v>
      </c>
      <c r="H3061">
        <v>28360</v>
      </c>
      <c r="I3061">
        <v>440</v>
      </c>
      <c r="L3061" t="s">
        <v>4931</v>
      </c>
      <c r="M3061">
        <v>28605.146102094899</v>
      </c>
      <c r="N3061">
        <v>1.55148095909732</v>
      </c>
    </row>
    <row r="3062" spans="1:14" x14ac:dyDescent="0.2">
      <c r="A3062">
        <v>51163</v>
      </c>
      <c r="B3062" t="s">
        <v>4932</v>
      </c>
      <c r="C3062" t="s">
        <v>4762</v>
      </c>
      <c r="D3062" t="s">
        <v>2</v>
      </c>
      <c r="E3062" s="1">
        <v>44995.181284722225</v>
      </c>
      <c r="F3062">
        <v>37.81204314</v>
      </c>
      <c r="G3062">
        <v>-79.446059050000002</v>
      </c>
      <c r="H3062">
        <v>5195</v>
      </c>
      <c r="I3062">
        <v>93</v>
      </c>
      <c r="L3062" t="s">
        <v>4933</v>
      </c>
      <c r="M3062">
        <v>23014.2205289505</v>
      </c>
      <c r="N3062">
        <v>1.7901828681424401</v>
      </c>
    </row>
    <row r="3063" spans="1:14" x14ac:dyDescent="0.2">
      <c r="A3063">
        <v>51165</v>
      </c>
      <c r="B3063" t="s">
        <v>2977</v>
      </c>
      <c r="C3063" t="s">
        <v>4762</v>
      </c>
      <c r="D3063" t="s">
        <v>2</v>
      </c>
      <c r="E3063" s="1">
        <v>44995.181284722225</v>
      </c>
      <c r="F3063">
        <v>38.510061370000003</v>
      </c>
      <c r="G3063">
        <v>-78.872603249999997</v>
      </c>
      <c r="H3063">
        <v>19153</v>
      </c>
      <c r="I3063">
        <v>273</v>
      </c>
      <c r="L3063" t="s">
        <v>4934</v>
      </c>
      <c r="M3063">
        <v>23372.1384292478</v>
      </c>
      <c r="N3063">
        <v>1.4253641727144499</v>
      </c>
    </row>
    <row r="3064" spans="1:14" x14ac:dyDescent="0.2">
      <c r="A3064">
        <v>51167</v>
      </c>
      <c r="B3064" t="s">
        <v>116</v>
      </c>
      <c r="C3064" t="s">
        <v>4762</v>
      </c>
      <c r="D3064" t="s">
        <v>2</v>
      </c>
      <c r="E3064" s="1">
        <v>44995.181284722225</v>
      </c>
      <c r="F3064">
        <v>36.930283199999998</v>
      </c>
      <c r="G3064">
        <v>-82.100954860000002</v>
      </c>
      <c r="H3064">
        <v>9531</v>
      </c>
      <c r="I3064">
        <v>139</v>
      </c>
      <c r="L3064" t="s">
        <v>4935</v>
      </c>
      <c r="M3064">
        <v>35849.695328368303</v>
      </c>
      <c r="N3064">
        <v>1.4583989088238301</v>
      </c>
    </row>
    <row r="3065" spans="1:14" x14ac:dyDescent="0.2">
      <c r="A3065">
        <v>51775</v>
      </c>
      <c r="B3065" t="s">
        <v>3010</v>
      </c>
      <c r="C3065" t="s">
        <v>4762</v>
      </c>
      <c r="D3065" t="s">
        <v>2</v>
      </c>
      <c r="E3065" s="1">
        <v>44995.181284722225</v>
      </c>
      <c r="F3065">
        <v>37.283619299999998</v>
      </c>
      <c r="G3065">
        <v>-80.062194550000001</v>
      </c>
      <c r="H3065">
        <v>7305</v>
      </c>
      <c r="I3065">
        <v>113</v>
      </c>
      <c r="L3065" t="s">
        <v>4936</v>
      </c>
      <c r="M3065">
        <v>28872.3765859056</v>
      </c>
      <c r="N3065">
        <v>1.5468856947296299</v>
      </c>
    </row>
    <row r="3066" spans="1:14" x14ac:dyDescent="0.2">
      <c r="A3066">
        <v>51169</v>
      </c>
      <c r="B3066" t="s">
        <v>345</v>
      </c>
      <c r="C3066" t="s">
        <v>4762</v>
      </c>
      <c r="D3066" t="s">
        <v>2</v>
      </c>
      <c r="E3066" s="1">
        <v>44995.181284722225</v>
      </c>
      <c r="F3066">
        <v>36.714664560000003</v>
      </c>
      <c r="G3066">
        <v>-82.601717039999997</v>
      </c>
      <c r="H3066">
        <v>7697</v>
      </c>
      <c r="I3066">
        <v>143</v>
      </c>
      <c r="L3066" t="s">
        <v>4937</v>
      </c>
      <c r="M3066">
        <v>35690.4386534359</v>
      </c>
      <c r="N3066">
        <v>1.8578667013121899</v>
      </c>
    </row>
    <row r="3067" spans="1:14" x14ac:dyDescent="0.2">
      <c r="A3067">
        <v>51171</v>
      </c>
      <c r="B3067" t="s">
        <v>4938</v>
      </c>
      <c r="C3067" t="s">
        <v>4762</v>
      </c>
      <c r="D3067" t="s">
        <v>2</v>
      </c>
      <c r="E3067" s="1">
        <v>44995.181284722225</v>
      </c>
      <c r="F3067">
        <v>38.859051350000001</v>
      </c>
      <c r="G3067">
        <v>-78.568137620000002</v>
      </c>
      <c r="H3067">
        <v>14037</v>
      </c>
      <c r="I3067">
        <v>263</v>
      </c>
      <c r="L3067" t="s">
        <v>4939</v>
      </c>
      <c r="M3067">
        <v>32183.143800440201</v>
      </c>
      <c r="N3067">
        <v>1.87361971931324</v>
      </c>
    </row>
    <row r="3068" spans="1:14" x14ac:dyDescent="0.2">
      <c r="A3068">
        <v>51173</v>
      </c>
      <c r="B3068" t="s">
        <v>4940</v>
      </c>
      <c r="C3068" t="s">
        <v>4762</v>
      </c>
      <c r="D3068" t="s">
        <v>2</v>
      </c>
      <c r="E3068" s="1">
        <v>44995.181284722225</v>
      </c>
      <c r="F3068">
        <v>36.844556359999999</v>
      </c>
      <c r="G3068">
        <v>-81.533449480000002</v>
      </c>
      <c r="H3068">
        <v>12097</v>
      </c>
      <c r="I3068">
        <v>203</v>
      </c>
      <c r="L3068" t="s">
        <v>4941</v>
      </c>
      <c r="M3068">
        <v>40184.028700504903</v>
      </c>
      <c r="N3068">
        <v>1.6781020087625</v>
      </c>
    </row>
    <row r="3069" spans="1:14" x14ac:dyDescent="0.2">
      <c r="A3069">
        <v>51175</v>
      </c>
      <c r="B3069" t="s">
        <v>4942</v>
      </c>
      <c r="C3069" t="s">
        <v>4762</v>
      </c>
      <c r="D3069" t="s">
        <v>2</v>
      </c>
      <c r="E3069" s="1">
        <v>44995.181284722225</v>
      </c>
      <c r="F3069">
        <v>36.722311249999997</v>
      </c>
      <c r="G3069">
        <v>-77.106427120000006</v>
      </c>
      <c r="H3069">
        <v>4502</v>
      </c>
      <c r="I3069">
        <v>108</v>
      </c>
      <c r="L3069" t="s">
        <v>4943</v>
      </c>
      <c r="M3069">
        <v>25534.5697918439</v>
      </c>
      <c r="N3069">
        <v>2.3989338071968</v>
      </c>
    </row>
    <row r="3070" spans="1:14" x14ac:dyDescent="0.2">
      <c r="A3070">
        <v>51177</v>
      </c>
      <c r="B3070" t="s">
        <v>4944</v>
      </c>
      <c r="C3070" t="s">
        <v>4762</v>
      </c>
      <c r="D3070" t="s">
        <v>2</v>
      </c>
      <c r="E3070" s="1">
        <v>44995.181284722225</v>
      </c>
      <c r="F3070">
        <v>38.185744620000001</v>
      </c>
      <c r="G3070">
        <v>-77.655399000000003</v>
      </c>
      <c r="H3070">
        <v>35404</v>
      </c>
      <c r="I3070">
        <v>342</v>
      </c>
      <c r="L3070" t="s">
        <v>4945</v>
      </c>
      <c r="M3070">
        <v>25991.263810887202</v>
      </c>
      <c r="N3070">
        <v>0.96599254321545502</v>
      </c>
    </row>
    <row r="3071" spans="1:14" x14ac:dyDescent="0.2">
      <c r="A3071">
        <v>51179</v>
      </c>
      <c r="B3071" t="s">
        <v>1714</v>
      </c>
      <c r="C3071" t="s">
        <v>4762</v>
      </c>
      <c r="D3071" t="s">
        <v>2</v>
      </c>
      <c r="E3071" s="1">
        <v>44995.181284722225</v>
      </c>
      <c r="F3071">
        <v>38.417587380000001</v>
      </c>
      <c r="G3071">
        <v>-77.459170529999994</v>
      </c>
      <c r="H3071">
        <v>42180</v>
      </c>
      <c r="I3071">
        <v>202</v>
      </c>
      <c r="L3071" t="s">
        <v>4946</v>
      </c>
      <c r="M3071">
        <v>27589.905940529199</v>
      </c>
      <c r="N3071">
        <v>0.47889995258416301</v>
      </c>
    </row>
    <row r="3072" spans="1:14" x14ac:dyDescent="0.2">
      <c r="A3072">
        <v>51790</v>
      </c>
      <c r="B3072" t="s">
        <v>4947</v>
      </c>
      <c r="C3072" t="s">
        <v>4762</v>
      </c>
      <c r="D3072" t="s">
        <v>2</v>
      </c>
      <c r="E3072" s="1">
        <v>44995.181284722225</v>
      </c>
      <c r="F3072">
        <v>38.159655440000002</v>
      </c>
      <c r="G3072">
        <v>-79.059799369999993</v>
      </c>
      <c r="H3072">
        <v>7855</v>
      </c>
      <c r="I3072">
        <v>136</v>
      </c>
      <c r="L3072" t="s">
        <v>4948</v>
      </c>
      <c r="M3072">
        <v>31505.695491737501</v>
      </c>
      <c r="N3072">
        <v>1.73138128580521</v>
      </c>
    </row>
    <row r="3073" spans="1:14" x14ac:dyDescent="0.2">
      <c r="A3073">
        <v>51800</v>
      </c>
      <c r="B3073" t="s">
        <v>2124</v>
      </c>
      <c r="C3073" t="s">
        <v>4762</v>
      </c>
      <c r="D3073" t="s">
        <v>2</v>
      </c>
      <c r="E3073" s="1">
        <v>44995.181284722225</v>
      </c>
      <c r="F3073">
        <v>36.701553939999997</v>
      </c>
      <c r="G3073">
        <v>-76.636035539999995</v>
      </c>
      <c r="H3073">
        <v>24459</v>
      </c>
      <c r="I3073">
        <v>346</v>
      </c>
      <c r="L3073" t="s">
        <v>4949</v>
      </c>
      <c r="M3073">
        <v>26554.696660442001</v>
      </c>
      <c r="N3073">
        <v>1.41461220818512</v>
      </c>
    </row>
    <row r="3074" spans="1:14" x14ac:dyDescent="0.2">
      <c r="A3074">
        <v>51181</v>
      </c>
      <c r="B3074" t="s">
        <v>3312</v>
      </c>
      <c r="C3074" t="s">
        <v>4762</v>
      </c>
      <c r="D3074" t="s">
        <v>2</v>
      </c>
      <c r="E3074" s="1">
        <v>44995.181284722225</v>
      </c>
      <c r="F3074">
        <v>37.117818929999999</v>
      </c>
      <c r="G3074">
        <v>-76.884500119999998</v>
      </c>
      <c r="H3074">
        <v>1433</v>
      </c>
      <c r="I3074">
        <v>23</v>
      </c>
      <c r="L3074" t="s">
        <v>4950</v>
      </c>
      <c r="M3074">
        <v>22313.920896916799</v>
      </c>
      <c r="N3074">
        <v>1.60502442428471</v>
      </c>
    </row>
    <row r="3075" spans="1:14" x14ac:dyDescent="0.2">
      <c r="A3075">
        <v>51183</v>
      </c>
      <c r="B3075" t="s">
        <v>635</v>
      </c>
      <c r="C3075" t="s">
        <v>4762</v>
      </c>
      <c r="D3075" t="s">
        <v>2</v>
      </c>
      <c r="E3075" s="1">
        <v>44995.181284722225</v>
      </c>
      <c r="F3075">
        <v>36.924329139999998</v>
      </c>
      <c r="G3075">
        <v>-77.257911820000004</v>
      </c>
      <c r="H3075">
        <v>2926</v>
      </c>
      <c r="I3075">
        <v>48</v>
      </c>
      <c r="L3075" t="s">
        <v>4951</v>
      </c>
      <c r="M3075">
        <v>26220.987543686701</v>
      </c>
      <c r="N3075">
        <v>1.64046479835953</v>
      </c>
    </row>
    <row r="3076" spans="1:14" x14ac:dyDescent="0.2">
      <c r="A3076">
        <v>51185</v>
      </c>
      <c r="B3076" t="s">
        <v>1262</v>
      </c>
      <c r="C3076" t="s">
        <v>4762</v>
      </c>
      <c r="D3076" t="s">
        <v>2</v>
      </c>
      <c r="E3076" s="1">
        <v>44995.181284722225</v>
      </c>
      <c r="F3076">
        <v>37.121911230000002</v>
      </c>
      <c r="G3076">
        <v>-81.566855680000003</v>
      </c>
      <c r="H3076">
        <v>14063</v>
      </c>
      <c r="I3076">
        <v>224</v>
      </c>
      <c r="L3076" t="s">
        <v>4952</v>
      </c>
      <c r="M3076">
        <v>34642.197314940197</v>
      </c>
      <c r="N3076">
        <v>1.5928322548531599</v>
      </c>
    </row>
    <row r="3077" spans="1:14" x14ac:dyDescent="0.2">
      <c r="A3077">
        <v>90051</v>
      </c>
      <c r="B3077" t="s">
        <v>130</v>
      </c>
      <c r="C3077" t="s">
        <v>4762</v>
      </c>
      <c r="D3077" t="s">
        <v>2</v>
      </c>
      <c r="E3077" s="1">
        <v>44186.560763888891</v>
      </c>
      <c r="H3077">
        <v>0</v>
      </c>
      <c r="I3077">
        <v>0</v>
      </c>
      <c r="L3077" t="s">
        <v>4953</v>
      </c>
    </row>
    <row r="3078" spans="1:14" x14ac:dyDescent="0.2">
      <c r="A3078">
        <v>51810</v>
      </c>
      <c r="B3078" t="s">
        <v>4954</v>
      </c>
      <c r="C3078" t="s">
        <v>4762</v>
      </c>
      <c r="D3078" t="s">
        <v>2</v>
      </c>
      <c r="E3078" s="1">
        <v>44995.181284722225</v>
      </c>
      <c r="F3078">
        <v>36.732857340000002</v>
      </c>
      <c r="G3078">
        <v>-76.045669340000003</v>
      </c>
      <c r="H3078">
        <v>115797</v>
      </c>
      <c r="I3078">
        <v>947</v>
      </c>
      <c r="L3078" t="s">
        <v>4955</v>
      </c>
      <c r="M3078">
        <v>25734.153528870502</v>
      </c>
      <c r="N3078">
        <v>0.81781047868252199</v>
      </c>
    </row>
    <row r="3079" spans="1:14" x14ac:dyDescent="0.2">
      <c r="A3079">
        <v>51187</v>
      </c>
      <c r="B3079" t="s">
        <v>1012</v>
      </c>
      <c r="C3079" t="s">
        <v>4762</v>
      </c>
      <c r="D3079" t="s">
        <v>2</v>
      </c>
      <c r="E3079" s="1">
        <v>44995.181284722225</v>
      </c>
      <c r="F3079">
        <v>38.908477449999999</v>
      </c>
      <c r="G3079">
        <v>-78.202804330000006</v>
      </c>
      <c r="H3079">
        <v>11498</v>
      </c>
      <c r="I3079">
        <v>186</v>
      </c>
      <c r="L3079" t="s">
        <v>4956</v>
      </c>
      <c r="M3079">
        <v>28627.6267304053</v>
      </c>
      <c r="N3079">
        <v>1.61767263871977</v>
      </c>
    </row>
    <row r="3080" spans="1:14" x14ac:dyDescent="0.2">
      <c r="A3080">
        <v>51191</v>
      </c>
      <c r="B3080" t="s">
        <v>134</v>
      </c>
      <c r="C3080" t="s">
        <v>4762</v>
      </c>
      <c r="D3080" t="s">
        <v>2</v>
      </c>
      <c r="E3080" s="1">
        <v>44995.181284722225</v>
      </c>
      <c r="F3080">
        <v>36.723415719999998</v>
      </c>
      <c r="G3080">
        <v>-81.956662890000004</v>
      </c>
      <c r="H3080">
        <v>18222</v>
      </c>
      <c r="I3080">
        <v>261</v>
      </c>
      <c r="L3080" t="s">
        <v>4957</v>
      </c>
      <c r="M3080">
        <v>33907.703758838798</v>
      </c>
      <c r="N3080">
        <v>1.43233454066513</v>
      </c>
    </row>
    <row r="3081" spans="1:14" x14ac:dyDescent="0.2">
      <c r="A3081">
        <v>51820</v>
      </c>
      <c r="B3081" t="s">
        <v>4958</v>
      </c>
      <c r="C3081" t="s">
        <v>4762</v>
      </c>
      <c r="D3081" t="s">
        <v>2</v>
      </c>
      <c r="E3081" s="1">
        <v>44995.181284722225</v>
      </c>
      <c r="F3081">
        <v>38.06451466</v>
      </c>
      <c r="G3081">
        <v>-78.902939050000001</v>
      </c>
      <c r="H3081">
        <v>7554</v>
      </c>
      <c r="I3081">
        <v>87</v>
      </c>
      <c r="L3081" t="s">
        <v>4959</v>
      </c>
      <c r="M3081">
        <v>33380.4684047724</v>
      </c>
      <c r="N3081">
        <v>1.1517077045274</v>
      </c>
    </row>
    <row r="3082" spans="1:14" x14ac:dyDescent="0.2">
      <c r="A3082">
        <v>51193</v>
      </c>
      <c r="B3082" t="s">
        <v>3819</v>
      </c>
      <c r="C3082" t="s">
        <v>4762</v>
      </c>
      <c r="D3082" t="s">
        <v>2</v>
      </c>
      <c r="E3082" s="1">
        <v>44995.181284722225</v>
      </c>
      <c r="F3082">
        <v>38.110215570000001</v>
      </c>
      <c r="G3082">
        <v>-76.802132470000004</v>
      </c>
      <c r="H3082">
        <v>4345</v>
      </c>
      <c r="I3082">
        <v>60</v>
      </c>
      <c r="L3082" t="s">
        <v>4960</v>
      </c>
      <c r="M3082">
        <v>24118.789897307801</v>
      </c>
      <c r="N3082">
        <v>1.3808975834292201</v>
      </c>
    </row>
    <row r="3083" spans="1:14" x14ac:dyDescent="0.2">
      <c r="A3083">
        <v>51830</v>
      </c>
      <c r="B3083" t="s">
        <v>4063</v>
      </c>
      <c r="C3083" t="s">
        <v>4762</v>
      </c>
      <c r="D3083" t="s">
        <v>2</v>
      </c>
      <c r="E3083" s="1">
        <v>44995.181284722225</v>
      </c>
      <c r="F3083">
        <v>37.281312679999999</v>
      </c>
      <c r="G3083">
        <v>-76.709051410000001</v>
      </c>
      <c r="H3083">
        <v>2326</v>
      </c>
      <c r="I3083">
        <v>25</v>
      </c>
      <c r="L3083" t="s">
        <v>4961</v>
      </c>
      <c r="M3083">
        <v>15554.366724622099</v>
      </c>
      <c r="N3083">
        <v>1.0748065348237299</v>
      </c>
    </row>
    <row r="3084" spans="1:14" x14ac:dyDescent="0.2">
      <c r="A3084">
        <v>51840</v>
      </c>
      <c r="B3084" t="s">
        <v>4962</v>
      </c>
      <c r="C3084" t="s">
        <v>4762</v>
      </c>
      <c r="D3084" t="s">
        <v>2</v>
      </c>
      <c r="E3084" s="1">
        <v>44995.181284722225</v>
      </c>
      <c r="F3084">
        <v>39.170545169999997</v>
      </c>
      <c r="G3084">
        <v>-78.173250580000001</v>
      </c>
      <c r="H3084">
        <v>8175</v>
      </c>
      <c r="I3084">
        <v>102</v>
      </c>
      <c r="L3084" t="s">
        <v>4963</v>
      </c>
      <c r="M3084">
        <v>29115.321604102799</v>
      </c>
      <c r="N3084">
        <v>1.24770642201834</v>
      </c>
    </row>
    <row r="3085" spans="1:14" x14ac:dyDescent="0.2">
      <c r="A3085">
        <v>51195</v>
      </c>
      <c r="B3085" t="s">
        <v>4700</v>
      </c>
      <c r="C3085" t="s">
        <v>4762</v>
      </c>
      <c r="D3085" t="s">
        <v>2</v>
      </c>
      <c r="E3085" s="1">
        <v>44995.181284722225</v>
      </c>
      <c r="F3085">
        <v>36.974614799999998</v>
      </c>
      <c r="G3085">
        <v>-82.624105189999995</v>
      </c>
      <c r="H3085">
        <v>13968</v>
      </c>
      <c r="I3085">
        <v>237</v>
      </c>
      <c r="L3085" t="s">
        <v>4964</v>
      </c>
      <c r="M3085">
        <v>37364.577481742999</v>
      </c>
      <c r="N3085">
        <v>1.6967353951890001</v>
      </c>
    </row>
    <row r="3086" spans="1:14" x14ac:dyDescent="0.2">
      <c r="A3086">
        <v>51197</v>
      </c>
      <c r="B3086" t="s">
        <v>4965</v>
      </c>
      <c r="C3086" t="s">
        <v>4762</v>
      </c>
      <c r="D3086" t="s">
        <v>2</v>
      </c>
      <c r="E3086" s="1">
        <v>44995.181284722225</v>
      </c>
      <c r="F3086">
        <v>36.915820349999997</v>
      </c>
      <c r="G3086">
        <v>-81.078340589999996</v>
      </c>
      <c r="H3086">
        <v>9713</v>
      </c>
      <c r="I3086">
        <v>173</v>
      </c>
      <c r="L3086" t="s">
        <v>4966</v>
      </c>
      <c r="M3086">
        <v>33862.0833914377</v>
      </c>
      <c r="N3086">
        <v>1.7811180891588501</v>
      </c>
    </row>
    <row r="3087" spans="1:14" x14ac:dyDescent="0.2">
      <c r="A3087">
        <v>51199</v>
      </c>
      <c r="B3087" t="s">
        <v>2059</v>
      </c>
      <c r="C3087" t="s">
        <v>4762</v>
      </c>
      <c r="D3087" t="s">
        <v>2</v>
      </c>
      <c r="E3087" s="1">
        <v>44995.181284722225</v>
      </c>
      <c r="F3087">
        <v>37.243747890000002</v>
      </c>
      <c r="G3087">
        <v>-76.544128150000006</v>
      </c>
      <c r="H3087">
        <v>13861</v>
      </c>
      <c r="I3087">
        <v>136</v>
      </c>
      <c r="L3087" t="s">
        <v>4967</v>
      </c>
      <c r="M3087">
        <v>20300.234329232499</v>
      </c>
      <c r="N3087">
        <v>0.98117018974099901</v>
      </c>
    </row>
    <row r="3088" spans="1:14" x14ac:dyDescent="0.2">
      <c r="A3088">
        <v>53001</v>
      </c>
      <c r="B3088" t="s">
        <v>489</v>
      </c>
      <c r="C3088" t="s">
        <v>134</v>
      </c>
      <c r="D3088" t="s">
        <v>2</v>
      </c>
      <c r="E3088" s="1">
        <v>44995.181284722225</v>
      </c>
      <c r="F3088">
        <v>46.982997570000002</v>
      </c>
      <c r="G3088">
        <v>-118.5601734</v>
      </c>
      <c r="H3088">
        <v>5647</v>
      </c>
      <c r="I3088">
        <v>45</v>
      </c>
      <c r="L3088" t="s">
        <v>4968</v>
      </c>
      <c r="M3088">
        <v>28259.020167142</v>
      </c>
      <c r="N3088">
        <v>0.79688330086771697</v>
      </c>
    </row>
    <row r="3089" spans="1:14" x14ac:dyDescent="0.2">
      <c r="A3089">
        <v>53003</v>
      </c>
      <c r="B3089" t="s">
        <v>4969</v>
      </c>
      <c r="C3089" t="s">
        <v>134</v>
      </c>
      <c r="D3089" t="s">
        <v>2</v>
      </c>
      <c r="E3089" s="1">
        <v>44995.181284722225</v>
      </c>
      <c r="F3089">
        <v>46.188944149999998</v>
      </c>
      <c r="G3089">
        <v>-117.2022851</v>
      </c>
      <c r="H3089">
        <v>5606</v>
      </c>
      <c r="I3089">
        <v>86</v>
      </c>
      <c r="L3089" t="s">
        <v>4970</v>
      </c>
      <c r="M3089">
        <v>24825.081923655998</v>
      </c>
      <c r="N3089">
        <v>1.53407063860149</v>
      </c>
    </row>
    <row r="3090" spans="1:14" x14ac:dyDescent="0.2">
      <c r="A3090">
        <v>53005</v>
      </c>
      <c r="B3090" t="s">
        <v>244</v>
      </c>
      <c r="C3090" t="s">
        <v>134</v>
      </c>
      <c r="D3090" t="s">
        <v>2</v>
      </c>
      <c r="E3090" s="1">
        <v>44995.181284722225</v>
      </c>
      <c r="F3090">
        <v>46.23946995</v>
      </c>
      <c r="G3090">
        <v>-119.51208339999999</v>
      </c>
      <c r="H3090">
        <v>62042</v>
      </c>
      <c r="I3090">
        <v>539</v>
      </c>
      <c r="L3090" t="s">
        <v>4971</v>
      </c>
      <c r="M3090">
        <v>30354.714027105001</v>
      </c>
      <c r="N3090">
        <v>0.86876631958995498</v>
      </c>
    </row>
    <row r="3091" spans="1:14" x14ac:dyDescent="0.2">
      <c r="A3091">
        <v>53007</v>
      </c>
      <c r="B3091" t="s">
        <v>4972</v>
      </c>
      <c r="C3091" t="s">
        <v>134</v>
      </c>
      <c r="D3091" t="s">
        <v>2</v>
      </c>
      <c r="E3091" s="1">
        <v>44995.181284722225</v>
      </c>
      <c r="F3091">
        <v>47.870460919999999</v>
      </c>
      <c r="G3091">
        <v>-120.61739559999999</v>
      </c>
      <c r="H3091">
        <v>24171</v>
      </c>
      <c r="I3091">
        <v>196</v>
      </c>
      <c r="L3091" t="s">
        <v>4973</v>
      </c>
      <c r="M3091">
        <v>31309.5854922279</v>
      </c>
      <c r="N3091">
        <v>0.81088908195771703</v>
      </c>
    </row>
    <row r="3092" spans="1:14" x14ac:dyDescent="0.2">
      <c r="A3092">
        <v>53009</v>
      </c>
      <c r="B3092" t="s">
        <v>4974</v>
      </c>
      <c r="C3092" t="s">
        <v>134</v>
      </c>
      <c r="D3092" t="s">
        <v>2</v>
      </c>
      <c r="E3092" s="1">
        <v>44995.181284722225</v>
      </c>
      <c r="F3092">
        <v>48.047546420000003</v>
      </c>
      <c r="G3092">
        <v>-123.9226319</v>
      </c>
      <c r="H3092">
        <v>15809</v>
      </c>
      <c r="I3092">
        <v>209</v>
      </c>
      <c r="L3092" t="s">
        <v>4975</v>
      </c>
      <c r="M3092">
        <v>20443.289237175199</v>
      </c>
      <c r="N3092">
        <v>1.32203175406414</v>
      </c>
    </row>
    <row r="3093" spans="1:14" x14ac:dyDescent="0.2">
      <c r="A3093">
        <v>53011</v>
      </c>
      <c r="B3093" t="s">
        <v>255</v>
      </c>
      <c r="C3093" t="s">
        <v>134</v>
      </c>
      <c r="D3093" t="s">
        <v>2</v>
      </c>
      <c r="E3093" s="1">
        <v>44995.181284722225</v>
      </c>
      <c r="F3093">
        <v>45.775680459999997</v>
      </c>
      <c r="G3093">
        <v>-122.4829204</v>
      </c>
      <c r="H3093">
        <v>111985</v>
      </c>
      <c r="I3093">
        <v>1047</v>
      </c>
      <c r="L3093" t="s">
        <v>4976</v>
      </c>
      <c r="M3093">
        <v>22936.418694865799</v>
      </c>
      <c r="N3093">
        <v>0.93494664463990695</v>
      </c>
    </row>
    <row r="3094" spans="1:14" x14ac:dyDescent="0.2">
      <c r="A3094">
        <v>53013</v>
      </c>
      <c r="B3094" t="s">
        <v>261</v>
      </c>
      <c r="C3094" t="s">
        <v>134</v>
      </c>
      <c r="D3094" t="s">
        <v>2</v>
      </c>
      <c r="E3094" s="1">
        <v>44995.181284722225</v>
      </c>
      <c r="F3094">
        <v>46.294428809999999</v>
      </c>
      <c r="G3094">
        <v>-117.9051983</v>
      </c>
      <c r="H3094">
        <v>751</v>
      </c>
      <c r="I3094">
        <v>18</v>
      </c>
      <c r="L3094" t="s">
        <v>4977</v>
      </c>
      <c r="M3094">
        <v>18845.671267252201</v>
      </c>
      <c r="N3094">
        <v>2.3968042609853502</v>
      </c>
    </row>
    <row r="3095" spans="1:14" x14ac:dyDescent="0.2">
      <c r="A3095">
        <v>53015</v>
      </c>
      <c r="B3095" t="s">
        <v>4978</v>
      </c>
      <c r="C3095" t="s">
        <v>134</v>
      </c>
      <c r="D3095" t="s">
        <v>2</v>
      </c>
      <c r="E3095" s="1">
        <v>44995.181284722225</v>
      </c>
      <c r="F3095">
        <v>46.190747209999998</v>
      </c>
      <c r="G3095">
        <v>-122.6782231</v>
      </c>
      <c r="H3095">
        <v>27341</v>
      </c>
      <c r="I3095">
        <v>424</v>
      </c>
      <c r="L3095" t="s">
        <v>4979</v>
      </c>
      <c r="M3095">
        <v>24722.1795231162</v>
      </c>
      <c r="N3095">
        <v>1.5507845360447601</v>
      </c>
    </row>
    <row r="3096" spans="1:14" x14ac:dyDescent="0.2">
      <c r="A3096">
        <v>53017</v>
      </c>
      <c r="B3096" t="s">
        <v>526</v>
      </c>
      <c r="C3096" t="s">
        <v>134</v>
      </c>
      <c r="D3096" t="s">
        <v>2</v>
      </c>
      <c r="E3096" s="1">
        <v>44995.181284722225</v>
      </c>
      <c r="F3096">
        <v>47.736133500000001</v>
      </c>
      <c r="G3096">
        <v>-119.692937</v>
      </c>
      <c r="H3096">
        <v>13333</v>
      </c>
      <c r="I3096">
        <v>87</v>
      </c>
      <c r="L3096" t="s">
        <v>4980</v>
      </c>
      <c r="M3096">
        <v>30700.683874830102</v>
      </c>
      <c r="N3096">
        <v>0.65251631290782197</v>
      </c>
    </row>
    <row r="3097" spans="1:14" x14ac:dyDescent="0.2">
      <c r="A3097">
        <v>53019</v>
      </c>
      <c r="B3097" t="s">
        <v>4981</v>
      </c>
      <c r="C3097" t="s">
        <v>134</v>
      </c>
      <c r="D3097" t="s">
        <v>2</v>
      </c>
      <c r="E3097" s="1">
        <v>44995.181284722225</v>
      </c>
      <c r="F3097">
        <v>48.471143099999999</v>
      </c>
      <c r="G3097">
        <v>-118.5154041</v>
      </c>
      <c r="H3097">
        <v>1825</v>
      </c>
      <c r="I3097">
        <v>34</v>
      </c>
      <c r="L3097" t="s">
        <v>4982</v>
      </c>
      <c r="M3097">
        <v>23928.149993444302</v>
      </c>
      <c r="N3097">
        <v>1.86301369863013</v>
      </c>
    </row>
    <row r="3098" spans="1:14" x14ac:dyDescent="0.2">
      <c r="A3098">
        <v>53021</v>
      </c>
      <c r="B3098" t="s">
        <v>60</v>
      </c>
      <c r="C3098" t="s">
        <v>134</v>
      </c>
      <c r="D3098" t="s">
        <v>2</v>
      </c>
      <c r="E3098" s="1">
        <v>44995.181284722225</v>
      </c>
      <c r="F3098">
        <v>46.533514250000003</v>
      </c>
      <c r="G3098">
        <v>-118.9018212</v>
      </c>
      <c r="H3098">
        <v>36835</v>
      </c>
      <c r="I3098">
        <v>227</v>
      </c>
      <c r="L3098" t="s">
        <v>4983</v>
      </c>
      <c r="M3098">
        <v>38683.287475583304</v>
      </c>
      <c r="N3098">
        <v>0.61626170761503996</v>
      </c>
    </row>
    <row r="3099" spans="1:14" x14ac:dyDescent="0.2">
      <c r="A3099">
        <v>53023</v>
      </c>
      <c r="B3099" t="s">
        <v>536</v>
      </c>
      <c r="C3099" t="s">
        <v>134</v>
      </c>
      <c r="D3099" t="s">
        <v>2</v>
      </c>
      <c r="E3099" s="1">
        <v>44995.181284722225</v>
      </c>
      <c r="F3099">
        <v>46.431975020000003</v>
      </c>
      <c r="G3099">
        <v>-117.5454032</v>
      </c>
      <c r="H3099">
        <v>503</v>
      </c>
      <c r="I3099">
        <v>7</v>
      </c>
      <c r="L3099" t="s">
        <v>4984</v>
      </c>
      <c r="M3099">
        <v>22606.741573033702</v>
      </c>
      <c r="N3099">
        <v>1.3916500994035701</v>
      </c>
    </row>
    <row r="3100" spans="1:14" x14ac:dyDescent="0.2">
      <c r="A3100">
        <v>53025</v>
      </c>
      <c r="B3100" t="s">
        <v>285</v>
      </c>
      <c r="C3100" t="s">
        <v>134</v>
      </c>
      <c r="D3100" t="s">
        <v>2</v>
      </c>
      <c r="E3100" s="1">
        <v>44995.181284722225</v>
      </c>
      <c r="F3100">
        <v>47.207537369999997</v>
      </c>
      <c r="G3100">
        <v>-119.4500749</v>
      </c>
      <c r="H3100">
        <v>31652</v>
      </c>
      <c r="I3100">
        <v>239</v>
      </c>
      <c r="L3100" t="s">
        <v>4985</v>
      </c>
      <c r="M3100">
        <v>32386.195041592899</v>
      </c>
      <c r="N3100">
        <v>0.75508656640970495</v>
      </c>
    </row>
    <row r="3101" spans="1:14" x14ac:dyDescent="0.2">
      <c r="A3101">
        <v>53027</v>
      </c>
      <c r="B3101" t="s">
        <v>4986</v>
      </c>
      <c r="C3101" t="s">
        <v>134</v>
      </c>
      <c r="D3101" t="s">
        <v>2</v>
      </c>
      <c r="E3101" s="1">
        <v>44995.181284722225</v>
      </c>
      <c r="F3101">
        <v>47.140037049999997</v>
      </c>
      <c r="G3101">
        <v>-123.7820567</v>
      </c>
      <c r="H3101">
        <v>20465</v>
      </c>
      <c r="I3101">
        <v>253</v>
      </c>
      <c r="L3101" t="s">
        <v>4987</v>
      </c>
      <c r="M3101">
        <v>27264.491546875201</v>
      </c>
      <c r="N3101">
        <v>1.2362570241876301</v>
      </c>
    </row>
    <row r="3102" spans="1:14" x14ac:dyDescent="0.2">
      <c r="A3102">
        <v>53029</v>
      </c>
      <c r="B3102" t="s">
        <v>4988</v>
      </c>
      <c r="C3102" t="s">
        <v>134</v>
      </c>
      <c r="D3102" t="s">
        <v>2</v>
      </c>
      <c r="E3102" s="1">
        <v>44995.181284722225</v>
      </c>
      <c r="F3102">
        <v>48.147133050000001</v>
      </c>
      <c r="G3102">
        <v>-122.52164070000001</v>
      </c>
      <c r="H3102">
        <v>13800</v>
      </c>
      <c r="I3102">
        <v>124</v>
      </c>
      <c r="L3102" t="s">
        <v>4989</v>
      </c>
      <c r="M3102">
        <v>16208.407230359</v>
      </c>
      <c r="N3102">
        <v>0.89855072463768104</v>
      </c>
    </row>
    <row r="3103" spans="1:14" x14ac:dyDescent="0.2">
      <c r="A3103">
        <v>53031</v>
      </c>
      <c r="B3103" t="s">
        <v>74</v>
      </c>
      <c r="C3103" t="s">
        <v>134</v>
      </c>
      <c r="D3103" t="s">
        <v>2</v>
      </c>
      <c r="E3103" s="1">
        <v>44995.181284722225</v>
      </c>
      <c r="F3103">
        <v>47.750030770000002</v>
      </c>
      <c r="G3103">
        <v>-123.5609704</v>
      </c>
      <c r="H3103">
        <v>4899</v>
      </c>
      <c r="I3103">
        <v>34</v>
      </c>
      <c r="L3103" t="s">
        <v>4990</v>
      </c>
      <c r="M3103">
        <v>15204.369820924199</v>
      </c>
      <c r="N3103">
        <v>0.69401918758930303</v>
      </c>
    </row>
    <row r="3104" spans="1:14" x14ac:dyDescent="0.2">
      <c r="A3104">
        <v>53033</v>
      </c>
      <c r="B3104" t="s">
        <v>4513</v>
      </c>
      <c r="C3104" t="s">
        <v>134</v>
      </c>
      <c r="D3104" t="s">
        <v>2</v>
      </c>
      <c r="E3104" s="1">
        <v>44995.181284722225</v>
      </c>
      <c r="F3104">
        <v>47.491378920000002</v>
      </c>
      <c r="G3104">
        <v>-121.8346131</v>
      </c>
      <c r="H3104">
        <v>549865</v>
      </c>
      <c r="I3104">
        <v>3512</v>
      </c>
      <c r="L3104" t="s">
        <v>4991</v>
      </c>
      <c r="M3104">
        <v>24408.264980810301</v>
      </c>
      <c r="N3104">
        <v>0.63870222691024103</v>
      </c>
    </row>
    <row r="3105" spans="1:14" x14ac:dyDescent="0.2">
      <c r="A3105">
        <v>53035</v>
      </c>
      <c r="B3105" t="s">
        <v>4992</v>
      </c>
      <c r="C3105" t="s">
        <v>134</v>
      </c>
      <c r="D3105" t="s">
        <v>2</v>
      </c>
      <c r="E3105" s="1">
        <v>44995.181284722225</v>
      </c>
      <c r="F3105">
        <v>47.634790260000003</v>
      </c>
      <c r="G3105">
        <v>-122.6436061</v>
      </c>
      <c r="H3105">
        <v>52668</v>
      </c>
      <c r="I3105">
        <v>414</v>
      </c>
      <c r="L3105" t="s">
        <v>4993</v>
      </c>
      <c r="M3105">
        <v>19400.8243913759</v>
      </c>
      <c r="N3105">
        <v>0.78605604921394301</v>
      </c>
    </row>
    <row r="3106" spans="1:14" x14ac:dyDescent="0.2">
      <c r="A3106">
        <v>53037</v>
      </c>
      <c r="B3106" t="s">
        <v>4994</v>
      </c>
      <c r="C3106" t="s">
        <v>134</v>
      </c>
      <c r="D3106" t="s">
        <v>2</v>
      </c>
      <c r="E3106" s="1">
        <v>44995.181284722225</v>
      </c>
      <c r="F3106">
        <v>47.125212140000002</v>
      </c>
      <c r="G3106">
        <v>-120.679439</v>
      </c>
      <c r="H3106">
        <v>10399</v>
      </c>
      <c r="I3106">
        <v>93</v>
      </c>
      <c r="L3106" t="s">
        <v>4995</v>
      </c>
      <c r="M3106">
        <v>21693.960571607298</v>
      </c>
      <c r="N3106">
        <v>0.89431676122704096</v>
      </c>
    </row>
    <row r="3107" spans="1:14" x14ac:dyDescent="0.2">
      <c r="A3107">
        <v>53039</v>
      </c>
      <c r="B3107" t="s">
        <v>4996</v>
      </c>
      <c r="C3107" t="s">
        <v>134</v>
      </c>
      <c r="D3107" t="s">
        <v>2</v>
      </c>
      <c r="E3107" s="1">
        <v>44995.181284722225</v>
      </c>
      <c r="F3107">
        <v>45.873258389999997</v>
      </c>
      <c r="G3107">
        <v>-120.7913598</v>
      </c>
      <c r="H3107">
        <v>4321</v>
      </c>
      <c r="I3107">
        <v>61</v>
      </c>
      <c r="L3107" t="s">
        <v>4997</v>
      </c>
      <c r="M3107">
        <v>19268.673355629799</v>
      </c>
      <c r="N3107">
        <v>1.41171025225642</v>
      </c>
    </row>
    <row r="3108" spans="1:14" x14ac:dyDescent="0.2">
      <c r="A3108">
        <v>53041</v>
      </c>
      <c r="B3108" t="s">
        <v>1098</v>
      </c>
      <c r="C3108" t="s">
        <v>134</v>
      </c>
      <c r="D3108" t="s">
        <v>2</v>
      </c>
      <c r="E3108" s="1">
        <v>44995.181284722225</v>
      </c>
      <c r="F3108">
        <v>46.577564760000001</v>
      </c>
      <c r="G3108">
        <v>-122.39257689999999</v>
      </c>
      <c r="H3108">
        <v>20865</v>
      </c>
      <c r="I3108">
        <v>298</v>
      </c>
      <c r="L3108" t="s">
        <v>4998</v>
      </c>
      <c r="M3108">
        <v>25852.776091293101</v>
      </c>
      <c r="N3108">
        <v>1.4282290917804901</v>
      </c>
    </row>
    <row r="3109" spans="1:14" x14ac:dyDescent="0.2">
      <c r="A3109">
        <v>53043</v>
      </c>
      <c r="B3109" t="s">
        <v>306</v>
      </c>
      <c r="C3109" t="s">
        <v>134</v>
      </c>
      <c r="D3109" t="s">
        <v>2</v>
      </c>
      <c r="E3109" s="1">
        <v>44995.181284722225</v>
      </c>
      <c r="F3109">
        <v>47.57705241</v>
      </c>
      <c r="G3109">
        <v>-118.41943879999999</v>
      </c>
      <c r="H3109">
        <v>2680</v>
      </c>
      <c r="I3109">
        <v>30</v>
      </c>
      <c r="L3109" t="s">
        <v>4999</v>
      </c>
      <c r="M3109">
        <v>24499.4972118109</v>
      </c>
      <c r="N3109">
        <v>1.1194029850746201</v>
      </c>
    </row>
    <row r="3110" spans="1:14" x14ac:dyDescent="0.2">
      <c r="A3110">
        <v>53045</v>
      </c>
      <c r="B3110" t="s">
        <v>1213</v>
      </c>
      <c r="C3110" t="s">
        <v>134</v>
      </c>
      <c r="D3110" t="s">
        <v>2</v>
      </c>
      <c r="E3110" s="1">
        <v>44995.181284722225</v>
      </c>
      <c r="F3110">
        <v>47.350075859999997</v>
      </c>
      <c r="G3110">
        <v>-123.1863685</v>
      </c>
      <c r="H3110">
        <v>15817</v>
      </c>
      <c r="I3110">
        <v>183</v>
      </c>
      <c r="L3110" t="s">
        <v>5000</v>
      </c>
      <c r="M3110">
        <v>23689.491972202199</v>
      </c>
      <c r="N3110">
        <v>1.15698299298223</v>
      </c>
    </row>
    <row r="3111" spans="1:14" x14ac:dyDescent="0.2">
      <c r="A3111">
        <v>53047</v>
      </c>
      <c r="B3111" t="s">
        <v>5001</v>
      </c>
      <c r="C3111" t="s">
        <v>134</v>
      </c>
      <c r="D3111" t="s">
        <v>2</v>
      </c>
      <c r="E3111" s="1">
        <v>44995.181284722225</v>
      </c>
      <c r="F3111">
        <v>48.54855019</v>
      </c>
      <c r="G3111">
        <v>-119.7387224</v>
      </c>
      <c r="H3111">
        <v>10644</v>
      </c>
      <c r="I3111">
        <v>138</v>
      </c>
      <c r="L3111" t="s">
        <v>5002</v>
      </c>
      <c r="M3111">
        <v>25197.074071443702</v>
      </c>
      <c r="N3111">
        <v>1.29650507328072</v>
      </c>
    </row>
    <row r="3112" spans="1:14" x14ac:dyDescent="0.2">
      <c r="A3112">
        <v>53049</v>
      </c>
      <c r="B3112" t="s">
        <v>5003</v>
      </c>
      <c r="C3112" t="s">
        <v>134</v>
      </c>
      <c r="D3112" t="s">
        <v>2</v>
      </c>
      <c r="E3112" s="1">
        <v>44995.181284722225</v>
      </c>
      <c r="F3112">
        <v>46.554183690000002</v>
      </c>
      <c r="G3112">
        <v>-123.7285716</v>
      </c>
      <c r="H3112">
        <v>4853</v>
      </c>
      <c r="I3112">
        <v>79</v>
      </c>
      <c r="L3112" t="s">
        <v>5004</v>
      </c>
      <c r="M3112">
        <v>21596.724667349001</v>
      </c>
      <c r="N3112">
        <v>1.62785905625386</v>
      </c>
    </row>
    <row r="3113" spans="1:14" x14ac:dyDescent="0.2">
      <c r="A3113">
        <v>53051</v>
      </c>
      <c r="B3113" t="s">
        <v>5005</v>
      </c>
      <c r="C3113" t="s">
        <v>134</v>
      </c>
      <c r="D3113" t="s">
        <v>2</v>
      </c>
      <c r="E3113" s="1">
        <v>44995.181284722225</v>
      </c>
      <c r="F3113">
        <v>48.532340210000001</v>
      </c>
      <c r="G3113">
        <v>-117.27418040000001</v>
      </c>
      <c r="H3113">
        <v>2979</v>
      </c>
      <c r="I3113">
        <v>44</v>
      </c>
      <c r="L3113" t="s">
        <v>5006</v>
      </c>
      <c r="M3113">
        <v>21706.4995628096</v>
      </c>
      <c r="N3113">
        <v>1.4770057066129501</v>
      </c>
    </row>
    <row r="3114" spans="1:14" x14ac:dyDescent="0.2">
      <c r="A3114">
        <v>53053</v>
      </c>
      <c r="B3114" t="s">
        <v>950</v>
      </c>
      <c r="C3114" t="s">
        <v>134</v>
      </c>
      <c r="D3114" t="s">
        <v>2</v>
      </c>
      <c r="E3114" s="1">
        <v>44995.181284722225</v>
      </c>
      <c r="F3114">
        <v>47.03892768</v>
      </c>
      <c r="G3114">
        <v>-122.1405958</v>
      </c>
      <c r="H3114">
        <v>245455</v>
      </c>
      <c r="I3114">
        <v>1612</v>
      </c>
      <c r="L3114" t="s">
        <v>5007</v>
      </c>
      <c r="M3114">
        <v>27122.698844173301</v>
      </c>
      <c r="N3114">
        <v>0.65673952455643603</v>
      </c>
    </row>
    <row r="3115" spans="1:14" x14ac:dyDescent="0.2">
      <c r="A3115">
        <v>53055</v>
      </c>
      <c r="B3115" t="s">
        <v>597</v>
      </c>
      <c r="C3115" t="s">
        <v>134</v>
      </c>
      <c r="D3115" t="s">
        <v>2</v>
      </c>
      <c r="E3115" s="1">
        <v>44995.181284722225</v>
      </c>
      <c r="F3115">
        <v>48.601827829999998</v>
      </c>
      <c r="G3115">
        <v>-122.96745</v>
      </c>
      <c r="H3115">
        <v>1994</v>
      </c>
      <c r="I3115">
        <v>3</v>
      </c>
      <c r="L3115" t="s">
        <v>5008</v>
      </c>
      <c r="M3115">
        <v>11341.1443521783</v>
      </c>
      <c r="N3115">
        <v>0.15045135406218599</v>
      </c>
    </row>
    <row r="3116" spans="1:14" x14ac:dyDescent="0.2">
      <c r="A3116">
        <v>53057</v>
      </c>
      <c r="B3116" t="s">
        <v>5009</v>
      </c>
      <c r="C3116" t="s">
        <v>134</v>
      </c>
      <c r="D3116" t="s">
        <v>2</v>
      </c>
      <c r="E3116" s="1">
        <v>44995.181284722225</v>
      </c>
      <c r="F3116">
        <v>48.481714879999998</v>
      </c>
      <c r="G3116">
        <v>-121.766131</v>
      </c>
      <c r="H3116">
        <v>28814</v>
      </c>
      <c r="I3116">
        <v>272</v>
      </c>
      <c r="L3116" t="s">
        <v>5010</v>
      </c>
      <c r="M3116">
        <v>22300.9945435548</v>
      </c>
      <c r="N3116">
        <v>0.94398556257374799</v>
      </c>
    </row>
    <row r="3117" spans="1:14" x14ac:dyDescent="0.2">
      <c r="A3117">
        <v>53059</v>
      </c>
      <c r="B3117" t="s">
        <v>5011</v>
      </c>
      <c r="C3117" t="s">
        <v>134</v>
      </c>
      <c r="D3117" t="s">
        <v>2</v>
      </c>
      <c r="E3117" s="1">
        <v>44995.181284722225</v>
      </c>
      <c r="F3117">
        <v>46.024087260000002</v>
      </c>
      <c r="G3117">
        <v>-121.9164403</v>
      </c>
      <c r="H3117">
        <v>1798</v>
      </c>
      <c r="I3117">
        <v>17</v>
      </c>
      <c r="L3117" t="s">
        <v>5012</v>
      </c>
      <c r="M3117">
        <v>14880.4104940825</v>
      </c>
      <c r="N3117">
        <v>0.94549499443826401</v>
      </c>
    </row>
    <row r="3118" spans="1:14" x14ac:dyDescent="0.2">
      <c r="A3118">
        <v>53061</v>
      </c>
      <c r="B3118" t="s">
        <v>5013</v>
      </c>
      <c r="C3118" t="s">
        <v>134</v>
      </c>
      <c r="D3118" t="s">
        <v>2</v>
      </c>
      <c r="E3118" s="1">
        <v>44995.181284722225</v>
      </c>
      <c r="F3118">
        <v>48.046159830000001</v>
      </c>
      <c r="G3118">
        <v>-121.7170703</v>
      </c>
      <c r="H3118">
        <v>205341</v>
      </c>
      <c r="I3118">
        <v>1448</v>
      </c>
      <c r="L3118" t="s">
        <v>5014</v>
      </c>
      <c r="M3118">
        <v>24978.1348112052</v>
      </c>
      <c r="N3118">
        <v>0.70516847585236198</v>
      </c>
    </row>
    <row r="3119" spans="1:14" x14ac:dyDescent="0.2">
      <c r="A3119">
        <v>53063</v>
      </c>
      <c r="B3119" t="s">
        <v>5015</v>
      </c>
      <c r="C3119" t="s">
        <v>134</v>
      </c>
      <c r="D3119" t="s">
        <v>2</v>
      </c>
      <c r="E3119" s="1">
        <v>44995.181284722225</v>
      </c>
      <c r="F3119">
        <v>47.621131460000001</v>
      </c>
      <c r="G3119">
        <v>-117.4046494</v>
      </c>
      <c r="H3119">
        <v>154262</v>
      </c>
      <c r="I3119">
        <v>1686</v>
      </c>
      <c r="L3119" t="s">
        <v>5016</v>
      </c>
      <c r="M3119">
        <v>29506.998879108101</v>
      </c>
      <c r="N3119">
        <v>1.0929457675901999</v>
      </c>
    </row>
    <row r="3120" spans="1:14" x14ac:dyDescent="0.2">
      <c r="A3120">
        <v>53065</v>
      </c>
      <c r="B3120" t="s">
        <v>1718</v>
      </c>
      <c r="C3120" t="s">
        <v>134</v>
      </c>
      <c r="D3120" t="s">
        <v>2</v>
      </c>
      <c r="E3120" s="1">
        <v>44995.181284722225</v>
      </c>
      <c r="F3120">
        <v>48.400354749999998</v>
      </c>
      <c r="G3120">
        <v>-117.85427009999999</v>
      </c>
      <c r="H3120">
        <v>10107</v>
      </c>
      <c r="I3120">
        <v>167</v>
      </c>
      <c r="L3120" t="s">
        <v>5017</v>
      </c>
      <c r="M3120">
        <v>22104.8487632045</v>
      </c>
      <c r="N3120">
        <v>1.6523201741367299</v>
      </c>
    </row>
    <row r="3121" spans="1:14" x14ac:dyDescent="0.2">
      <c r="A3121">
        <v>53067</v>
      </c>
      <c r="B3121" t="s">
        <v>2926</v>
      </c>
      <c r="C3121" t="s">
        <v>134</v>
      </c>
      <c r="D3121" t="s">
        <v>2</v>
      </c>
      <c r="E3121" s="1">
        <v>44995.181284722225</v>
      </c>
      <c r="F3121">
        <v>46.9291895</v>
      </c>
      <c r="G3121">
        <v>-122.82906560000001</v>
      </c>
      <c r="H3121">
        <v>63339</v>
      </c>
      <c r="I3121">
        <v>525</v>
      </c>
      <c r="L3121" t="s">
        <v>5018</v>
      </c>
      <c r="M3121">
        <v>21800.740699947601</v>
      </c>
      <c r="N3121">
        <v>0.82887320608156101</v>
      </c>
    </row>
    <row r="3122" spans="1:14" x14ac:dyDescent="0.2">
      <c r="A3122">
        <v>90053</v>
      </c>
      <c r="B3122" t="s">
        <v>130</v>
      </c>
      <c r="C3122" t="s">
        <v>134</v>
      </c>
      <c r="D3122" t="s">
        <v>2</v>
      </c>
      <c r="E3122" s="1">
        <v>44995.181284722225</v>
      </c>
      <c r="H3122">
        <v>3297</v>
      </c>
      <c r="I3122">
        <v>6</v>
      </c>
      <c r="L3122" t="s">
        <v>5019</v>
      </c>
      <c r="N3122">
        <v>0.18198362147406699</v>
      </c>
    </row>
    <row r="3123" spans="1:14" x14ac:dyDescent="0.2">
      <c r="A3123">
        <v>53069</v>
      </c>
      <c r="B3123" t="s">
        <v>5020</v>
      </c>
      <c r="C3123" t="s">
        <v>134</v>
      </c>
      <c r="D3123" t="s">
        <v>2</v>
      </c>
      <c r="E3123" s="1">
        <v>44995.181284722225</v>
      </c>
      <c r="F3123">
        <v>46.2918004</v>
      </c>
      <c r="G3123">
        <v>-123.42508309999999</v>
      </c>
      <c r="H3123">
        <v>640</v>
      </c>
      <c r="I3123">
        <v>11</v>
      </c>
      <c r="L3123" t="s">
        <v>5021</v>
      </c>
      <c r="M3123">
        <v>14260.249554367199</v>
      </c>
      <c r="N3123">
        <v>1.71875</v>
      </c>
    </row>
    <row r="3124" spans="1:14" x14ac:dyDescent="0.2">
      <c r="A3124">
        <v>53071</v>
      </c>
      <c r="B3124" t="s">
        <v>5022</v>
      </c>
      <c r="C3124" t="s">
        <v>134</v>
      </c>
      <c r="D3124" t="s">
        <v>2</v>
      </c>
      <c r="E3124" s="1">
        <v>44995.181284722225</v>
      </c>
      <c r="F3124">
        <v>46.230400510000003</v>
      </c>
      <c r="G3124">
        <v>-118.4775539</v>
      </c>
      <c r="H3124">
        <v>19032</v>
      </c>
      <c r="I3124">
        <v>175</v>
      </c>
      <c r="L3124" t="s">
        <v>5023</v>
      </c>
      <c r="M3124">
        <v>31323.238973008501</v>
      </c>
      <c r="N3124">
        <v>0.91950399327448495</v>
      </c>
    </row>
    <row r="3125" spans="1:14" x14ac:dyDescent="0.2">
      <c r="A3125">
        <v>53073</v>
      </c>
      <c r="B3125" t="s">
        <v>5024</v>
      </c>
      <c r="C3125" t="s">
        <v>134</v>
      </c>
      <c r="D3125" t="s">
        <v>2</v>
      </c>
      <c r="E3125" s="1">
        <v>44995.181284722225</v>
      </c>
      <c r="F3125">
        <v>48.822279760000001</v>
      </c>
      <c r="G3125">
        <v>-121.7490018</v>
      </c>
      <c r="H3125">
        <v>49230</v>
      </c>
      <c r="I3125">
        <v>375</v>
      </c>
      <c r="L3125" t="s">
        <v>5025</v>
      </c>
      <c r="M3125">
        <v>21474.653975842601</v>
      </c>
      <c r="N3125">
        <v>0.76173065204143797</v>
      </c>
    </row>
    <row r="3126" spans="1:14" x14ac:dyDescent="0.2">
      <c r="A3126">
        <v>53075</v>
      </c>
      <c r="B3126" t="s">
        <v>5026</v>
      </c>
      <c r="C3126" t="s">
        <v>134</v>
      </c>
      <c r="D3126" t="s">
        <v>2</v>
      </c>
      <c r="E3126" s="1">
        <v>44995.181284722225</v>
      </c>
      <c r="F3126">
        <v>46.900225229999997</v>
      </c>
      <c r="G3126">
        <v>-117.52417629999999</v>
      </c>
      <c r="H3126">
        <v>10115</v>
      </c>
      <c r="I3126">
        <v>102</v>
      </c>
      <c r="L3126" t="s">
        <v>5027</v>
      </c>
      <c r="M3126">
        <v>20188.0089414018</v>
      </c>
      <c r="N3126">
        <v>1.00840336134453</v>
      </c>
    </row>
    <row r="3127" spans="1:14" x14ac:dyDescent="0.2">
      <c r="A3127">
        <v>53077</v>
      </c>
      <c r="B3127" t="s">
        <v>5028</v>
      </c>
      <c r="C3127" t="s">
        <v>134</v>
      </c>
      <c r="D3127" t="s">
        <v>2</v>
      </c>
      <c r="E3127" s="1">
        <v>44995.181284722225</v>
      </c>
      <c r="F3127">
        <v>46.457384859999998</v>
      </c>
      <c r="G3127">
        <v>-120.7380126</v>
      </c>
      <c r="H3127">
        <v>83734</v>
      </c>
      <c r="I3127">
        <v>863</v>
      </c>
      <c r="L3127" t="s">
        <v>5029</v>
      </c>
      <c r="M3127">
        <v>33377.047350651497</v>
      </c>
      <c r="N3127">
        <v>1.03064466047244</v>
      </c>
    </row>
    <row r="3128" spans="1:14" x14ac:dyDescent="0.2">
      <c r="A3128">
        <v>54001</v>
      </c>
      <c r="B3128" t="s">
        <v>6</v>
      </c>
      <c r="C3128" t="s">
        <v>5030</v>
      </c>
      <c r="D3128" t="s">
        <v>2</v>
      </c>
      <c r="E3128" s="1">
        <v>44995.181284722225</v>
      </c>
      <c r="F3128">
        <v>39.130721899999998</v>
      </c>
      <c r="G3128">
        <v>-80.003508580000002</v>
      </c>
      <c r="H3128">
        <v>5974</v>
      </c>
      <c r="I3128">
        <v>77</v>
      </c>
      <c r="L3128" t="s">
        <v>5031</v>
      </c>
      <c r="M3128">
        <v>36335.989295054998</v>
      </c>
      <c r="N3128">
        <v>1.2889186474723799</v>
      </c>
    </row>
    <row r="3129" spans="1:14" x14ac:dyDescent="0.2">
      <c r="A3129">
        <v>54003</v>
      </c>
      <c r="B3129" t="s">
        <v>4004</v>
      </c>
      <c r="C3129" t="s">
        <v>5030</v>
      </c>
      <c r="D3129" t="s">
        <v>2</v>
      </c>
      <c r="E3129" s="1">
        <v>44995.181284722225</v>
      </c>
      <c r="F3129">
        <v>39.467046209999999</v>
      </c>
      <c r="G3129">
        <v>-78.024146090000002</v>
      </c>
      <c r="H3129">
        <v>45181</v>
      </c>
      <c r="I3129">
        <v>347</v>
      </c>
      <c r="L3129" t="s">
        <v>5032</v>
      </c>
      <c r="M3129">
        <v>37912.747228772103</v>
      </c>
      <c r="N3129">
        <v>0.76802195613200197</v>
      </c>
    </row>
    <row r="3130" spans="1:14" x14ac:dyDescent="0.2">
      <c r="A3130">
        <v>54005</v>
      </c>
      <c r="B3130" t="s">
        <v>246</v>
      </c>
      <c r="C3130" t="s">
        <v>5030</v>
      </c>
      <c r="D3130" t="s">
        <v>2</v>
      </c>
      <c r="E3130" s="1">
        <v>44995.181284722225</v>
      </c>
      <c r="F3130">
        <v>38.01974191</v>
      </c>
      <c r="G3130">
        <v>-81.698880189999997</v>
      </c>
      <c r="H3130">
        <v>8730</v>
      </c>
      <c r="I3130">
        <v>103</v>
      </c>
      <c r="L3130" t="s">
        <v>5033</v>
      </c>
      <c r="M3130">
        <v>40686.023209209103</v>
      </c>
      <c r="N3130">
        <v>1.17983963344788</v>
      </c>
    </row>
    <row r="3131" spans="1:14" x14ac:dyDescent="0.2">
      <c r="A3131">
        <v>54007</v>
      </c>
      <c r="B3131" t="s">
        <v>5034</v>
      </c>
      <c r="C3131" t="s">
        <v>5030</v>
      </c>
      <c r="D3131" t="s">
        <v>2</v>
      </c>
      <c r="E3131" s="1">
        <v>44995.181284722225</v>
      </c>
      <c r="F3131">
        <v>38.70036159</v>
      </c>
      <c r="G3131">
        <v>-80.720111840000001</v>
      </c>
      <c r="H3131">
        <v>4995</v>
      </c>
      <c r="I3131">
        <v>52</v>
      </c>
      <c r="L3131" t="s">
        <v>5035</v>
      </c>
      <c r="M3131">
        <v>35788.493229203901</v>
      </c>
      <c r="N3131">
        <v>1.04104104104104</v>
      </c>
    </row>
    <row r="3132" spans="1:14" x14ac:dyDescent="0.2">
      <c r="A3132">
        <v>54009</v>
      </c>
      <c r="B3132" t="s">
        <v>5036</v>
      </c>
      <c r="C3132" t="s">
        <v>5030</v>
      </c>
      <c r="D3132" t="s">
        <v>2</v>
      </c>
      <c r="E3132" s="1">
        <v>44995.181284722225</v>
      </c>
      <c r="F3132">
        <v>40.27367263</v>
      </c>
      <c r="G3132">
        <v>-80.579153320000003</v>
      </c>
      <c r="H3132">
        <v>6303</v>
      </c>
      <c r="I3132">
        <v>112</v>
      </c>
      <c r="L3132" t="s">
        <v>5037</v>
      </c>
      <c r="M3132">
        <v>28729.659510460799</v>
      </c>
      <c r="N3132">
        <v>1.7769316198635501</v>
      </c>
    </row>
    <row r="3133" spans="1:14" x14ac:dyDescent="0.2">
      <c r="A3133">
        <v>54011</v>
      </c>
      <c r="B3133" t="s">
        <v>5038</v>
      </c>
      <c r="C3133" t="s">
        <v>5030</v>
      </c>
      <c r="D3133" t="s">
        <v>2</v>
      </c>
      <c r="E3133" s="1">
        <v>44995.181284722225</v>
      </c>
      <c r="F3133">
        <v>38.424240619999999</v>
      </c>
      <c r="G3133">
        <v>-82.238559120000005</v>
      </c>
      <c r="H3133">
        <v>34011</v>
      </c>
      <c r="I3133">
        <v>443</v>
      </c>
      <c r="L3133" t="s">
        <v>5039</v>
      </c>
      <c r="M3133">
        <v>36990.592201859799</v>
      </c>
      <c r="N3133">
        <v>1.3025197730146101</v>
      </c>
    </row>
    <row r="3134" spans="1:14" x14ac:dyDescent="0.2">
      <c r="A3134">
        <v>54013</v>
      </c>
      <c r="B3134" t="s">
        <v>16</v>
      </c>
      <c r="C3134" t="s">
        <v>5030</v>
      </c>
      <c r="D3134" t="s">
        <v>2</v>
      </c>
      <c r="E3134" s="1">
        <v>44995.181284722225</v>
      </c>
      <c r="F3134">
        <v>38.843154220000002</v>
      </c>
      <c r="G3134">
        <v>-81.119348720000005</v>
      </c>
      <c r="H3134">
        <v>2265</v>
      </c>
      <c r="I3134">
        <v>15</v>
      </c>
      <c r="L3134" t="s">
        <v>5040</v>
      </c>
      <c r="M3134">
        <v>31861.021240680799</v>
      </c>
      <c r="N3134">
        <v>0.66225165562913901</v>
      </c>
    </row>
    <row r="3135" spans="1:14" x14ac:dyDescent="0.2">
      <c r="A3135">
        <v>54015</v>
      </c>
      <c r="B3135" t="s">
        <v>28</v>
      </c>
      <c r="C3135" t="s">
        <v>5030</v>
      </c>
      <c r="D3135" t="s">
        <v>2</v>
      </c>
      <c r="E3135" s="1">
        <v>44995.181284722225</v>
      </c>
      <c r="F3135">
        <v>38.46231092</v>
      </c>
      <c r="G3135">
        <v>-81.076522170000004</v>
      </c>
      <c r="H3135">
        <v>2717</v>
      </c>
      <c r="I3135">
        <v>54</v>
      </c>
      <c r="L3135" t="s">
        <v>5041</v>
      </c>
      <c r="M3135">
        <v>31934.649741419798</v>
      </c>
      <c r="N3135">
        <v>1.98748619801251</v>
      </c>
    </row>
    <row r="3136" spans="1:14" x14ac:dyDescent="0.2">
      <c r="A3136">
        <v>54017</v>
      </c>
      <c r="B3136" t="s">
        <v>5042</v>
      </c>
      <c r="C3136" t="s">
        <v>5030</v>
      </c>
      <c r="D3136" t="s">
        <v>2</v>
      </c>
      <c r="E3136" s="1">
        <v>44995.181284722225</v>
      </c>
      <c r="F3136">
        <v>39.270571570000001</v>
      </c>
      <c r="G3136">
        <v>-80.706715270000004</v>
      </c>
      <c r="H3136">
        <v>2506</v>
      </c>
      <c r="I3136">
        <v>20</v>
      </c>
      <c r="L3136" t="s">
        <v>5043</v>
      </c>
      <c r="M3136">
        <v>29663.825757575702</v>
      </c>
      <c r="N3136">
        <v>0.79808459696727796</v>
      </c>
    </row>
    <row r="3137" spans="1:14" x14ac:dyDescent="0.2">
      <c r="A3137">
        <v>54019</v>
      </c>
      <c r="B3137" t="s">
        <v>58</v>
      </c>
      <c r="C3137" t="s">
        <v>5030</v>
      </c>
      <c r="D3137" t="s">
        <v>2</v>
      </c>
      <c r="E3137" s="1">
        <v>44995.181284722225</v>
      </c>
      <c r="F3137">
        <v>38.029749279999997</v>
      </c>
      <c r="G3137">
        <v>-81.082866339999995</v>
      </c>
      <c r="H3137">
        <v>16797</v>
      </c>
      <c r="I3137">
        <v>236</v>
      </c>
      <c r="L3137" t="s">
        <v>5044</v>
      </c>
      <c r="M3137">
        <v>39609.960854596</v>
      </c>
      <c r="N3137">
        <v>1.4050127999047399</v>
      </c>
    </row>
    <row r="3138" spans="1:14" x14ac:dyDescent="0.2">
      <c r="A3138">
        <v>54021</v>
      </c>
      <c r="B3138" t="s">
        <v>864</v>
      </c>
      <c r="C3138" t="s">
        <v>5030</v>
      </c>
      <c r="D3138" t="s">
        <v>2</v>
      </c>
      <c r="E3138" s="1">
        <v>44995.181284722225</v>
      </c>
      <c r="F3138">
        <v>38.925127699999997</v>
      </c>
      <c r="G3138">
        <v>-80.859527229999998</v>
      </c>
      <c r="H3138">
        <v>2538</v>
      </c>
      <c r="I3138">
        <v>23</v>
      </c>
      <c r="L3138" t="s">
        <v>5045</v>
      </c>
      <c r="M3138">
        <v>32442.7968809919</v>
      </c>
      <c r="N3138">
        <v>0.90622537431048</v>
      </c>
    </row>
    <row r="3139" spans="1:14" x14ac:dyDescent="0.2">
      <c r="A3139">
        <v>54023</v>
      </c>
      <c r="B3139" t="s">
        <v>285</v>
      </c>
      <c r="C3139" t="s">
        <v>5030</v>
      </c>
      <c r="D3139" t="s">
        <v>2</v>
      </c>
      <c r="E3139" s="1">
        <v>44995.181284722225</v>
      </c>
      <c r="F3139">
        <v>39.103148169999997</v>
      </c>
      <c r="G3139">
        <v>-79.194405180000004</v>
      </c>
      <c r="H3139">
        <v>4824</v>
      </c>
      <c r="I3139">
        <v>61</v>
      </c>
      <c r="L3139" t="s">
        <v>5046</v>
      </c>
      <c r="M3139">
        <v>41701.244813277997</v>
      </c>
      <c r="N3139">
        <v>1.2645107794361501</v>
      </c>
    </row>
    <row r="3140" spans="1:14" x14ac:dyDescent="0.2">
      <c r="A3140">
        <v>54025</v>
      </c>
      <c r="B3140" t="s">
        <v>5047</v>
      </c>
      <c r="C3140" t="s">
        <v>5030</v>
      </c>
      <c r="D3140" t="s">
        <v>2</v>
      </c>
      <c r="E3140" s="1">
        <v>44995.181284722225</v>
      </c>
      <c r="F3140">
        <v>37.946365200000002</v>
      </c>
      <c r="G3140">
        <v>-80.453358809999997</v>
      </c>
      <c r="H3140">
        <v>12903</v>
      </c>
      <c r="I3140">
        <v>184</v>
      </c>
      <c r="L3140" t="s">
        <v>5048</v>
      </c>
      <c r="M3140">
        <v>37225.203392764401</v>
      </c>
      <c r="N3140">
        <v>1.4260249554367199</v>
      </c>
    </row>
    <row r="3141" spans="1:14" x14ac:dyDescent="0.2">
      <c r="A3141">
        <v>54027</v>
      </c>
      <c r="B3141" t="s">
        <v>2118</v>
      </c>
      <c r="C3141" t="s">
        <v>5030</v>
      </c>
      <c r="D3141" t="s">
        <v>2</v>
      </c>
      <c r="E3141" s="1">
        <v>44995.181284722225</v>
      </c>
      <c r="F3141">
        <v>39.321035530000003</v>
      </c>
      <c r="G3141">
        <v>-78.608264759999997</v>
      </c>
      <c r="H3141">
        <v>7326</v>
      </c>
      <c r="I3141">
        <v>75</v>
      </c>
      <c r="L3141" t="s">
        <v>5049</v>
      </c>
      <c r="M3141">
        <v>31611.650485436799</v>
      </c>
      <c r="N3141">
        <v>1.0237510237510199</v>
      </c>
    </row>
    <row r="3142" spans="1:14" x14ac:dyDescent="0.2">
      <c r="A3142">
        <v>54029</v>
      </c>
      <c r="B3142" t="s">
        <v>881</v>
      </c>
      <c r="C3142" t="s">
        <v>5030</v>
      </c>
      <c r="D3142" t="s">
        <v>2</v>
      </c>
      <c r="E3142" s="1">
        <v>44995.181284722225</v>
      </c>
      <c r="F3142">
        <v>40.51943859</v>
      </c>
      <c r="G3142">
        <v>-80.574616079999998</v>
      </c>
      <c r="H3142">
        <v>8411</v>
      </c>
      <c r="I3142">
        <v>152</v>
      </c>
      <c r="L3142" t="s">
        <v>5050</v>
      </c>
      <c r="M3142">
        <v>29194.724054147799</v>
      </c>
      <c r="N3142">
        <v>1.80715729401973</v>
      </c>
    </row>
    <row r="3143" spans="1:14" x14ac:dyDescent="0.2">
      <c r="A3143">
        <v>54031</v>
      </c>
      <c r="B3143" t="s">
        <v>5051</v>
      </c>
      <c r="C3143" t="s">
        <v>5030</v>
      </c>
      <c r="D3143" t="s">
        <v>2</v>
      </c>
      <c r="E3143" s="1">
        <v>44995.181284722225</v>
      </c>
      <c r="F3143">
        <v>39.006831769999998</v>
      </c>
      <c r="G3143">
        <v>-78.858553009999994</v>
      </c>
      <c r="H3143">
        <v>5726</v>
      </c>
      <c r="I3143">
        <v>52</v>
      </c>
      <c r="L3143" t="s">
        <v>5052</v>
      </c>
      <c r="M3143">
        <v>41565.040650406503</v>
      </c>
      <c r="N3143">
        <v>0.90813831645127396</v>
      </c>
    </row>
    <row r="3144" spans="1:14" x14ac:dyDescent="0.2">
      <c r="A3144">
        <v>54033</v>
      </c>
      <c r="B3144" t="s">
        <v>1324</v>
      </c>
      <c r="C3144" t="s">
        <v>5030</v>
      </c>
      <c r="D3144" t="s">
        <v>2</v>
      </c>
      <c r="E3144" s="1">
        <v>44995.181284722225</v>
      </c>
      <c r="F3144">
        <v>39.2853852</v>
      </c>
      <c r="G3144">
        <v>-80.379195769999995</v>
      </c>
      <c r="H3144">
        <v>26120</v>
      </c>
      <c r="I3144">
        <v>290</v>
      </c>
      <c r="L3144" t="s">
        <v>5053</v>
      </c>
      <c r="M3144">
        <v>38836.683715951003</v>
      </c>
      <c r="N3144">
        <v>1.11026033690658</v>
      </c>
    </row>
    <row r="3145" spans="1:14" x14ac:dyDescent="0.2">
      <c r="A3145">
        <v>54035</v>
      </c>
      <c r="B3145" t="s">
        <v>72</v>
      </c>
      <c r="C3145" t="s">
        <v>5030</v>
      </c>
      <c r="D3145" t="s">
        <v>2</v>
      </c>
      <c r="E3145" s="1">
        <v>44995.181284722225</v>
      </c>
      <c r="F3145">
        <v>38.842639740000003</v>
      </c>
      <c r="G3145">
        <v>-81.681487529999998</v>
      </c>
      <c r="H3145">
        <v>8807</v>
      </c>
      <c r="I3145">
        <v>159</v>
      </c>
      <c r="L3145" t="s">
        <v>5054</v>
      </c>
      <c r="M3145">
        <v>30819.568868980899</v>
      </c>
      <c r="N3145">
        <v>1.80538208243442</v>
      </c>
    </row>
    <row r="3146" spans="1:14" x14ac:dyDescent="0.2">
      <c r="A3146">
        <v>54037</v>
      </c>
      <c r="B3146" t="s">
        <v>74</v>
      </c>
      <c r="C3146" t="s">
        <v>5030</v>
      </c>
      <c r="D3146" t="s">
        <v>2</v>
      </c>
      <c r="E3146" s="1">
        <v>44995.181284722225</v>
      </c>
      <c r="F3146">
        <v>39.307761659999997</v>
      </c>
      <c r="G3146">
        <v>-77.860141470000002</v>
      </c>
      <c r="H3146">
        <v>18459</v>
      </c>
      <c r="I3146">
        <v>152</v>
      </c>
      <c r="L3146" t="s">
        <v>5055</v>
      </c>
      <c r="M3146">
        <v>32301.473418961901</v>
      </c>
      <c r="N3146">
        <v>0.82344655723495297</v>
      </c>
    </row>
    <row r="3147" spans="1:14" x14ac:dyDescent="0.2">
      <c r="A3147">
        <v>54039</v>
      </c>
      <c r="B3147" t="s">
        <v>5056</v>
      </c>
      <c r="C3147" t="s">
        <v>5030</v>
      </c>
      <c r="D3147" t="s">
        <v>2</v>
      </c>
      <c r="E3147" s="1">
        <v>44995.181284722225</v>
      </c>
      <c r="F3147">
        <v>38.338600769999999</v>
      </c>
      <c r="G3147">
        <v>-81.528570540000004</v>
      </c>
      <c r="H3147">
        <v>59239</v>
      </c>
      <c r="I3147">
        <v>881</v>
      </c>
      <c r="L3147" t="s">
        <v>5057</v>
      </c>
      <c r="M3147">
        <v>33257.169163054903</v>
      </c>
      <c r="N3147">
        <v>1.4871959351103099</v>
      </c>
    </row>
    <row r="3148" spans="1:14" x14ac:dyDescent="0.2">
      <c r="A3148">
        <v>54041</v>
      </c>
      <c r="B3148" t="s">
        <v>1098</v>
      </c>
      <c r="C3148" t="s">
        <v>5030</v>
      </c>
      <c r="D3148" t="s">
        <v>2</v>
      </c>
      <c r="E3148" s="1">
        <v>44995.181284722225</v>
      </c>
      <c r="F3148">
        <v>38.994724900000001</v>
      </c>
      <c r="G3148">
        <v>-80.499881810000005</v>
      </c>
      <c r="H3148">
        <v>6972</v>
      </c>
      <c r="I3148">
        <v>96</v>
      </c>
      <c r="L3148" t="s">
        <v>5058</v>
      </c>
      <c r="M3148">
        <v>43829.760482806298</v>
      </c>
      <c r="N3148">
        <v>1.3769363166953501</v>
      </c>
    </row>
    <row r="3149" spans="1:14" x14ac:dyDescent="0.2">
      <c r="A3149">
        <v>54043</v>
      </c>
      <c r="B3149" t="s">
        <v>306</v>
      </c>
      <c r="C3149" t="s">
        <v>5030</v>
      </c>
      <c r="D3149" t="s">
        <v>2</v>
      </c>
      <c r="E3149" s="1">
        <v>44995.181284722225</v>
      </c>
      <c r="F3149">
        <v>38.172153999999999</v>
      </c>
      <c r="G3149">
        <v>-82.070179530000004</v>
      </c>
      <c r="H3149">
        <v>7288</v>
      </c>
      <c r="I3149">
        <v>97</v>
      </c>
      <c r="L3149" t="s">
        <v>5059</v>
      </c>
      <c r="M3149">
        <v>35709.735900827996</v>
      </c>
      <c r="N3149">
        <v>1.33095499451152</v>
      </c>
    </row>
    <row r="3150" spans="1:14" x14ac:dyDescent="0.2">
      <c r="A3150">
        <v>54045</v>
      </c>
      <c r="B3150" t="s">
        <v>310</v>
      </c>
      <c r="C3150" t="s">
        <v>5030</v>
      </c>
      <c r="D3150" t="s">
        <v>2</v>
      </c>
      <c r="E3150" s="1">
        <v>44995.181284722225</v>
      </c>
      <c r="F3150">
        <v>37.829988899999996</v>
      </c>
      <c r="G3150">
        <v>-81.935285710000002</v>
      </c>
      <c r="H3150">
        <v>12944</v>
      </c>
      <c r="I3150">
        <v>205</v>
      </c>
      <c r="L3150" t="s">
        <v>5060</v>
      </c>
      <c r="M3150">
        <v>40425.9970642431</v>
      </c>
      <c r="N3150">
        <v>1.58374536464771</v>
      </c>
    </row>
    <row r="3151" spans="1:14" x14ac:dyDescent="0.2">
      <c r="A3151">
        <v>54049</v>
      </c>
      <c r="B3151" t="s">
        <v>94</v>
      </c>
      <c r="C3151" t="s">
        <v>5030</v>
      </c>
      <c r="D3151" t="s">
        <v>2</v>
      </c>
      <c r="E3151" s="1">
        <v>44995.181284722225</v>
      </c>
      <c r="F3151">
        <v>39.509845419999998</v>
      </c>
      <c r="G3151">
        <v>-80.24244659</v>
      </c>
      <c r="H3151">
        <v>20364</v>
      </c>
      <c r="I3151">
        <v>208</v>
      </c>
      <c r="L3151" t="s">
        <v>5061</v>
      </c>
      <c r="M3151">
        <v>36317.591667855602</v>
      </c>
      <c r="N3151">
        <v>1.0214103319583501</v>
      </c>
    </row>
    <row r="3152" spans="1:14" x14ac:dyDescent="0.2">
      <c r="A3152">
        <v>54051</v>
      </c>
      <c r="B3152" t="s">
        <v>96</v>
      </c>
      <c r="C3152" t="s">
        <v>5030</v>
      </c>
      <c r="D3152" t="s">
        <v>2</v>
      </c>
      <c r="E3152" s="1">
        <v>44995.181284722225</v>
      </c>
      <c r="F3152">
        <v>39.860643619999998</v>
      </c>
      <c r="G3152">
        <v>-80.665910620000005</v>
      </c>
      <c r="H3152">
        <v>11225</v>
      </c>
      <c r="I3152">
        <v>171</v>
      </c>
      <c r="L3152" t="s">
        <v>5062</v>
      </c>
      <c r="M3152">
        <v>36765.910058628899</v>
      </c>
      <c r="N3152">
        <v>1.5233853006681499</v>
      </c>
    </row>
    <row r="3153" spans="1:14" x14ac:dyDescent="0.2">
      <c r="A3153">
        <v>54053</v>
      </c>
      <c r="B3153" t="s">
        <v>1213</v>
      </c>
      <c r="C3153" t="s">
        <v>5030</v>
      </c>
      <c r="D3153" t="s">
        <v>2</v>
      </c>
      <c r="E3153" s="1">
        <v>44995.181284722225</v>
      </c>
      <c r="F3153">
        <v>38.770717990000001</v>
      </c>
      <c r="G3153">
        <v>-82.02524219</v>
      </c>
      <c r="H3153">
        <v>8945</v>
      </c>
      <c r="I3153">
        <v>111</v>
      </c>
      <c r="L3153" t="s">
        <v>5063</v>
      </c>
      <c r="M3153">
        <v>33734.349072258199</v>
      </c>
      <c r="N3153">
        <v>1.24091671324762</v>
      </c>
    </row>
    <row r="3154" spans="1:14" x14ac:dyDescent="0.2">
      <c r="A3154">
        <v>54047</v>
      </c>
      <c r="B3154" t="s">
        <v>3267</v>
      </c>
      <c r="C3154" t="s">
        <v>5030</v>
      </c>
      <c r="D3154" t="s">
        <v>2</v>
      </c>
      <c r="E3154" s="1">
        <v>44995.181284722225</v>
      </c>
      <c r="F3154">
        <v>37.380029389999997</v>
      </c>
      <c r="G3154">
        <v>-81.650836690000006</v>
      </c>
      <c r="H3154">
        <v>7475</v>
      </c>
      <c r="I3154">
        <v>88</v>
      </c>
      <c r="L3154" t="s">
        <v>5064</v>
      </c>
      <c r="M3154">
        <v>42413.753971856502</v>
      </c>
      <c r="N3154">
        <v>1.1772575250836099</v>
      </c>
    </row>
    <row r="3155" spans="1:14" x14ac:dyDescent="0.2">
      <c r="A3155">
        <v>54055</v>
      </c>
      <c r="B3155" t="s">
        <v>1225</v>
      </c>
      <c r="C3155" t="s">
        <v>5030</v>
      </c>
      <c r="D3155" t="s">
        <v>2</v>
      </c>
      <c r="E3155" s="1">
        <v>44995.181284722225</v>
      </c>
      <c r="F3155">
        <v>37.404811690000002</v>
      </c>
      <c r="G3155">
        <v>-81.110231420000005</v>
      </c>
      <c r="H3155">
        <v>23430</v>
      </c>
      <c r="I3155">
        <v>291</v>
      </c>
      <c r="L3155" t="s">
        <v>5065</v>
      </c>
      <c r="M3155">
        <v>39875.421219238196</v>
      </c>
      <c r="N3155">
        <v>1.24199743918053</v>
      </c>
    </row>
    <row r="3156" spans="1:14" x14ac:dyDescent="0.2">
      <c r="A3156">
        <v>54057</v>
      </c>
      <c r="B3156" t="s">
        <v>565</v>
      </c>
      <c r="C3156" t="s">
        <v>5030</v>
      </c>
      <c r="D3156" t="s">
        <v>2</v>
      </c>
      <c r="E3156" s="1">
        <v>44995.181284722225</v>
      </c>
      <c r="F3156">
        <v>39.41561583</v>
      </c>
      <c r="G3156">
        <v>-78.941048949999995</v>
      </c>
      <c r="H3156">
        <v>10268</v>
      </c>
      <c r="I3156">
        <v>167</v>
      </c>
      <c r="L3156" t="s">
        <v>5066</v>
      </c>
      <c r="M3156">
        <v>38216.465684085102</v>
      </c>
      <c r="N3156">
        <v>1.62641215426567</v>
      </c>
    </row>
    <row r="3157" spans="1:14" x14ac:dyDescent="0.2">
      <c r="A3157">
        <v>54059</v>
      </c>
      <c r="B3157" t="s">
        <v>5067</v>
      </c>
      <c r="C3157" t="s">
        <v>5030</v>
      </c>
      <c r="D3157" t="s">
        <v>2</v>
      </c>
      <c r="E3157" s="1">
        <v>44995.181284722225</v>
      </c>
      <c r="F3157">
        <v>37.730483509999999</v>
      </c>
      <c r="G3157">
        <v>-82.133383649999999</v>
      </c>
      <c r="H3157">
        <v>10010</v>
      </c>
      <c r="I3157">
        <v>135</v>
      </c>
      <c r="L3157" t="s">
        <v>5068</v>
      </c>
      <c r="M3157">
        <v>42733.9480874316</v>
      </c>
      <c r="N3157">
        <v>1.3486513486513401</v>
      </c>
    </row>
    <row r="3158" spans="1:14" x14ac:dyDescent="0.2">
      <c r="A3158">
        <v>54061</v>
      </c>
      <c r="B3158" t="s">
        <v>5069</v>
      </c>
      <c r="C3158" t="s">
        <v>5030</v>
      </c>
      <c r="D3158" t="s">
        <v>2</v>
      </c>
      <c r="E3158" s="1">
        <v>44995.181284722225</v>
      </c>
      <c r="F3158">
        <v>39.63218457</v>
      </c>
      <c r="G3158">
        <v>-80.047668380000005</v>
      </c>
      <c r="H3158">
        <v>31434</v>
      </c>
      <c r="I3158">
        <v>218</v>
      </c>
      <c r="L3158" t="s">
        <v>5070</v>
      </c>
      <c r="M3158">
        <v>29763.663220088602</v>
      </c>
      <c r="N3158">
        <v>0.69351657440987402</v>
      </c>
    </row>
    <row r="3159" spans="1:14" x14ac:dyDescent="0.2">
      <c r="A3159">
        <v>54063</v>
      </c>
      <c r="B3159" t="s">
        <v>100</v>
      </c>
      <c r="C3159" t="s">
        <v>5030</v>
      </c>
      <c r="D3159" t="s">
        <v>2</v>
      </c>
      <c r="E3159" s="1">
        <v>44995.181284722225</v>
      </c>
      <c r="F3159">
        <v>37.562747160000001</v>
      </c>
      <c r="G3159">
        <v>-80.54577965</v>
      </c>
      <c r="H3159">
        <v>5911</v>
      </c>
      <c r="I3159">
        <v>50</v>
      </c>
      <c r="L3159" t="s">
        <v>5071</v>
      </c>
      <c r="M3159">
        <v>44527.3069679849</v>
      </c>
      <c r="N3159">
        <v>0.84588056166469205</v>
      </c>
    </row>
    <row r="3160" spans="1:14" x14ac:dyDescent="0.2">
      <c r="A3160">
        <v>54065</v>
      </c>
      <c r="B3160" t="s">
        <v>104</v>
      </c>
      <c r="C3160" t="s">
        <v>5030</v>
      </c>
      <c r="D3160" t="s">
        <v>2</v>
      </c>
      <c r="E3160" s="1">
        <v>44995.181284722225</v>
      </c>
      <c r="F3160">
        <v>39.55439028</v>
      </c>
      <c r="G3160">
        <v>-78.263116760000003</v>
      </c>
      <c r="H3160">
        <v>5229</v>
      </c>
      <c r="I3160">
        <v>79</v>
      </c>
      <c r="L3160" t="s">
        <v>5072</v>
      </c>
      <c r="M3160">
        <v>29238.425408186002</v>
      </c>
      <c r="N3160">
        <v>1.51080512526295</v>
      </c>
    </row>
    <row r="3161" spans="1:14" x14ac:dyDescent="0.2">
      <c r="A3161">
        <v>54067</v>
      </c>
      <c r="B3161" t="s">
        <v>1872</v>
      </c>
      <c r="C3161" t="s">
        <v>5030</v>
      </c>
      <c r="D3161" t="s">
        <v>2</v>
      </c>
      <c r="E3161" s="1">
        <v>44995.181284722225</v>
      </c>
      <c r="F3161">
        <v>38.296177059999998</v>
      </c>
      <c r="G3161">
        <v>-80.797595880000003</v>
      </c>
      <c r="H3161">
        <v>9376</v>
      </c>
      <c r="I3161">
        <v>115</v>
      </c>
      <c r="L3161" t="s">
        <v>5073</v>
      </c>
      <c r="M3161">
        <v>38275.636838667502</v>
      </c>
      <c r="N3161">
        <v>1.2265358361774701</v>
      </c>
    </row>
    <row r="3162" spans="1:14" x14ac:dyDescent="0.2">
      <c r="A3162">
        <v>54069</v>
      </c>
      <c r="B3162" t="s">
        <v>1361</v>
      </c>
      <c r="C3162" t="s">
        <v>5030</v>
      </c>
      <c r="D3162" t="s">
        <v>2</v>
      </c>
      <c r="E3162" s="1">
        <v>44995.181284722225</v>
      </c>
      <c r="F3162">
        <v>40.095545100000002</v>
      </c>
      <c r="G3162">
        <v>-80.622039920000006</v>
      </c>
      <c r="H3162">
        <v>13888</v>
      </c>
      <c r="I3162">
        <v>199</v>
      </c>
      <c r="L3162" t="s">
        <v>5074</v>
      </c>
      <c r="M3162">
        <v>33536.982927241501</v>
      </c>
      <c r="N3162">
        <v>1.4328917050691199</v>
      </c>
    </row>
    <row r="3163" spans="1:14" x14ac:dyDescent="0.2">
      <c r="A3163">
        <v>54071</v>
      </c>
      <c r="B3163" t="s">
        <v>1880</v>
      </c>
      <c r="C3163" t="s">
        <v>5030</v>
      </c>
      <c r="D3163" t="s">
        <v>2</v>
      </c>
      <c r="E3163" s="1">
        <v>44995.181284722225</v>
      </c>
      <c r="F3163">
        <v>38.68314479</v>
      </c>
      <c r="G3163">
        <v>-79.350840860000005</v>
      </c>
      <c r="H3163">
        <v>2361</v>
      </c>
      <c r="I3163">
        <v>25</v>
      </c>
      <c r="L3163" t="s">
        <v>5075</v>
      </c>
      <c r="M3163">
        <v>33878.605251829496</v>
      </c>
      <c r="N3163">
        <v>1.05887335874629</v>
      </c>
    </row>
    <row r="3164" spans="1:14" x14ac:dyDescent="0.2">
      <c r="A3164">
        <v>54073</v>
      </c>
      <c r="B3164" t="s">
        <v>5076</v>
      </c>
      <c r="C3164" t="s">
        <v>5030</v>
      </c>
      <c r="D3164" t="s">
        <v>2</v>
      </c>
      <c r="E3164" s="1">
        <v>44995.181284722225</v>
      </c>
      <c r="F3164">
        <v>39.370916790000003</v>
      </c>
      <c r="G3164">
        <v>-81.167717710000005</v>
      </c>
      <c r="H3164">
        <v>2504</v>
      </c>
      <c r="I3164">
        <v>39</v>
      </c>
      <c r="L3164" t="s">
        <v>5077</v>
      </c>
      <c r="M3164">
        <v>33565.6836461126</v>
      </c>
      <c r="N3164">
        <v>1.55750798722044</v>
      </c>
    </row>
    <row r="3165" spans="1:14" x14ac:dyDescent="0.2">
      <c r="A3165">
        <v>54075</v>
      </c>
      <c r="B3165" t="s">
        <v>1526</v>
      </c>
      <c r="C3165" t="s">
        <v>5030</v>
      </c>
      <c r="D3165" t="s">
        <v>2</v>
      </c>
      <c r="E3165" s="1">
        <v>44995.181284722225</v>
      </c>
      <c r="F3165">
        <v>38.327587280000003</v>
      </c>
      <c r="G3165">
        <v>-80.009938109999993</v>
      </c>
      <c r="H3165">
        <v>2571</v>
      </c>
      <c r="I3165">
        <v>36</v>
      </c>
      <c r="L3165" t="s">
        <v>5078</v>
      </c>
      <c r="M3165">
        <v>31174.972717351699</v>
      </c>
      <c r="N3165">
        <v>1.4002333722286999</v>
      </c>
    </row>
    <row r="3166" spans="1:14" x14ac:dyDescent="0.2">
      <c r="A3166">
        <v>54077</v>
      </c>
      <c r="B3166" t="s">
        <v>5079</v>
      </c>
      <c r="C3166" t="s">
        <v>5030</v>
      </c>
      <c r="D3166" t="s">
        <v>2</v>
      </c>
      <c r="E3166" s="1">
        <v>44995.181284722225</v>
      </c>
      <c r="F3166">
        <v>39.46770987</v>
      </c>
      <c r="G3166">
        <v>-79.667128030000001</v>
      </c>
      <c r="H3166">
        <v>11090</v>
      </c>
      <c r="I3166">
        <v>145</v>
      </c>
      <c r="L3166" t="s">
        <v>5080</v>
      </c>
      <c r="M3166">
        <v>33171.811438142999</v>
      </c>
      <c r="N3166">
        <v>1.3074842200180301</v>
      </c>
    </row>
    <row r="3167" spans="1:14" x14ac:dyDescent="0.2">
      <c r="A3167">
        <v>54079</v>
      </c>
      <c r="B3167" t="s">
        <v>734</v>
      </c>
      <c r="C3167" t="s">
        <v>5030</v>
      </c>
      <c r="D3167" t="s">
        <v>2</v>
      </c>
      <c r="E3167" s="1">
        <v>44995.181284722225</v>
      </c>
      <c r="F3167">
        <v>38.507823449999997</v>
      </c>
      <c r="G3167">
        <v>-81.908213099999998</v>
      </c>
      <c r="H3167">
        <v>20885</v>
      </c>
      <c r="I3167">
        <v>221</v>
      </c>
      <c r="L3167" t="s">
        <v>5081</v>
      </c>
      <c r="M3167">
        <v>36997.342781222302</v>
      </c>
      <c r="N3167">
        <v>1.05817572420397</v>
      </c>
    </row>
    <row r="3168" spans="1:14" x14ac:dyDescent="0.2">
      <c r="A3168">
        <v>54081</v>
      </c>
      <c r="B3168" t="s">
        <v>5082</v>
      </c>
      <c r="C3168" t="s">
        <v>5030</v>
      </c>
      <c r="D3168" t="s">
        <v>2</v>
      </c>
      <c r="E3168" s="1">
        <v>44995.181284722225</v>
      </c>
      <c r="F3168">
        <v>37.769367950000003</v>
      </c>
      <c r="G3168">
        <v>-81.245604099999994</v>
      </c>
      <c r="H3168">
        <v>30655</v>
      </c>
      <c r="I3168">
        <v>424</v>
      </c>
      <c r="L3168" t="s">
        <v>5083</v>
      </c>
      <c r="M3168">
        <v>41786.507817505197</v>
      </c>
      <c r="N3168">
        <v>1.3831348882727099</v>
      </c>
    </row>
    <row r="3169" spans="1:14" x14ac:dyDescent="0.2">
      <c r="A3169">
        <v>54083</v>
      </c>
      <c r="B3169" t="s">
        <v>114</v>
      </c>
      <c r="C3169" t="s">
        <v>5030</v>
      </c>
      <c r="D3169" t="s">
        <v>2</v>
      </c>
      <c r="E3169" s="1">
        <v>44995.181284722225</v>
      </c>
      <c r="F3169">
        <v>38.769899000000002</v>
      </c>
      <c r="G3169">
        <v>-79.879196149999999</v>
      </c>
      <c r="H3169">
        <v>12101</v>
      </c>
      <c r="I3169">
        <v>100</v>
      </c>
      <c r="L3169" t="s">
        <v>5084</v>
      </c>
      <c r="M3169">
        <v>42171.109949468497</v>
      </c>
      <c r="N3169">
        <v>0.82637798529047102</v>
      </c>
    </row>
    <row r="3170" spans="1:14" x14ac:dyDescent="0.2">
      <c r="A3170">
        <v>54085</v>
      </c>
      <c r="B3170" t="s">
        <v>5085</v>
      </c>
      <c r="C3170" t="s">
        <v>5030</v>
      </c>
      <c r="D3170" t="s">
        <v>2</v>
      </c>
      <c r="E3170" s="1">
        <v>44995.181284722225</v>
      </c>
      <c r="F3170">
        <v>39.180945870000002</v>
      </c>
      <c r="G3170">
        <v>-81.063568779999997</v>
      </c>
      <c r="H3170">
        <v>3046</v>
      </c>
      <c r="I3170">
        <v>34</v>
      </c>
      <c r="L3170" t="s">
        <v>5086</v>
      </c>
      <c r="M3170">
        <v>31881.934268369201</v>
      </c>
      <c r="N3170">
        <v>1.11621799080761</v>
      </c>
    </row>
    <row r="3171" spans="1:14" x14ac:dyDescent="0.2">
      <c r="A3171">
        <v>54087</v>
      </c>
      <c r="B3171" t="s">
        <v>4268</v>
      </c>
      <c r="C3171" t="s">
        <v>5030</v>
      </c>
      <c r="D3171" t="s">
        <v>2</v>
      </c>
      <c r="E3171" s="1">
        <v>44995.181284722225</v>
      </c>
      <c r="F3171">
        <v>38.716226859999999</v>
      </c>
      <c r="G3171">
        <v>-81.352435679999999</v>
      </c>
      <c r="H3171">
        <v>4510</v>
      </c>
      <c r="I3171">
        <v>52</v>
      </c>
      <c r="L3171" t="s">
        <v>5087</v>
      </c>
      <c r="M3171">
        <v>32948.568088836902</v>
      </c>
      <c r="N3171">
        <v>1.1529933481152901</v>
      </c>
    </row>
    <row r="3172" spans="1:14" x14ac:dyDescent="0.2">
      <c r="A3172">
        <v>54089</v>
      </c>
      <c r="B3172" t="s">
        <v>5088</v>
      </c>
      <c r="C3172" t="s">
        <v>5030</v>
      </c>
      <c r="D3172" t="s">
        <v>2</v>
      </c>
      <c r="E3172" s="1">
        <v>44995.181284722225</v>
      </c>
      <c r="F3172">
        <v>37.653905969999997</v>
      </c>
      <c r="G3172">
        <v>-80.860096929999997</v>
      </c>
      <c r="H3172">
        <v>3878</v>
      </c>
      <c r="I3172">
        <v>66</v>
      </c>
      <c r="L3172" t="s">
        <v>5089</v>
      </c>
      <c r="M3172">
        <v>30843.8717887536</v>
      </c>
      <c r="N3172">
        <v>1.70190820010314</v>
      </c>
    </row>
    <row r="3173" spans="1:14" x14ac:dyDescent="0.2">
      <c r="A3173">
        <v>54091</v>
      </c>
      <c r="B3173" t="s">
        <v>749</v>
      </c>
      <c r="C3173" t="s">
        <v>5030</v>
      </c>
      <c r="D3173" t="s">
        <v>2</v>
      </c>
      <c r="E3173" s="1">
        <v>44995.181284722225</v>
      </c>
      <c r="F3173">
        <v>39.336026169999997</v>
      </c>
      <c r="G3173">
        <v>-80.042143899999999</v>
      </c>
      <c r="H3173">
        <v>5961</v>
      </c>
      <c r="I3173">
        <v>84</v>
      </c>
      <c r="L3173" t="s">
        <v>5090</v>
      </c>
      <c r="M3173">
        <v>35705.300988319803</v>
      </c>
      <c r="N3173">
        <v>1.40915953699043</v>
      </c>
    </row>
    <row r="3174" spans="1:14" x14ac:dyDescent="0.2">
      <c r="A3174">
        <v>54093</v>
      </c>
      <c r="B3174" t="s">
        <v>5091</v>
      </c>
      <c r="C3174" t="s">
        <v>5030</v>
      </c>
      <c r="D3174" t="s">
        <v>2</v>
      </c>
      <c r="E3174" s="1">
        <v>44995.181284722225</v>
      </c>
      <c r="F3174">
        <v>39.112408850000001</v>
      </c>
      <c r="G3174">
        <v>-79.570535759999999</v>
      </c>
      <c r="H3174">
        <v>2444</v>
      </c>
      <c r="I3174">
        <v>39</v>
      </c>
      <c r="L3174" t="s">
        <v>5092</v>
      </c>
      <c r="M3174">
        <v>35736.218745430597</v>
      </c>
      <c r="N3174">
        <v>1.59574468085106</v>
      </c>
    </row>
    <row r="3175" spans="1:14" x14ac:dyDescent="0.2">
      <c r="A3175">
        <v>54095</v>
      </c>
      <c r="B3175" t="s">
        <v>4666</v>
      </c>
      <c r="C3175" t="s">
        <v>5030</v>
      </c>
      <c r="D3175" t="s">
        <v>2</v>
      </c>
      <c r="E3175" s="1">
        <v>44995.181284722225</v>
      </c>
      <c r="F3175">
        <v>39.468119719999997</v>
      </c>
      <c r="G3175">
        <v>-80.887726760000007</v>
      </c>
      <c r="H3175">
        <v>2729</v>
      </c>
      <c r="I3175">
        <v>33</v>
      </c>
      <c r="L3175" t="s">
        <v>5093</v>
      </c>
      <c r="M3175">
        <v>31765.8014200908</v>
      </c>
      <c r="N3175">
        <v>1.20923415170392</v>
      </c>
    </row>
    <row r="3176" spans="1:14" x14ac:dyDescent="0.2">
      <c r="A3176">
        <v>90054</v>
      </c>
      <c r="B3176" t="s">
        <v>130</v>
      </c>
      <c r="C3176" t="s">
        <v>5030</v>
      </c>
      <c r="D3176" t="s">
        <v>2</v>
      </c>
      <c r="E3176" s="1">
        <v>44995.181284722225</v>
      </c>
      <c r="H3176">
        <v>904</v>
      </c>
      <c r="I3176">
        <v>9</v>
      </c>
      <c r="L3176" t="s">
        <v>5094</v>
      </c>
      <c r="N3176">
        <v>0.99557522123893805</v>
      </c>
    </row>
    <row r="3177" spans="1:14" x14ac:dyDescent="0.2">
      <c r="A3177">
        <v>54097</v>
      </c>
      <c r="B3177" t="s">
        <v>4669</v>
      </c>
      <c r="C3177" t="s">
        <v>5030</v>
      </c>
      <c r="D3177" t="s">
        <v>2</v>
      </c>
      <c r="E3177" s="1">
        <v>44995.181284722225</v>
      </c>
      <c r="F3177">
        <v>38.892850610000004</v>
      </c>
      <c r="G3177">
        <v>-80.236891360000001</v>
      </c>
      <c r="H3177">
        <v>8979</v>
      </c>
      <c r="I3177">
        <v>106</v>
      </c>
      <c r="L3177" t="s">
        <v>5095</v>
      </c>
      <c r="M3177">
        <v>37140.138980807402</v>
      </c>
      <c r="N3177">
        <v>1.18053235326873</v>
      </c>
    </row>
    <row r="3178" spans="1:14" x14ac:dyDescent="0.2">
      <c r="A3178">
        <v>54099</v>
      </c>
      <c r="B3178" t="s">
        <v>1015</v>
      </c>
      <c r="C3178" t="s">
        <v>5030</v>
      </c>
      <c r="D3178" t="s">
        <v>2</v>
      </c>
      <c r="E3178" s="1">
        <v>44995.181284722225</v>
      </c>
      <c r="F3178">
        <v>38.149013570000001</v>
      </c>
      <c r="G3178">
        <v>-82.422879940000001</v>
      </c>
      <c r="H3178">
        <v>11718</v>
      </c>
      <c r="I3178">
        <v>149</v>
      </c>
      <c r="L3178" t="s">
        <v>5096</v>
      </c>
      <c r="M3178">
        <v>29739.6071265418</v>
      </c>
      <c r="N3178">
        <v>1.27154804574159</v>
      </c>
    </row>
    <row r="3179" spans="1:14" x14ac:dyDescent="0.2">
      <c r="A3179">
        <v>54101</v>
      </c>
      <c r="B3179" t="s">
        <v>1017</v>
      </c>
      <c r="C3179" t="s">
        <v>5030</v>
      </c>
      <c r="D3179" t="s">
        <v>2</v>
      </c>
      <c r="E3179" s="1">
        <v>44995.181284722225</v>
      </c>
      <c r="F3179">
        <v>38.493709490000001</v>
      </c>
      <c r="G3179">
        <v>-80.4202023</v>
      </c>
      <c r="H3179">
        <v>2863</v>
      </c>
      <c r="I3179">
        <v>38</v>
      </c>
      <c r="L3179" t="s">
        <v>5097</v>
      </c>
      <c r="M3179">
        <v>35284.693122997203</v>
      </c>
      <c r="N3179">
        <v>1.3272790778903201</v>
      </c>
    </row>
    <row r="3180" spans="1:14" x14ac:dyDescent="0.2">
      <c r="A3180">
        <v>54103</v>
      </c>
      <c r="B3180" t="s">
        <v>5098</v>
      </c>
      <c r="C3180" t="s">
        <v>5030</v>
      </c>
      <c r="D3180" t="s">
        <v>2</v>
      </c>
      <c r="E3180" s="1">
        <v>44995.181284722225</v>
      </c>
      <c r="F3180">
        <v>39.606577100000003</v>
      </c>
      <c r="G3180">
        <v>-80.640165400000001</v>
      </c>
      <c r="H3180">
        <v>5466</v>
      </c>
      <c r="I3180">
        <v>98</v>
      </c>
      <c r="L3180" t="s">
        <v>5099</v>
      </c>
      <c r="M3180">
        <v>36282.774643212702</v>
      </c>
      <c r="N3180">
        <v>1.7929015733625999</v>
      </c>
    </row>
    <row r="3181" spans="1:14" x14ac:dyDescent="0.2">
      <c r="A3181">
        <v>54105</v>
      </c>
      <c r="B3181" t="s">
        <v>5100</v>
      </c>
      <c r="C3181" t="s">
        <v>5030</v>
      </c>
      <c r="D3181" t="s">
        <v>2</v>
      </c>
      <c r="E3181" s="1">
        <v>44995.181284722225</v>
      </c>
      <c r="F3181">
        <v>39.027750070000003</v>
      </c>
      <c r="G3181">
        <v>-81.37473928</v>
      </c>
      <c r="H3181">
        <v>1742</v>
      </c>
      <c r="I3181">
        <v>28</v>
      </c>
      <c r="L3181" t="s">
        <v>5101</v>
      </c>
      <c r="M3181">
        <v>29926.129531008399</v>
      </c>
      <c r="N3181">
        <v>1.6073478760045901</v>
      </c>
    </row>
    <row r="3182" spans="1:14" x14ac:dyDescent="0.2">
      <c r="A3182">
        <v>54107</v>
      </c>
      <c r="B3182" t="s">
        <v>3545</v>
      </c>
      <c r="C3182" t="s">
        <v>5030</v>
      </c>
      <c r="D3182" t="s">
        <v>2</v>
      </c>
      <c r="E3182" s="1">
        <v>44995.181284722225</v>
      </c>
      <c r="F3182">
        <v>39.209678859999997</v>
      </c>
      <c r="G3182">
        <v>-81.516283599999994</v>
      </c>
      <c r="H3182">
        <v>28053</v>
      </c>
      <c r="I3182">
        <v>380</v>
      </c>
      <c r="L3182" t="s">
        <v>5102</v>
      </c>
      <c r="M3182">
        <v>33589.166407241501</v>
      </c>
      <c r="N3182">
        <v>1.3545788329233901</v>
      </c>
    </row>
    <row r="3183" spans="1:14" x14ac:dyDescent="0.2">
      <c r="A3183">
        <v>54109</v>
      </c>
      <c r="B3183" t="s">
        <v>3167</v>
      </c>
      <c r="C3183" t="s">
        <v>5030</v>
      </c>
      <c r="D3183" t="s">
        <v>2</v>
      </c>
      <c r="E3183" s="1">
        <v>44995.181284722225</v>
      </c>
      <c r="F3183">
        <v>37.612327000000001</v>
      </c>
      <c r="G3183">
        <v>-81.545110710000003</v>
      </c>
      <c r="H3183">
        <v>9709</v>
      </c>
      <c r="I3183">
        <v>136</v>
      </c>
      <c r="L3183" t="s">
        <v>5103</v>
      </c>
      <c r="M3183">
        <v>47607.139354712097</v>
      </c>
      <c r="N3183">
        <v>1.40076217942115</v>
      </c>
    </row>
    <row r="3184" spans="1:14" x14ac:dyDescent="0.2">
      <c r="A3184">
        <v>55001</v>
      </c>
      <c r="B3184" t="s">
        <v>489</v>
      </c>
      <c r="C3184" t="s">
        <v>5104</v>
      </c>
      <c r="D3184" t="s">
        <v>2</v>
      </c>
      <c r="E3184" s="1">
        <v>44995.181284722225</v>
      </c>
      <c r="F3184">
        <v>43.96974651</v>
      </c>
      <c r="G3184">
        <v>-89.767827769999997</v>
      </c>
      <c r="H3184">
        <v>5855</v>
      </c>
      <c r="I3184">
        <v>70</v>
      </c>
      <c r="L3184" t="s">
        <v>5105</v>
      </c>
      <c r="M3184">
        <v>28956.4787339268</v>
      </c>
      <c r="N3184">
        <v>1.1955593509820599</v>
      </c>
    </row>
    <row r="3185" spans="1:14" x14ac:dyDescent="0.2">
      <c r="A3185">
        <v>55003</v>
      </c>
      <c r="B3185" t="s">
        <v>3427</v>
      </c>
      <c r="C3185" t="s">
        <v>5104</v>
      </c>
      <c r="D3185" t="s">
        <v>2</v>
      </c>
      <c r="E3185" s="1">
        <v>44995.181284722225</v>
      </c>
      <c r="F3185">
        <v>46.319568910000001</v>
      </c>
      <c r="G3185">
        <v>-90.678371319999997</v>
      </c>
      <c r="H3185">
        <v>4171</v>
      </c>
      <c r="I3185">
        <v>43</v>
      </c>
      <c r="L3185" t="s">
        <v>5106</v>
      </c>
      <c r="M3185">
        <v>26802.467549158198</v>
      </c>
      <c r="N3185">
        <v>1.0309278350515401</v>
      </c>
    </row>
    <row r="3186" spans="1:14" x14ac:dyDescent="0.2">
      <c r="A3186">
        <v>55005</v>
      </c>
      <c r="B3186" t="s">
        <v>5107</v>
      </c>
      <c r="C3186" t="s">
        <v>5104</v>
      </c>
      <c r="D3186" t="s">
        <v>2</v>
      </c>
      <c r="E3186" s="1">
        <v>44995.181284722225</v>
      </c>
      <c r="F3186">
        <v>45.42372701</v>
      </c>
      <c r="G3186">
        <v>-91.848336270000004</v>
      </c>
      <c r="H3186">
        <v>16134</v>
      </c>
      <c r="I3186">
        <v>155</v>
      </c>
      <c r="L3186" t="s">
        <v>5108</v>
      </c>
      <c r="M3186">
        <v>35659.977013526601</v>
      </c>
      <c r="N3186">
        <v>0.960704103136234</v>
      </c>
    </row>
    <row r="3187" spans="1:14" x14ac:dyDescent="0.2">
      <c r="A3187">
        <v>55007</v>
      </c>
      <c r="B3187" t="s">
        <v>5109</v>
      </c>
      <c r="C3187" t="s">
        <v>5104</v>
      </c>
      <c r="D3187" t="s">
        <v>2</v>
      </c>
      <c r="E3187" s="1">
        <v>44995.181284722225</v>
      </c>
      <c r="F3187">
        <v>46.528687679999997</v>
      </c>
      <c r="G3187">
        <v>-91.197167289999996</v>
      </c>
      <c r="H3187">
        <v>4388</v>
      </c>
      <c r="I3187">
        <v>49</v>
      </c>
      <c r="L3187" t="s">
        <v>5110</v>
      </c>
      <c r="M3187">
        <v>29183.2934291034</v>
      </c>
      <c r="N3187">
        <v>1.11668185961713</v>
      </c>
    </row>
    <row r="3188" spans="1:14" x14ac:dyDescent="0.2">
      <c r="A3188">
        <v>55009</v>
      </c>
      <c r="B3188" t="s">
        <v>1131</v>
      </c>
      <c r="C3188" t="s">
        <v>5104</v>
      </c>
      <c r="D3188" t="s">
        <v>2</v>
      </c>
      <c r="E3188" s="1">
        <v>44995.181284722225</v>
      </c>
      <c r="F3188">
        <v>44.452655300000004</v>
      </c>
      <c r="G3188">
        <v>-88.004118439999999</v>
      </c>
      <c r="H3188">
        <v>103132</v>
      </c>
      <c r="I3188">
        <v>625</v>
      </c>
      <c r="L3188" t="s">
        <v>5111</v>
      </c>
      <c r="M3188">
        <v>38985.113894957998</v>
      </c>
      <c r="N3188">
        <v>0.60601947019353797</v>
      </c>
    </row>
    <row r="3189" spans="1:14" x14ac:dyDescent="0.2">
      <c r="A3189">
        <v>55011</v>
      </c>
      <c r="B3189" t="s">
        <v>2814</v>
      </c>
      <c r="C3189" t="s">
        <v>5104</v>
      </c>
      <c r="D3189" t="s">
        <v>2</v>
      </c>
      <c r="E3189" s="1">
        <v>44995.181284722225</v>
      </c>
      <c r="F3189">
        <v>44.378350840000003</v>
      </c>
      <c r="G3189">
        <v>-91.753325779999997</v>
      </c>
      <c r="H3189">
        <v>4194</v>
      </c>
      <c r="I3189">
        <v>14</v>
      </c>
      <c r="L3189" t="s">
        <v>5112</v>
      </c>
      <c r="M3189">
        <v>32184.790115877498</v>
      </c>
      <c r="N3189">
        <v>0.33381020505483999</v>
      </c>
    </row>
    <row r="3190" spans="1:14" x14ac:dyDescent="0.2">
      <c r="A3190">
        <v>55013</v>
      </c>
      <c r="B3190" t="s">
        <v>5113</v>
      </c>
      <c r="C3190" t="s">
        <v>5104</v>
      </c>
      <c r="D3190" t="s">
        <v>2</v>
      </c>
      <c r="E3190" s="1">
        <v>44995.181284722225</v>
      </c>
      <c r="F3190">
        <v>45.863035369999999</v>
      </c>
      <c r="G3190">
        <v>-92.367114119999997</v>
      </c>
      <c r="H3190">
        <v>5145</v>
      </c>
      <c r="I3190">
        <v>45</v>
      </c>
      <c r="L3190" t="s">
        <v>5114</v>
      </c>
      <c r="M3190">
        <v>33378.746594005403</v>
      </c>
      <c r="N3190">
        <v>0.87463556851311897</v>
      </c>
    </row>
    <row r="3191" spans="1:14" x14ac:dyDescent="0.2">
      <c r="A3191">
        <v>55015</v>
      </c>
      <c r="B3191" t="s">
        <v>5115</v>
      </c>
      <c r="C3191" t="s">
        <v>5104</v>
      </c>
      <c r="D3191" t="s">
        <v>2</v>
      </c>
      <c r="E3191" s="1">
        <v>44995.181284722225</v>
      </c>
      <c r="F3191">
        <v>44.081631600000001</v>
      </c>
      <c r="G3191">
        <v>-88.217802730000002</v>
      </c>
      <c r="H3191">
        <v>16917</v>
      </c>
      <c r="I3191">
        <v>138</v>
      </c>
      <c r="L3191" t="s">
        <v>5116</v>
      </c>
      <c r="M3191">
        <v>33773.882489169198</v>
      </c>
      <c r="N3191">
        <v>0.81574747295619698</v>
      </c>
    </row>
    <row r="3192" spans="1:14" x14ac:dyDescent="0.2">
      <c r="A3192">
        <v>55017</v>
      </c>
      <c r="B3192" t="s">
        <v>2157</v>
      </c>
      <c r="C3192" t="s">
        <v>5104</v>
      </c>
      <c r="D3192" t="s">
        <v>2</v>
      </c>
      <c r="E3192" s="1">
        <v>44995.181284722225</v>
      </c>
      <c r="F3192">
        <v>45.069397440000003</v>
      </c>
      <c r="G3192">
        <v>-91.280688549999994</v>
      </c>
      <c r="H3192">
        <v>22234</v>
      </c>
      <c r="I3192">
        <v>220</v>
      </c>
      <c r="L3192" t="s">
        <v>5117</v>
      </c>
      <c r="M3192">
        <v>34387.082804911901</v>
      </c>
      <c r="N3192">
        <v>0.98947557794368901</v>
      </c>
    </row>
    <row r="3193" spans="1:14" x14ac:dyDescent="0.2">
      <c r="A3193">
        <v>55019</v>
      </c>
      <c r="B3193" t="s">
        <v>255</v>
      </c>
      <c r="C3193" t="s">
        <v>5104</v>
      </c>
      <c r="D3193" t="s">
        <v>2</v>
      </c>
      <c r="E3193" s="1">
        <v>44995.181284722225</v>
      </c>
      <c r="F3193">
        <v>44.734833770000002</v>
      </c>
      <c r="G3193">
        <v>-90.612074860000007</v>
      </c>
      <c r="H3193">
        <v>9070</v>
      </c>
      <c r="I3193">
        <v>133</v>
      </c>
      <c r="L3193" t="s">
        <v>5118</v>
      </c>
      <c r="M3193">
        <v>26082.705469603701</v>
      </c>
      <c r="N3193">
        <v>1.46637265711135</v>
      </c>
    </row>
    <row r="3194" spans="1:14" x14ac:dyDescent="0.2">
      <c r="A3194">
        <v>55021</v>
      </c>
      <c r="B3194" t="s">
        <v>261</v>
      </c>
      <c r="C3194" t="s">
        <v>5104</v>
      </c>
      <c r="D3194" t="s">
        <v>2</v>
      </c>
      <c r="E3194" s="1">
        <v>44995.181284722225</v>
      </c>
      <c r="F3194">
        <v>43.464921990000001</v>
      </c>
      <c r="G3194">
        <v>-89.335890039999995</v>
      </c>
      <c r="H3194">
        <v>19687</v>
      </c>
      <c r="I3194">
        <v>149</v>
      </c>
      <c r="L3194" t="s">
        <v>5119</v>
      </c>
      <c r="M3194">
        <v>34219.217131335601</v>
      </c>
      <c r="N3194">
        <v>0.75684461827601901</v>
      </c>
    </row>
    <row r="3195" spans="1:14" x14ac:dyDescent="0.2">
      <c r="A3195">
        <v>55023</v>
      </c>
      <c r="B3195" t="s">
        <v>267</v>
      </c>
      <c r="C3195" t="s">
        <v>5104</v>
      </c>
      <c r="D3195" t="s">
        <v>2</v>
      </c>
      <c r="E3195" s="1">
        <v>44995.181284722225</v>
      </c>
      <c r="F3195">
        <v>43.23870316</v>
      </c>
      <c r="G3195">
        <v>-90.930736859999996</v>
      </c>
      <c r="H3195">
        <v>5361</v>
      </c>
      <c r="I3195">
        <v>32</v>
      </c>
      <c r="L3195" t="s">
        <v>5120</v>
      </c>
      <c r="M3195">
        <v>33234.145434257</v>
      </c>
      <c r="N3195">
        <v>0.59690356276814005</v>
      </c>
    </row>
    <row r="3196" spans="1:14" x14ac:dyDescent="0.2">
      <c r="A3196">
        <v>55025</v>
      </c>
      <c r="B3196" t="s">
        <v>5121</v>
      </c>
      <c r="C3196" t="s">
        <v>5104</v>
      </c>
      <c r="D3196" t="s">
        <v>2</v>
      </c>
      <c r="E3196" s="1">
        <v>44995.181284722225</v>
      </c>
      <c r="F3196">
        <v>43.06601594</v>
      </c>
      <c r="G3196">
        <v>-89.417337970000005</v>
      </c>
      <c r="H3196">
        <v>179419</v>
      </c>
      <c r="I3196">
        <v>647</v>
      </c>
      <c r="L3196" t="s">
        <v>5122</v>
      </c>
      <c r="M3196">
        <v>32818.847803619901</v>
      </c>
      <c r="N3196">
        <v>0.36060840825107698</v>
      </c>
    </row>
    <row r="3197" spans="1:14" x14ac:dyDescent="0.2">
      <c r="A3197">
        <v>55027</v>
      </c>
      <c r="B3197" t="s">
        <v>837</v>
      </c>
      <c r="C3197" t="s">
        <v>5104</v>
      </c>
      <c r="D3197" t="s">
        <v>2</v>
      </c>
      <c r="E3197" s="1">
        <v>44995.181284722225</v>
      </c>
      <c r="F3197">
        <v>43.415766619999999</v>
      </c>
      <c r="G3197">
        <v>-88.709281779999998</v>
      </c>
      <c r="H3197">
        <v>33020</v>
      </c>
      <c r="I3197">
        <v>378</v>
      </c>
      <c r="L3197" t="s">
        <v>5123</v>
      </c>
      <c r="M3197">
        <v>37591.502635503603</v>
      </c>
      <c r="N3197">
        <v>1.14476075105996</v>
      </c>
    </row>
    <row r="3198" spans="1:14" x14ac:dyDescent="0.2">
      <c r="A3198">
        <v>55029</v>
      </c>
      <c r="B3198" t="s">
        <v>5124</v>
      </c>
      <c r="C3198" t="s">
        <v>5104</v>
      </c>
      <c r="D3198" t="s">
        <v>2</v>
      </c>
      <c r="E3198" s="1">
        <v>44995.181284722225</v>
      </c>
      <c r="F3198">
        <v>44.958564580000001</v>
      </c>
      <c r="G3198">
        <v>-87.300027069999999</v>
      </c>
      <c r="H3198">
        <v>8791</v>
      </c>
      <c r="I3198">
        <v>91</v>
      </c>
      <c r="L3198" t="s">
        <v>5125</v>
      </c>
      <c r="M3198">
        <v>31773.1675581899</v>
      </c>
      <c r="N3198">
        <v>1.03514958480263</v>
      </c>
    </row>
    <row r="3199" spans="1:14" x14ac:dyDescent="0.2">
      <c r="A3199">
        <v>55031</v>
      </c>
      <c r="B3199" t="s">
        <v>526</v>
      </c>
      <c r="C3199" t="s">
        <v>5104</v>
      </c>
      <c r="D3199" t="s">
        <v>2</v>
      </c>
      <c r="E3199" s="1">
        <v>44995.181284722225</v>
      </c>
      <c r="F3199">
        <v>46.432222850000002</v>
      </c>
      <c r="G3199">
        <v>-91.915957680000005</v>
      </c>
      <c r="H3199">
        <v>14473</v>
      </c>
      <c r="I3199">
        <v>95</v>
      </c>
      <c r="L3199" t="s">
        <v>5126</v>
      </c>
      <c r="M3199">
        <v>33541.135573580497</v>
      </c>
      <c r="N3199">
        <v>0.656394665929662</v>
      </c>
    </row>
    <row r="3200" spans="1:14" x14ac:dyDescent="0.2">
      <c r="A3200">
        <v>55033</v>
      </c>
      <c r="B3200" t="s">
        <v>3359</v>
      </c>
      <c r="C3200" t="s">
        <v>5104</v>
      </c>
      <c r="D3200" t="s">
        <v>2</v>
      </c>
      <c r="E3200" s="1">
        <v>44995.181284722225</v>
      </c>
      <c r="F3200">
        <v>44.945627989999998</v>
      </c>
      <c r="G3200">
        <v>-91.896248099999994</v>
      </c>
      <c r="H3200">
        <v>15619</v>
      </c>
      <c r="I3200">
        <v>85</v>
      </c>
      <c r="L3200" t="s">
        <v>5127</v>
      </c>
      <c r="M3200">
        <v>34427.349673778801</v>
      </c>
      <c r="N3200">
        <v>0.54420897624687803</v>
      </c>
    </row>
    <row r="3201" spans="1:14" x14ac:dyDescent="0.2">
      <c r="A3201">
        <v>55035</v>
      </c>
      <c r="B3201" t="s">
        <v>5128</v>
      </c>
      <c r="C3201" t="s">
        <v>5104</v>
      </c>
      <c r="D3201" t="s">
        <v>2</v>
      </c>
      <c r="E3201" s="1">
        <v>44995.181284722225</v>
      </c>
      <c r="F3201">
        <v>44.726613999999998</v>
      </c>
      <c r="G3201">
        <v>-91.286091830000004</v>
      </c>
      <c r="H3201">
        <v>36682</v>
      </c>
      <c r="I3201">
        <v>215</v>
      </c>
      <c r="L3201" t="s">
        <v>5129</v>
      </c>
      <c r="M3201">
        <v>35053.418190852899</v>
      </c>
      <c r="N3201">
        <v>0.58611853225014998</v>
      </c>
    </row>
    <row r="3202" spans="1:14" x14ac:dyDescent="0.2">
      <c r="A3202">
        <v>55037</v>
      </c>
      <c r="B3202" t="s">
        <v>4025</v>
      </c>
      <c r="C3202" t="s">
        <v>5104</v>
      </c>
      <c r="D3202" t="s">
        <v>2</v>
      </c>
      <c r="E3202" s="1">
        <v>44995.181284722225</v>
      </c>
      <c r="F3202">
        <v>45.84963535</v>
      </c>
      <c r="G3202">
        <v>-88.398041370000001</v>
      </c>
      <c r="H3202">
        <v>1350</v>
      </c>
      <c r="I3202">
        <v>17</v>
      </c>
      <c r="L3202" t="s">
        <v>5130</v>
      </c>
      <c r="M3202">
        <v>31431.8975552968</v>
      </c>
      <c r="N3202">
        <v>1.25925925925925</v>
      </c>
    </row>
    <row r="3203" spans="1:14" x14ac:dyDescent="0.2">
      <c r="A3203">
        <v>55039</v>
      </c>
      <c r="B3203" t="s">
        <v>5131</v>
      </c>
      <c r="C3203" t="s">
        <v>5104</v>
      </c>
      <c r="D3203" t="s">
        <v>2</v>
      </c>
      <c r="E3203" s="1">
        <v>44995.181284722225</v>
      </c>
      <c r="F3203">
        <v>43.753549079999999</v>
      </c>
      <c r="G3203">
        <v>-88.488853250000005</v>
      </c>
      <c r="H3203">
        <v>39260</v>
      </c>
      <c r="I3203">
        <v>317</v>
      </c>
      <c r="L3203" t="s">
        <v>5132</v>
      </c>
      <c r="M3203">
        <v>37967.950639729897</v>
      </c>
      <c r="N3203">
        <v>0.80743759551706495</v>
      </c>
    </row>
    <row r="3204" spans="1:14" x14ac:dyDescent="0.2">
      <c r="A3204">
        <v>55041</v>
      </c>
      <c r="B3204" t="s">
        <v>3762</v>
      </c>
      <c r="C3204" t="s">
        <v>5104</v>
      </c>
      <c r="D3204" t="s">
        <v>2</v>
      </c>
      <c r="E3204" s="1">
        <v>44995.181284722225</v>
      </c>
      <c r="F3204">
        <v>45.666780189999997</v>
      </c>
      <c r="G3204">
        <v>-88.770848920000006</v>
      </c>
      <c r="H3204">
        <v>3349</v>
      </c>
      <c r="I3204">
        <v>56</v>
      </c>
      <c r="L3204" t="s">
        <v>5133</v>
      </c>
      <c r="M3204">
        <v>37194.580186583698</v>
      </c>
      <c r="N3204">
        <v>1.6721409375933101</v>
      </c>
    </row>
    <row r="3205" spans="1:14" x14ac:dyDescent="0.2">
      <c r="A3205">
        <v>55043</v>
      </c>
      <c r="B3205" t="s">
        <v>285</v>
      </c>
      <c r="C3205" t="s">
        <v>5104</v>
      </c>
      <c r="D3205" t="s">
        <v>2</v>
      </c>
      <c r="E3205" s="1">
        <v>44995.181284722225</v>
      </c>
      <c r="F3205">
        <v>42.867173100000002</v>
      </c>
      <c r="G3205">
        <v>-90.706321799999998</v>
      </c>
      <c r="H3205">
        <v>15513</v>
      </c>
      <c r="I3205">
        <v>163</v>
      </c>
      <c r="L3205" t="s">
        <v>5134</v>
      </c>
      <c r="M3205">
        <v>30158.051284045101</v>
      </c>
      <c r="N3205">
        <v>1.0507316444272501</v>
      </c>
    </row>
    <row r="3206" spans="1:14" x14ac:dyDescent="0.2">
      <c r="A3206">
        <v>55045</v>
      </c>
      <c r="B3206" t="s">
        <v>1806</v>
      </c>
      <c r="C3206" t="s">
        <v>5104</v>
      </c>
      <c r="D3206" t="s">
        <v>2</v>
      </c>
      <c r="E3206" s="1">
        <v>44995.181284722225</v>
      </c>
      <c r="F3206">
        <v>42.679495600000003</v>
      </c>
      <c r="G3206">
        <v>-89.602432870000001</v>
      </c>
      <c r="H3206">
        <v>11674</v>
      </c>
      <c r="I3206">
        <v>65</v>
      </c>
      <c r="L3206" t="s">
        <v>5135</v>
      </c>
      <c r="M3206">
        <v>31585.497835497801</v>
      </c>
      <c r="N3206">
        <v>0.55679287305122405</v>
      </c>
    </row>
    <row r="3207" spans="1:14" x14ac:dyDescent="0.2">
      <c r="A3207">
        <v>55047</v>
      </c>
      <c r="B3207" t="s">
        <v>5136</v>
      </c>
      <c r="C3207" t="s">
        <v>5104</v>
      </c>
      <c r="D3207" t="s">
        <v>2</v>
      </c>
      <c r="E3207" s="1">
        <v>44995.181284722225</v>
      </c>
      <c r="F3207">
        <v>43.80025981</v>
      </c>
      <c r="G3207">
        <v>-89.046795529999997</v>
      </c>
      <c r="H3207">
        <v>6385</v>
      </c>
      <c r="I3207">
        <v>72</v>
      </c>
      <c r="L3207" t="s">
        <v>5137</v>
      </c>
      <c r="M3207">
        <v>33759.847723787803</v>
      </c>
      <c r="N3207">
        <v>1.1276429130775201</v>
      </c>
    </row>
    <row r="3208" spans="1:14" x14ac:dyDescent="0.2">
      <c r="A3208">
        <v>55049</v>
      </c>
      <c r="B3208" t="s">
        <v>1419</v>
      </c>
      <c r="C3208" t="s">
        <v>5104</v>
      </c>
      <c r="D3208" t="s">
        <v>2</v>
      </c>
      <c r="E3208" s="1">
        <v>44995.181284722225</v>
      </c>
      <c r="F3208">
        <v>43.000502779999998</v>
      </c>
      <c r="G3208">
        <v>-90.134690169999999</v>
      </c>
      <c r="H3208">
        <v>6894</v>
      </c>
      <c r="I3208">
        <v>34</v>
      </c>
      <c r="L3208" t="s">
        <v>5138</v>
      </c>
      <c r="M3208">
        <v>29115.634766449799</v>
      </c>
      <c r="N3208">
        <v>0.49318247751668098</v>
      </c>
    </row>
    <row r="3209" spans="1:14" x14ac:dyDescent="0.2">
      <c r="A3209">
        <v>55051</v>
      </c>
      <c r="B3209" t="s">
        <v>2192</v>
      </c>
      <c r="C3209" t="s">
        <v>5104</v>
      </c>
      <c r="D3209" t="s">
        <v>2</v>
      </c>
      <c r="E3209" s="1">
        <v>44995.181284722225</v>
      </c>
      <c r="F3209">
        <v>46.26302338</v>
      </c>
      <c r="G3209">
        <v>-90.242950410000006</v>
      </c>
      <c r="H3209">
        <v>1818</v>
      </c>
      <c r="I3209">
        <v>50</v>
      </c>
      <c r="L3209" t="s">
        <v>5139</v>
      </c>
      <c r="M3209">
        <v>31967.6455072973</v>
      </c>
      <c r="N3209">
        <v>2.7502750275027501</v>
      </c>
    </row>
    <row r="3210" spans="1:14" x14ac:dyDescent="0.2">
      <c r="A3210">
        <v>55053</v>
      </c>
      <c r="B3210" t="s">
        <v>72</v>
      </c>
      <c r="C3210" t="s">
        <v>5104</v>
      </c>
      <c r="D3210" t="s">
        <v>2</v>
      </c>
      <c r="E3210" s="1">
        <v>44995.181284722225</v>
      </c>
      <c r="F3210">
        <v>44.318648930000002</v>
      </c>
      <c r="G3210">
        <v>-90.805667920000005</v>
      </c>
      <c r="H3210">
        <v>6954</v>
      </c>
      <c r="I3210">
        <v>46</v>
      </c>
      <c r="L3210" t="s">
        <v>5140</v>
      </c>
      <c r="M3210">
        <v>33686.964104054598</v>
      </c>
      <c r="N3210">
        <v>0.66148979004889197</v>
      </c>
    </row>
    <row r="3211" spans="1:14" x14ac:dyDescent="0.2">
      <c r="A3211">
        <v>55055</v>
      </c>
      <c r="B3211" t="s">
        <v>74</v>
      </c>
      <c r="C3211" t="s">
        <v>5104</v>
      </c>
      <c r="D3211" t="s">
        <v>2</v>
      </c>
      <c r="E3211" s="1">
        <v>44995.181284722225</v>
      </c>
      <c r="F3211">
        <v>43.020540680000003</v>
      </c>
      <c r="G3211">
        <v>-88.775291339999995</v>
      </c>
      <c r="H3211">
        <v>26944</v>
      </c>
      <c r="I3211">
        <v>270</v>
      </c>
      <c r="L3211" t="s">
        <v>5141</v>
      </c>
      <c r="M3211">
        <v>31785.204496926901</v>
      </c>
      <c r="N3211">
        <v>1.0020783847980901</v>
      </c>
    </row>
    <row r="3212" spans="1:14" x14ac:dyDescent="0.2">
      <c r="A3212">
        <v>55057</v>
      </c>
      <c r="B3212" t="s">
        <v>165</v>
      </c>
      <c r="C3212" t="s">
        <v>5104</v>
      </c>
      <c r="D3212" t="s">
        <v>2</v>
      </c>
      <c r="E3212" s="1">
        <v>44995.181284722225</v>
      </c>
      <c r="F3212">
        <v>43.924569750000003</v>
      </c>
      <c r="G3212">
        <v>-90.111202390000003</v>
      </c>
      <c r="H3212">
        <v>9427</v>
      </c>
      <c r="I3212">
        <v>76</v>
      </c>
      <c r="L3212" t="s">
        <v>5142</v>
      </c>
      <c r="M3212">
        <v>35324.315209652603</v>
      </c>
      <c r="N3212">
        <v>0.80619497188925404</v>
      </c>
    </row>
    <row r="3213" spans="1:14" x14ac:dyDescent="0.2">
      <c r="A3213">
        <v>55059</v>
      </c>
      <c r="B3213" t="s">
        <v>5143</v>
      </c>
      <c r="C3213" t="s">
        <v>5104</v>
      </c>
      <c r="D3213" t="s">
        <v>2</v>
      </c>
      <c r="E3213" s="1">
        <v>44995.181284722225</v>
      </c>
      <c r="F3213">
        <v>42.576393539999998</v>
      </c>
      <c r="G3213">
        <v>-88.040516859999997</v>
      </c>
      <c r="H3213">
        <v>56650</v>
      </c>
      <c r="I3213">
        <v>720</v>
      </c>
      <c r="L3213" t="s">
        <v>5144</v>
      </c>
      <c r="M3213">
        <v>33409.805320799001</v>
      </c>
      <c r="N3213">
        <v>1.2709620476610699</v>
      </c>
    </row>
    <row r="3214" spans="1:14" x14ac:dyDescent="0.2">
      <c r="A3214">
        <v>55061</v>
      </c>
      <c r="B3214" t="s">
        <v>5145</v>
      </c>
      <c r="C3214" t="s">
        <v>5104</v>
      </c>
      <c r="D3214" t="s">
        <v>2</v>
      </c>
      <c r="E3214" s="1">
        <v>44995.181284722225</v>
      </c>
      <c r="F3214">
        <v>44.51727459</v>
      </c>
      <c r="G3214">
        <v>-87.61468386</v>
      </c>
      <c r="H3214">
        <v>6842</v>
      </c>
      <c r="I3214">
        <v>71</v>
      </c>
      <c r="L3214" t="s">
        <v>5146</v>
      </c>
      <c r="M3214">
        <v>33483.410002936202</v>
      </c>
      <c r="N3214">
        <v>1.03770827243496</v>
      </c>
    </row>
    <row r="3215" spans="1:14" x14ac:dyDescent="0.2">
      <c r="A3215">
        <v>55063</v>
      </c>
      <c r="B3215" t="s">
        <v>5147</v>
      </c>
      <c r="C3215" t="s">
        <v>5104</v>
      </c>
      <c r="D3215" t="s">
        <v>2</v>
      </c>
      <c r="E3215" s="1">
        <v>44995.181284722225</v>
      </c>
      <c r="F3215">
        <v>43.906324650000002</v>
      </c>
      <c r="G3215">
        <v>-91.114510929999994</v>
      </c>
      <c r="H3215">
        <v>43695</v>
      </c>
      <c r="I3215">
        <v>222</v>
      </c>
      <c r="L3215" t="s">
        <v>5148</v>
      </c>
      <c r="M3215">
        <v>37024.6407266811</v>
      </c>
      <c r="N3215">
        <v>0.50806728458633699</v>
      </c>
    </row>
    <row r="3216" spans="1:14" x14ac:dyDescent="0.2">
      <c r="A3216">
        <v>55065</v>
      </c>
      <c r="B3216" t="s">
        <v>302</v>
      </c>
      <c r="C3216" t="s">
        <v>5104</v>
      </c>
      <c r="D3216" t="s">
        <v>2</v>
      </c>
      <c r="E3216" s="1">
        <v>44995.181284722225</v>
      </c>
      <c r="F3216">
        <v>42.660052290000003</v>
      </c>
      <c r="G3216">
        <v>-90.131772900000001</v>
      </c>
      <c r="H3216">
        <v>4446</v>
      </c>
      <c r="I3216">
        <v>33</v>
      </c>
      <c r="L3216" t="s">
        <v>5149</v>
      </c>
      <c r="M3216">
        <v>26678.6678667866</v>
      </c>
      <c r="N3216">
        <v>0.74224021592442602</v>
      </c>
    </row>
    <row r="3217" spans="1:14" x14ac:dyDescent="0.2">
      <c r="A3217">
        <v>55067</v>
      </c>
      <c r="B3217" t="s">
        <v>5150</v>
      </c>
      <c r="C3217" t="s">
        <v>5104</v>
      </c>
      <c r="D3217" t="s">
        <v>2</v>
      </c>
      <c r="E3217" s="1">
        <v>44995.181284722225</v>
      </c>
      <c r="F3217">
        <v>45.262716189999999</v>
      </c>
      <c r="G3217">
        <v>-89.074836250000004</v>
      </c>
      <c r="H3217">
        <v>6762</v>
      </c>
      <c r="I3217">
        <v>108</v>
      </c>
      <c r="L3217" t="s">
        <v>5151</v>
      </c>
      <c r="M3217">
        <v>35238.938975454599</v>
      </c>
      <c r="N3217">
        <v>1.59716060337178</v>
      </c>
    </row>
    <row r="3218" spans="1:14" x14ac:dyDescent="0.2">
      <c r="A3218">
        <v>55069</v>
      </c>
      <c r="B3218" t="s">
        <v>306</v>
      </c>
      <c r="C3218" t="s">
        <v>5104</v>
      </c>
      <c r="D3218" t="s">
        <v>2</v>
      </c>
      <c r="E3218" s="1">
        <v>44995.181284722225</v>
      </c>
      <c r="F3218">
        <v>45.337375229999999</v>
      </c>
      <c r="G3218">
        <v>-89.734112730000007</v>
      </c>
      <c r="H3218">
        <v>9040</v>
      </c>
      <c r="I3218">
        <v>160</v>
      </c>
      <c r="L3218" t="s">
        <v>5152</v>
      </c>
      <c r="M3218">
        <v>32761.932374152799</v>
      </c>
      <c r="N3218">
        <v>1.76991150442477</v>
      </c>
    </row>
    <row r="3219" spans="1:14" x14ac:dyDescent="0.2">
      <c r="A3219">
        <v>55071</v>
      </c>
      <c r="B3219" t="s">
        <v>5153</v>
      </c>
      <c r="C3219" t="s">
        <v>5104</v>
      </c>
      <c r="D3219" t="s">
        <v>2</v>
      </c>
      <c r="E3219" s="1">
        <v>44995.181284722225</v>
      </c>
      <c r="F3219">
        <v>44.119468009999999</v>
      </c>
      <c r="G3219">
        <v>-87.809288530000003</v>
      </c>
      <c r="H3219">
        <v>25188</v>
      </c>
      <c r="I3219">
        <v>220</v>
      </c>
      <c r="L3219" t="s">
        <v>5154</v>
      </c>
      <c r="M3219">
        <v>31891.21434269</v>
      </c>
      <c r="N3219">
        <v>0.87343179291726203</v>
      </c>
    </row>
    <row r="3220" spans="1:14" x14ac:dyDescent="0.2">
      <c r="A3220">
        <v>55073</v>
      </c>
      <c r="B3220" t="s">
        <v>5155</v>
      </c>
      <c r="C3220" t="s">
        <v>5104</v>
      </c>
      <c r="D3220" t="s">
        <v>2</v>
      </c>
      <c r="E3220" s="1">
        <v>44995.181284722225</v>
      </c>
      <c r="F3220">
        <v>44.89792533</v>
      </c>
      <c r="G3220">
        <v>-89.758633840000002</v>
      </c>
      <c r="H3220">
        <v>49540</v>
      </c>
      <c r="I3220">
        <v>550</v>
      </c>
      <c r="L3220" t="s">
        <v>5156</v>
      </c>
      <c r="M3220">
        <v>36509.153081979697</v>
      </c>
      <c r="N3220">
        <v>1.1102139685102901</v>
      </c>
    </row>
    <row r="3221" spans="1:14" x14ac:dyDescent="0.2">
      <c r="A3221">
        <v>55075</v>
      </c>
      <c r="B3221" t="s">
        <v>5157</v>
      </c>
      <c r="C3221" t="s">
        <v>5104</v>
      </c>
      <c r="D3221" t="s">
        <v>2</v>
      </c>
      <c r="E3221" s="1">
        <v>44995.181284722225</v>
      </c>
      <c r="F3221">
        <v>45.385534319999998</v>
      </c>
      <c r="G3221">
        <v>-88.033246000000005</v>
      </c>
      <c r="H3221">
        <v>14581</v>
      </c>
      <c r="I3221">
        <v>149</v>
      </c>
      <c r="L3221" t="s">
        <v>5158</v>
      </c>
      <c r="M3221">
        <v>36136.307311028497</v>
      </c>
      <c r="N3221">
        <v>1.0218777861600701</v>
      </c>
    </row>
    <row r="3222" spans="1:14" x14ac:dyDescent="0.2">
      <c r="A3222">
        <v>55077</v>
      </c>
      <c r="B3222" t="s">
        <v>2220</v>
      </c>
      <c r="C3222" t="s">
        <v>5104</v>
      </c>
      <c r="D3222" t="s">
        <v>2</v>
      </c>
      <c r="E3222" s="1">
        <v>44995.181284722225</v>
      </c>
      <c r="F3222">
        <v>43.819119460000003</v>
      </c>
      <c r="G3222">
        <v>-89.400737629999995</v>
      </c>
      <c r="H3222">
        <v>4644</v>
      </c>
      <c r="I3222">
        <v>71</v>
      </c>
      <c r="L3222" t="s">
        <v>5159</v>
      </c>
      <c r="M3222">
        <v>29818.928984204402</v>
      </c>
      <c r="N3222">
        <v>1.52885443583118</v>
      </c>
    </row>
    <row r="3223" spans="1:14" x14ac:dyDescent="0.2">
      <c r="A3223">
        <v>55078</v>
      </c>
      <c r="B3223" t="s">
        <v>2225</v>
      </c>
      <c r="C3223" t="s">
        <v>5104</v>
      </c>
      <c r="D3223" t="s">
        <v>2</v>
      </c>
      <c r="E3223" s="1">
        <v>44995.181284722225</v>
      </c>
      <c r="F3223">
        <v>45.004225439999999</v>
      </c>
      <c r="G3223">
        <v>-88.709507139999999</v>
      </c>
      <c r="H3223">
        <v>2411</v>
      </c>
      <c r="I3223">
        <v>16</v>
      </c>
      <c r="L3223" t="s">
        <v>5160</v>
      </c>
      <c r="M3223">
        <v>52919.227392449502</v>
      </c>
      <c r="N3223">
        <v>0.66362505184570697</v>
      </c>
    </row>
    <row r="3224" spans="1:14" x14ac:dyDescent="0.2">
      <c r="A3224">
        <v>55079</v>
      </c>
      <c r="B3224" t="s">
        <v>5161</v>
      </c>
      <c r="C3224" t="s">
        <v>5104</v>
      </c>
      <c r="D3224" t="s">
        <v>2</v>
      </c>
      <c r="E3224" s="1">
        <v>44995.181284722225</v>
      </c>
      <c r="F3224">
        <v>43.004860620000002</v>
      </c>
      <c r="G3224">
        <v>-87.967331720000004</v>
      </c>
      <c r="H3224">
        <v>341679</v>
      </c>
      <c r="I3224">
        <v>2501</v>
      </c>
      <c r="L3224" t="s">
        <v>5162</v>
      </c>
      <c r="M3224">
        <v>36128.751879508403</v>
      </c>
      <c r="N3224">
        <v>0.73197357753915204</v>
      </c>
    </row>
    <row r="3225" spans="1:14" x14ac:dyDescent="0.2">
      <c r="A3225">
        <v>55081</v>
      </c>
      <c r="B3225" t="s">
        <v>100</v>
      </c>
      <c r="C3225" t="s">
        <v>5104</v>
      </c>
      <c r="D3225" t="s">
        <v>2</v>
      </c>
      <c r="E3225" s="1">
        <v>44995.181284722225</v>
      </c>
      <c r="F3225">
        <v>43.946412180000003</v>
      </c>
      <c r="G3225">
        <v>-90.618819000000002</v>
      </c>
      <c r="H3225">
        <v>14773</v>
      </c>
      <c r="I3225">
        <v>113</v>
      </c>
      <c r="L3225" t="s">
        <v>5163</v>
      </c>
      <c r="M3225">
        <v>31939.549867035599</v>
      </c>
      <c r="N3225">
        <v>0.76490895552697402</v>
      </c>
    </row>
    <row r="3226" spans="1:14" x14ac:dyDescent="0.2">
      <c r="A3226">
        <v>55083</v>
      </c>
      <c r="B3226" t="s">
        <v>5164</v>
      </c>
      <c r="C3226" t="s">
        <v>5104</v>
      </c>
      <c r="D3226" t="s">
        <v>2</v>
      </c>
      <c r="E3226" s="1">
        <v>44995.181284722225</v>
      </c>
      <c r="F3226">
        <v>45.02715345</v>
      </c>
      <c r="G3226">
        <v>-88.268075030000006</v>
      </c>
      <c r="H3226">
        <v>13380</v>
      </c>
      <c r="I3226">
        <v>135</v>
      </c>
      <c r="L3226" t="s">
        <v>5165</v>
      </c>
      <c r="M3226">
        <v>35275.507513841199</v>
      </c>
      <c r="N3226">
        <v>1.00896860986547</v>
      </c>
    </row>
    <row r="3227" spans="1:14" x14ac:dyDescent="0.2">
      <c r="A3227">
        <v>55085</v>
      </c>
      <c r="B3227" t="s">
        <v>1106</v>
      </c>
      <c r="C3227" t="s">
        <v>5104</v>
      </c>
      <c r="D3227" t="s">
        <v>2</v>
      </c>
      <c r="E3227" s="1">
        <v>44995.181284722225</v>
      </c>
      <c r="F3227">
        <v>45.706778970000002</v>
      </c>
      <c r="G3227">
        <v>-89.519441049999998</v>
      </c>
      <c r="H3227">
        <v>10958</v>
      </c>
      <c r="I3227">
        <v>152</v>
      </c>
      <c r="L3227" t="s">
        <v>5166</v>
      </c>
      <c r="M3227">
        <v>30785.222643629699</v>
      </c>
      <c r="N3227">
        <v>1.38711443694104</v>
      </c>
    </row>
    <row r="3228" spans="1:14" x14ac:dyDescent="0.2">
      <c r="A3228">
        <v>55087</v>
      </c>
      <c r="B3228" t="s">
        <v>5167</v>
      </c>
      <c r="C3228" t="s">
        <v>5104</v>
      </c>
      <c r="D3228" t="s">
        <v>2</v>
      </c>
      <c r="E3228" s="1">
        <v>44995.181284722225</v>
      </c>
      <c r="F3228">
        <v>44.41578887</v>
      </c>
      <c r="G3228">
        <v>-88.465650229999994</v>
      </c>
      <c r="H3228">
        <v>64645</v>
      </c>
      <c r="I3228">
        <v>451</v>
      </c>
      <c r="L3228" t="s">
        <v>5168</v>
      </c>
      <c r="M3228">
        <v>34406.684940255996</v>
      </c>
      <c r="N3228">
        <v>0.69765643127852095</v>
      </c>
    </row>
    <row r="3229" spans="1:14" x14ac:dyDescent="0.2">
      <c r="A3229">
        <v>55089</v>
      </c>
      <c r="B3229" t="s">
        <v>5169</v>
      </c>
      <c r="C3229" t="s">
        <v>5104</v>
      </c>
      <c r="D3229" t="s">
        <v>2</v>
      </c>
      <c r="E3229" s="1">
        <v>44995.181284722225</v>
      </c>
      <c r="F3229">
        <v>43.383522249999999</v>
      </c>
      <c r="G3229">
        <v>-87.946250090000007</v>
      </c>
      <c r="H3229">
        <v>27875</v>
      </c>
      <c r="I3229">
        <v>213</v>
      </c>
      <c r="L3229" t="s">
        <v>5170</v>
      </c>
      <c r="M3229">
        <v>31242.644668855901</v>
      </c>
      <c r="N3229">
        <v>0.76412556053811598</v>
      </c>
    </row>
    <row r="3230" spans="1:14" x14ac:dyDescent="0.2">
      <c r="A3230">
        <v>55091</v>
      </c>
      <c r="B3230" t="s">
        <v>5171</v>
      </c>
      <c r="C3230" t="s">
        <v>5104</v>
      </c>
      <c r="D3230" t="s">
        <v>2</v>
      </c>
      <c r="E3230" s="1">
        <v>44995.181284722225</v>
      </c>
      <c r="F3230">
        <v>44.58307413</v>
      </c>
      <c r="G3230">
        <v>-91.999496109999995</v>
      </c>
      <c r="H3230">
        <v>2307</v>
      </c>
      <c r="I3230">
        <v>20</v>
      </c>
      <c r="L3230" t="s">
        <v>5172</v>
      </c>
      <c r="M3230">
        <v>31659.118979003699</v>
      </c>
      <c r="N3230">
        <v>0.86692674469007303</v>
      </c>
    </row>
    <row r="3231" spans="1:14" x14ac:dyDescent="0.2">
      <c r="A3231">
        <v>55093</v>
      </c>
      <c r="B3231" t="s">
        <v>950</v>
      </c>
      <c r="C3231" t="s">
        <v>5104</v>
      </c>
      <c r="D3231" t="s">
        <v>2</v>
      </c>
      <c r="E3231" s="1">
        <v>44995.181284722225</v>
      </c>
      <c r="F3231">
        <v>44.718502909999998</v>
      </c>
      <c r="G3231">
        <v>-92.422441599999999</v>
      </c>
      <c r="H3231">
        <v>13517</v>
      </c>
      <c r="I3231">
        <v>78</v>
      </c>
      <c r="L3231" t="s">
        <v>5173</v>
      </c>
      <c r="M3231">
        <v>31615.7552509706</v>
      </c>
      <c r="N3231">
        <v>0.57705112081082999</v>
      </c>
    </row>
    <row r="3232" spans="1:14" x14ac:dyDescent="0.2">
      <c r="A3232">
        <v>55095</v>
      </c>
      <c r="B3232" t="s">
        <v>334</v>
      </c>
      <c r="C3232" t="s">
        <v>5104</v>
      </c>
      <c r="D3232" t="s">
        <v>2</v>
      </c>
      <c r="E3232" s="1">
        <v>44995.181284722225</v>
      </c>
      <c r="F3232">
        <v>45.461303479999998</v>
      </c>
      <c r="G3232">
        <v>-92.441828749999999</v>
      </c>
      <c r="H3232">
        <v>15166</v>
      </c>
      <c r="I3232">
        <v>132</v>
      </c>
      <c r="L3232" t="s">
        <v>5174</v>
      </c>
      <c r="M3232">
        <v>34639.015142863602</v>
      </c>
      <c r="N3232">
        <v>0.87036792826058196</v>
      </c>
    </row>
    <row r="3233" spans="1:14" x14ac:dyDescent="0.2">
      <c r="A3233">
        <v>55097</v>
      </c>
      <c r="B3233" t="s">
        <v>3515</v>
      </c>
      <c r="C3233" t="s">
        <v>5104</v>
      </c>
      <c r="D3233" t="s">
        <v>2</v>
      </c>
      <c r="E3233" s="1">
        <v>44995.181284722225</v>
      </c>
      <c r="F3233">
        <v>44.475587109999999</v>
      </c>
      <c r="G3233">
        <v>-89.501529649999995</v>
      </c>
      <c r="H3233">
        <v>22890</v>
      </c>
      <c r="I3233">
        <v>178</v>
      </c>
      <c r="L3233" t="s">
        <v>5175</v>
      </c>
      <c r="M3233">
        <v>32343.299610015201</v>
      </c>
      <c r="N3233">
        <v>0.77763215377894201</v>
      </c>
    </row>
    <row r="3234" spans="1:14" x14ac:dyDescent="0.2">
      <c r="A3234">
        <v>55099</v>
      </c>
      <c r="B3234" t="s">
        <v>5176</v>
      </c>
      <c r="C3234" t="s">
        <v>5104</v>
      </c>
      <c r="D3234" t="s">
        <v>2</v>
      </c>
      <c r="E3234" s="1">
        <v>44995.181284722225</v>
      </c>
      <c r="F3234">
        <v>45.680517539999997</v>
      </c>
      <c r="G3234">
        <v>-90.360988800000001</v>
      </c>
      <c r="H3234">
        <v>4090</v>
      </c>
      <c r="I3234">
        <v>42</v>
      </c>
      <c r="L3234" t="s">
        <v>5177</v>
      </c>
      <c r="M3234">
        <v>30634.409407535</v>
      </c>
      <c r="N3234">
        <v>1.02689486552567</v>
      </c>
    </row>
    <row r="3235" spans="1:14" x14ac:dyDescent="0.2">
      <c r="A3235">
        <v>55101</v>
      </c>
      <c r="B3235" t="s">
        <v>5178</v>
      </c>
      <c r="C3235" t="s">
        <v>5104</v>
      </c>
      <c r="D3235" t="s">
        <v>2</v>
      </c>
      <c r="E3235" s="1">
        <v>44995.181284722225</v>
      </c>
      <c r="F3235">
        <v>42.747531170000002</v>
      </c>
      <c r="G3235">
        <v>-88.059412539999997</v>
      </c>
      <c r="H3235">
        <v>71350</v>
      </c>
      <c r="I3235">
        <v>761</v>
      </c>
      <c r="L3235" t="s">
        <v>5179</v>
      </c>
      <c r="M3235">
        <v>36345.3907320527</v>
      </c>
      <c r="N3235">
        <v>1.0665732305536</v>
      </c>
    </row>
    <row r="3236" spans="1:14" x14ac:dyDescent="0.2">
      <c r="A3236">
        <v>55103</v>
      </c>
      <c r="B3236" t="s">
        <v>1246</v>
      </c>
      <c r="C3236" t="s">
        <v>5104</v>
      </c>
      <c r="D3236" t="s">
        <v>2</v>
      </c>
      <c r="E3236" s="1">
        <v>44995.181284722225</v>
      </c>
      <c r="F3236">
        <v>43.376277799999997</v>
      </c>
      <c r="G3236">
        <v>-90.430127290000001</v>
      </c>
      <c r="H3236">
        <v>4995</v>
      </c>
      <c r="I3236">
        <v>57</v>
      </c>
      <c r="L3236" t="s">
        <v>5180</v>
      </c>
      <c r="M3236">
        <v>28953.1648504521</v>
      </c>
      <c r="N3236">
        <v>1.1411411411411401</v>
      </c>
    </row>
    <row r="3237" spans="1:14" x14ac:dyDescent="0.2">
      <c r="A3237">
        <v>55105</v>
      </c>
      <c r="B3237" t="s">
        <v>2393</v>
      </c>
      <c r="C3237" t="s">
        <v>5104</v>
      </c>
      <c r="D3237" t="s">
        <v>2</v>
      </c>
      <c r="E3237" s="1">
        <v>44995.181284722225</v>
      </c>
      <c r="F3237">
        <v>42.671516160000003</v>
      </c>
      <c r="G3237">
        <v>-89.071478999999997</v>
      </c>
      <c r="H3237">
        <v>55399</v>
      </c>
      <c r="I3237">
        <v>463</v>
      </c>
      <c r="L3237" t="s">
        <v>5181</v>
      </c>
      <c r="M3237">
        <v>33913.464010676202</v>
      </c>
      <c r="N3237">
        <v>0.83575515803534295</v>
      </c>
    </row>
    <row r="3238" spans="1:14" x14ac:dyDescent="0.2">
      <c r="A3238">
        <v>55107</v>
      </c>
      <c r="B3238" t="s">
        <v>4618</v>
      </c>
      <c r="C3238" t="s">
        <v>5104</v>
      </c>
      <c r="D3238" t="s">
        <v>2</v>
      </c>
      <c r="E3238" s="1">
        <v>44995.181284722225</v>
      </c>
      <c r="F3238">
        <v>45.474988539999998</v>
      </c>
      <c r="G3238">
        <v>-91.133301200000005</v>
      </c>
      <c r="H3238">
        <v>4189</v>
      </c>
      <c r="I3238">
        <v>62</v>
      </c>
      <c r="L3238" t="s">
        <v>5182</v>
      </c>
      <c r="M3238">
        <v>29545.775144590199</v>
      </c>
      <c r="N3238">
        <v>1.48006684172833</v>
      </c>
    </row>
    <row r="3239" spans="1:14" x14ac:dyDescent="0.2">
      <c r="A3239">
        <v>55111</v>
      </c>
      <c r="B3239" t="s">
        <v>5183</v>
      </c>
      <c r="C3239" t="s">
        <v>5104</v>
      </c>
      <c r="D3239" t="s">
        <v>2</v>
      </c>
      <c r="E3239" s="1">
        <v>44995.181284722225</v>
      </c>
      <c r="F3239">
        <v>43.425740869999998</v>
      </c>
      <c r="G3239">
        <v>-89.949661320000004</v>
      </c>
      <c r="H3239">
        <v>20998</v>
      </c>
      <c r="I3239">
        <v>166</v>
      </c>
      <c r="L3239" t="s">
        <v>5184</v>
      </c>
      <c r="M3239">
        <v>32584.3394059774</v>
      </c>
      <c r="N3239">
        <v>0.79055148109343698</v>
      </c>
    </row>
    <row r="3240" spans="1:14" x14ac:dyDescent="0.2">
      <c r="A3240">
        <v>55113</v>
      </c>
      <c r="B3240" t="s">
        <v>5185</v>
      </c>
      <c r="C3240" t="s">
        <v>5104</v>
      </c>
      <c r="D3240" t="s">
        <v>2</v>
      </c>
      <c r="E3240" s="1">
        <v>44995.181284722225</v>
      </c>
      <c r="F3240">
        <v>45.879319049999999</v>
      </c>
      <c r="G3240">
        <v>-91.145049270000001</v>
      </c>
      <c r="H3240">
        <v>6060</v>
      </c>
      <c r="I3240">
        <v>71</v>
      </c>
      <c r="L3240" t="s">
        <v>5186</v>
      </c>
      <c r="M3240">
        <v>36598.623022104097</v>
      </c>
      <c r="N3240">
        <v>1.1716171617161699</v>
      </c>
    </row>
    <row r="3241" spans="1:14" x14ac:dyDescent="0.2">
      <c r="A3241">
        <v>55115</v>
      </c>
      <c r="B3241" t="s">
        <v>5187</v>
      </c>
      <c r="C3241" t="s">
        <v>5104</v>
      </c>
      <c r="D3241" t="s">
        <v>2</v>
      </c>
      <c r="E3241" s="1">
        <v>44995.181284722225</v>
      </c>
      <c r="F3241">
        <v>44.789022459999998</v>
      </c>
      <c r="G3241">
        <v>-88.764438960000007</v>
      </c>
      <c r="H3241">
        <v>14345</v>
      </c>
      <c r="I3241">
        <v>166</v>
      </c>
      <c r="L3241" t="s">
        <v>5188</v>
      </c>
      <c r="M3241">
        <v>35074.207193329901</v>
      </c>
      <c r="N3241">
        <v>1.1571976298361799</v>
      </c>
    </row>
    <row r="3242" spans="1:14" x14ac:dyDescent="0.2">
      <c r="A3242">
        <v>55117</v>
      </c>
      <c r="B3242" t="s">
        <v>5189</v>
      </c>
      <c r="C3242" t="s">
        <v>5104</v>
      </c>
      <c r="D3242" t="s">
        <v>2</v>
      </c>
      <c r="E3242" s="1">
        <v>44995.181284722225</v>
      </c>
      <c r="F3242">
        <v>43.720996769999999</v>
      </c>
      <c r="G3242">
        <v>-87.945792839999996</v>
      </c>
      <c r="H3242">
        <v>39446</v>
      </c>
      <c r="I3242">
        <v>362</v>
      </c>
      <c r="L3242" t="s">
        <v>5190</v>
      </c>
      <c r="M3242">
        <v>34199.7572394659</v>
      </c>
      <c r="N3242">
        <v>0.91771028748161998</v>
      </c>
    </row>
    <row r="3243" spans="1:14" x14ac:dyDescent="0.2">
      <c r="A3243">
        <v>55109</v>
      </c>
      <c r="B3243" t="s">
        <v>5191</v>
      </c>
      <c r="C3243" t="s">
        <v>5104</v>
      </c>
      <c r="D3243" t="s">
        <v>2</v>
      </c>
      <c r="E3243" s="1">
        <v>44995.181284722225</v>
      </c>
      <c r="F3243">
        <v>45.034374739999997</v>
      </c>
      <c r="G3243">
        <v>-92.450000680000002</v>
      </c>
      <c r="H3243">
        <v>30696</v>
      </c>
      <c r="I3243">
        <v>168</v>
      </c>
      <c r="L3243" t="s">
        <v>5192</v>
      </c>
      <c r="M3243">
        <v>33848.291375831097</v>
      </c>
      <c r="N3243">
        <v>0.54730258014073496</v>
      </c>
    </row>
    <row r="3244" spans="1:14" x14ac:dyDescent="0.2">
      <c r="A3244">
        <v>55119</v>
      </c>
      <c r="B3244" t="s">
        <v>749</v>
      </c>
      <c r="C3244" t="s">
        <v>5104</v>
      </c>
      <c r="D3244" t="s">
        <v>2</v>
      </c>
      <c r="E3244" s="1">
        <v>44995.181284722225</v>
      </c>
      <c r="F3244">
        <v>45.211792520000003</v>
      </c>
      <c r="G3244">
        <v>-90.500440499999996</v>
      </c>
      <c r="H3244">
        <v>5796</v>
      </c>
      <c r="I3244">
        <v>83</v>
      </c>
      <c r="L3244" t="s">
        <v>5193</v>
      </c>
      <c r="M3244">
        <v>28491.372953841601</v>
      </c>
      <c r="N3244">
        <v>1.4320220841959901</v>
      </c>
    </row>
    <row r="3245" spans="1:14" x14ac:dyDescent="0.2">
      <c r="A3245">
        <v>55121</v>
      </c>
      <c r="B3245" t="s">
        <v>5194</v>
      </c>
      <c r="C3245" t="s">
        <v>5104</v>
      </c>
      <c r="D3245" t="s">
        <v>2</v>
      </c>
      <c r="E3245" s="1">
        <v>44995.181284722225</v>
      </c>
      <c r="F3245">
        <v>44.303602750000003</v>
      </c>
      <c r="G3245">
        <v>-91.358936139999997</v>
      </c>
      <c r="H3245">
        <v>9970</v>
      </c>
      <c r="I3245">
        <v>75</v>
      </c>
      <c r="L3245" t="s">
        <v>5195</v>
      </c>
      <c r="M3245">
        <v>33626.766501399703</v>
      </c>
      <c r="N3245">
        <v>0.75225677031093197</v>
      </c>
    </row>
    <row r="3246" spans="1:14" x14ac:dyDescent="0.2">
      <c r="A3246">
        <v>90055</v>
      </c>
      <c r="B3246" t="s">
        <v>130</v>
      </c>
      <c r="C3246" t="s">
        <v>5104</v>
      </c>
      <c r="D3246" t="s">
        <v>2</v>
      </c>
      <c r="E3246" s="1">
        <v>44995.181284722225</v>
      </c>
      <c r="H3246">
        <v>0</v>
      </c>
      <c r="I3246">
        <v>0</v>
      </c>
      <c r="L3246" t="s">
        <v>5196</v>
      </c>
    </row>
    <row r="3247" spans="1:14" x14ac:dyDescent="0.2">
      <c r="A3247">
        <v>55123</v>
      </c>
      <c r="B3247" t="s">
        <v>2019</v>
      </c>
      <c r="C3247" t="s">
        <v>5104</v>
      </c>
      <c r="D3247" t="s">
        <v>2</v>
      </c>
      <c r="E3247" s="1">
        <v>44995.181284722225</v>
      </c>
      <c r="F3247">
        <v>43.594226669999998</v>
      </c>
      <c r="G3247">
        <v>-90.832469099999997</v>
      </c>
      <c r="H3247">
        <v>7686</v>
      </c>
      <c r="I3247">
        <v>119</v>
      </c>
      <c r="L3247" t="s">
        <v>5197</v>
      </c>
      <c r="M3247">
        <v>24936.733502044</v>
      </c>
      <c r="N3247">
        <v>1.54826958105646</v>
      </c>
    </row>
    <row r="3248" spans="1:14" x14ac:dyDescent="0.2">
      <c r="A3248">
        <v>55125</v>
      </c>
      <c r="B3248" t="s">
        <v>5198</v>
      </c>
      <c r="C3248" t="s">
        <v>5104</v>
      </c>
      <c r="D3248" t="s">
        <v>2</v>
      </c>
      <c r="E3248" s="1">
        <v>44995.181284722225</v>
      </c>
      <c r="F3248">
        <v>46.054673340000001</v>
      </c>
      <c r="G3248">
        <v>-89.517192039999998</v>
      </c>
      <c r="H3248">
        <v>6511</v>
      </c>
      <c r="I3248">
        <v>108</v>
      </c>
      <c r="L3248" t="s">
        <v>5199</v>
      </c>
      <c r="M3248">
        <v>29335.4359089885</v>
      </c>
      <c r="N3248">
        <v>1.6587313776685599</v>
      </c>
    </row>
    <row r="3249" spans="1:14" x14ac:dyDescent="0.2">
      <c r="A3249">
        <v>55127</v>
      </c>
      <c r="B3249" t="s">
        <v>4166</v>
      </c>
      <c r="C3249" t="s">
        <v>5104</v>
      </c>
      <c r="D3249" t="s">
        <v>2</v>
      </c>
      <c r="E3249" s="1">
        <v>44995.181284722225</v>
      </c>
      <c r="F3249">
        <v>42.668582020000002</v>
      </c>
      <c r="G3249">
        <v>-88.541630729999994</v>
      </c>
      <c r="H3249">
        <v>33399</v>
      </c>
      <c r="I3249">
        <v>312</v>
      </c>
      <c r="L3249" t="s">
        <v>5200</v>
      </c>
      <c r="M3249">
        <v>32155.235491200299</v>
      </c>
      <c r="N3249">
        <v>0.93415970538040005</v>
      </c>
    </row>
    <row r="3250" spans="1:14" x14ac:dyDescent="0.2">
      <c r="A3250">
        <v>55129</v>
      </c>
      <c r="B3250" t="s">
        <v>5201</v>
      </c>
      <c r="C3250" t="s">
        <v>5104</v>
      </c>
      <c r="D3250" t="s">
        <v>2</v>
      </c>
      <c r="E3250" s="1">
        <v>44995.181284722225</v>
      </c>
      <c r="F3250">
        <v>45.898385879999999</v>
      </c>
      <c r="G3250">
        <v>-91.790504490000004</v>
      </c>
      <c r="H3250">
        <v>5041</v>
      </c>
      <c r="I3250">
        <v>52</v>
      </c>
      <c r="L3250" t="s">
        <v>5202</v>
      </c>
      <c r="M3250">
        <v>32067.430025445199</v>
      </c>
      <c r="N3250">
        <v>1.0315413608410999</v>
      </c>
    </row>
    <row r="3251" spans="1:14" x14ac:dyDescent="0.2">
      <c r="A3251">
        <v>55131</v>
      </c>
      <c r="B3251" t="s">
        <v>134</v>
      </c>
      <c r="C3251" t="s">
        <v>5104</v>
      </c>
      <c r="D3251" t="s">
        <v>2</v>
      </c>
      <c r="E3251" s="1">
        <v>44995.181284722225</v>
      </c>
      <c r="F3251">
        <v>43.368636639999998</v>
      </c>
      <c r="G3251">
        <v>-88.229747119999999</v>
      </c>
      <c r="H3251">
        <v>46894</v>
      </c>
      <c r="I3251">
        <v>371</v>
      </c>
      <c r="L3251" t="s">
        <v>5203</v>
      </c>
      <c r="M3251">
        <v>34472.264286869402</v>
      </c>
      <c r="N3251">
        <v>0.79114598882586196</v>
      </c>
    </row>
    <row r="3252" spans="1:14" x14ac:dyDescent="0.2">
      <c r="A3252">
        <v>55133</v>
      </c>
      <c r="B3252" t="s">
        <v>5204</v>
      </c>
      <c r="C3252" t="s">
        <v>5104</v>
      </c>
      <c r="D3252" t="s">
        <v>2</v>
      </c>
      <c r="E3252" s="1">
        <v>44995.181284722225</v>
      </c>
      <c r="F3252">
        <v>43.018330550000002</v>
      </c>
      <c r="G3252">
        <v>-88.30431188</v>
      </c>
      <c r="H3252">
        <v>139825</v>
      </c>
      <c r="I3252">
        <v>1248</v>
      </c>
      <c r="L3252" t="s">
        <v>5205</v>
      </c>
      <c r="M3252">
        <v>34593.194424514702</v>
      </c>
      <c r="N3252">
        <v>0.89254425174325003</v>
      </c>
    </row>
    <row r="3253" spans="1:14" x14ac:dyDescent="0.2">
      <c r="A3253">
        <v>55135</v>
      </c>
      <c r="B3253" t="s">
        <v>5206</v>
      </c>
      <c r="C3253" t="s">
        <v>5104</v>
      </c>
      <c r="D3253" t="s">
        <v>2</v>
      </c>
      <c r="E3253" s="1">
        <v>44995.181284722225</v>
      </c>
      <c r="F3253">
        <v>44.470680559999998</v>
      </c>
      <c r="G3253">
        <v>-88.965345009999993</v>
      </c>
      <c r="H3253">
        <v>16370</v>
      </c>
      <c r="I3253">
        <v>266</v>
      </c>
      <c r="L3253" t="s">
        <v>5207</v>
      </c>
      <c r="M3253">
        <v>32104.334183173101</v>
      </c>
      <c r="N3253">
        <v>1.6249236408063501</v>
      </c>
    </row>
    <row r="3254" spans="1:14" x14ac:dyDescent="0.2">
      <c r="A3254">
        <v>55137</v>
      </c>
      <c r="B3254" t="s">
        <v>5208</v>
      </c>
      <c r="C3254" t="s">
        <v>5104</v>
      </c>
      <c r="D3254" t="s">
        <v>2</v>
      </c>
      <c r="E3254" s="1">
        <v>44995.181284722225</v>
      </c>
      <c r="F3254">
        <v>44.113244190000003</v>
      </c>
      <c r="G3254">
        <v>-89.243171070000002</v>
      </c>
      <c r="H3254">
        <v>7659</v>
      </c>
      <c r="I3254">
        <v>94</v>
      </c>
      <c r="L3254" t="s">
        <v>5209</v>
      </c>
      <c r="M3254">
        <v>31334.124289162501</v>
      </c>
      <c r="N3254">
        <v>1.22731427079253</v>
      </c>
    </row>
    <row r="3255" spans="1:14" x14ac:dyDescent="0.2">
      <c r="A3255">
        <v>55139</v>
      </c>
      <c r="B3255" t="s">
        <v>1280</v>
      </c>
      <c r="C3255" t="s">
        <v>5104</v>
      </c>
      <c r="D3255" t="s">
        <v>2</v>
      </c>
      <c r="E3255" s="1">
        <v>44995.181284722225</v>
      </c>
      <c r="F3255">
        <v>44.068869220000003</v>
      </c>
      <c r="G3255">
        <v>-88.644770960000002</v>
      </c>
      <c r="H3255">
        <v>63957</v>
      </c>
      <c r="I3255">
        <v>418</v>
      </c>
      <c r="L3255" t="s">
        <v>5210</v>
      </c>
      <c r="M3255">
        <v>37204.418668233397</v>
      </c>
      <c r="N3255">
        <v>0.65356411338868303</v>
      </c>
    </row>
    <row r="3256" spans="1:14" x14ac:dyDescent="0.2">
      <c r="A3256">
        <v>55141</v>
      </c>
      <c r="B3256" t="s">
        <v>3545</v>
      </c>
      <c r="C3256" t="s">
        <v>5104</v>
      </c>
      <c r="D3256" t="s">
        <v>2</v>
      </c>
      <c r="E3256" s="1">
        <v>44995.181284722225</v>
      </c>
      <c r="F3256">
        <v>44.455378959999997</v>
      </c>
      <c r="G3256">
        <v>-90.041583360000004</v>
      </c>
      <c r="H3256">
        <v>27057</v>
      </c>
      <c r="I3256">
        <v>268</v>
      </c>
      <c r="L3256" t="s">
        <v>5211</v>
      </c>
      <c r="M3256">
        <v>37064.891299880801</v>
      </c>
      <c r="N3256">
        <v>0.99050153379901595</v>
      </c>
    </row>
    <row r="3257" spans="1:14" x14ac:dyDescent="0.2">
      <c r="A3257">
        <v>56001</v>
      </c>
      <c r="B3257" t="s">
        <v>3076</v>
      </c>
      <c r="C3257" t="s">
        <v>3167</v>
      </c>
      <c r="D3257" t="s">
        <v>2</v>
      </c>
      <c r="E3257" s="1">
        <v>44995.181284722225</v>
      </c>
      <c r="F3257">
        <v>41.654987050000003</v>
      </c>
      <c r="G3257">
        <v>-105.7235415</v>
      </c>
      <c r="H3257">
        <v>11581</v>
      </c>
      <c r="I3257">
        <v>54</v>
      </c>
      <c r="L3257" t="s">
        <v>5212</v>
      </c>
      <c r="M3257">
        <v>29786.5226337448</v>
      </c>
      <c r="N3257">
        <v>0.466280977463086</v>
      </c>
    </row>
    <row r="3258" spans="1:14" x14ac:dyDescent="0.2">
      <c r="A3258">
        <v>56003</v>
      </c>
      <c r="B3258" t="s">
        <v>2709</v>
      </c>
      <c r="C3258" t="s">
        <v>3167</v>
      </c>
      <c r="D3258" t="s">
        <v>2</v>
      </c>
      <c r="E3258" s="1">
        <v>44995.181284722225</v>
      </c>
      <c r="F3258">
        <v>44.524050549999998</v>
      </c>
      <c r="G3258">
        <v>-107.9960365</v>
      </c>
      <c r="H3258">
        <v>3086</v>
      </c>
      <c r="I3258">
        <v>66</v>
      </c>
      <c r="L3258" t="s">
        <v>5213</v>
      </c>
      <c r="M3258">
        <v>26174.724342663201</v>
      </c>
      <c r="N3258">
        <v>2.1386908619572198</v>
      </c>
    </row>
    <row r="3259" spans="1:14" x14ac:dyDescent="0.2">
      <c r="A3259">
        <v>56005</v>
      </c>
      <c r="B3259" t="s">
        <v>1770</v>
      </c>
      <c r="C3259" t="s">
        <v>3167</v>
      </c>
      <c r="D3259" t="s">
        <v>2</v>
      </c>
      <c r="E3259" s="1">
        <v>44995.181284722225</v>
      </c>
      <c r="F3259">
        <v>44.248860819999997</v>
      </c>
      <c r="G3259">
        <v>-105.5474404</v>
      </c>
      <c r="H3259">
        <v>13903</v>
      </c>
      <c r="I3259">
        <v>161</v>
      </c>
      <c r="L3259" t="s">
        <v>5214</v>
      </c>
      <c r="M3259">
        <v>30001.510541421201</v>
      </c>
      <c r="N3259">
        <v>1.15802344817665</v>
      </c>
    </row>
    <row r="3260" spans="1:14" x14ac:dyDescent="0.2">
      <c r="A3260">
        <v>56007</v>
      </c>
      <c r="B3260" t="s">
        <v>2714</v>
      </c>
      <c r="C3260" t="s">
        <v>3167</v>
      </c>
      <c r="D3260" t="s">
        <v>2</v>
      </c>
      <c r="E3260" s="1">
        <v>44995.181284722225</v>
      </c>
      <c r="F3260">
        <v>41.693578440000003</v>
      </c>
      <c r="G3260">
        <v>-106.93260840000001</v>
      </c>
      <c r="H3260">
        <v>5023</v>
      </c>
      <c r="I3260">
        <v>55</v>
      </c>
      <c r="L3260" t="s">
        <v>5215</v>
      </c>
      <c r="M3260">
        <v>33939.189189189099</v>
      </c>
      <c r="N3260">
        <v>1.0949631694206601</v>
      </c>
    </row>
    <row r="3261" spans="1:14" x14ac:dyDescent="0.2">
      <c r="A3261">
        <v>56009</v>
      </c>
      <c r="B3261" t="s">
        <v>5216</v>
      </c>
      <c r="C3261" t="s">
        <v>3167</v>
      </c>
      <c r="D3261" t="s">
        <v>2</v>
      </c>
      <c r="E3261" s="1">
        <v>44995.181284722225</v>
      </c>
      <c r="F3261">
        <v>42.972722679999997</v>
      </c>
      <c r="G3261">
        <v>-105.5081848</v>
      </c>
      <c r="H3261">
        <v>3686</v>
      </c>
      <c r="I3261">
        <v>58</v>
      </c>
      <c r="L3261" t="s">
        <v>5217</v>
      </c>
      <c r="M3261">
        <v>26667.631312400499</v>
      </c>
      <c r="N3261">
        <v>1.5735214324470901</v>
      </c>
    </row>
    <row r="3262" spans="1:14" x14ac:dyDescent="0.2">
      <c r="A3262">
        <v>56011</v>
      </c>
      <c r="B3262" t="s">
        <v>3678</v>
      </c>
      <c r="C3262" t="s">
        <v>3167</v>
      </c>
      <c r="D3262" t="s">
        <v>2</v>
      </c>
      <c r="E3262" s="1">
        <v>44995.181284722225</v>
      </c>
      <c r="F3262">
        <v>44.588551019999997</v>
      </c>
      <c r="G3262">
        <v>-104.5697705</v>
      </c>
      <c r="H3262">
        <v>1579</v>
      </c>
      <c r="I3262">
        <v>32</v>
      </c>
      <c r="L3262" t="s">
        <v>5218</v>
      </c>
      <c r="M3262">
        <v>20820.1476793248</v>
      </c>
      <c r="N3262">
        <v>2.02659911336288</v>
      </c>
    </row>
    <row r="3263" spans="1:14" x14ac:dyDescent="0.2">
      <c r="A3263">
        <v>56013</v>
      </c>
      <c r="B3263" t="s">
        <v>534</v>
      </c>
      <c r="C3263" t="s">
        <v>3167</v>
      </c>
      <c r="D3263" t="s">
        <v>2</v>
      </c>
      <c r="E3263" s="1">
        <v>44995.181284722225</v>
      </c>
      <c r="F3263">
        <v>43.041839959999997</v>
      </c>
      <c r="G3263">
        <v>-108.6296893</v>
      </c>
      <c r="H3263">
        <v>16863</v>
      </c>
      <c r="I3263">
        <v>204</v>
      </c>
      <c r="L3263" t="s">
        <v>5219</v>
      </c>
      <c r="M3263">
        <v>42951.020096278698</v>
      </c>
      <c r="N3263">
        <v>1.20974915495463</v>
      </c>
    </row>
    <row r="3264" spans="1:14" x14ac:dyDescent="0.2">
      <c r="A3264">
        <v>56015</v>
      </c>
      <c r="B3264" t="s">
        <v>5220</v>
      </c>
      <c r="C3264" t="s">
        <v>3167</v>
      </c>
      <c r="D3264" t="s">
        <v>2</v>
      </c>
      <c r="E3264" s="1">
        <v>44995.181284722225</v>
      </c>
      <c r="F3264">
        <v>42.087981849999998</v>
      </c>
      <c r="G3264">
        <v>-104.3534743</v>
      </c>
      <c r="H3264">
        <v>4604</v>
      </c>
      <c r="I3264">
        <v>65</v>
      </c>
      <c r="L3264" t="s">
        <v>5221</v>
      </c>
      <c r="M3264">
        <v>34849.746423434997</v>
      </c>
      <c r="N3264">
        <v>1.4118158123370901</v>
      </c>
    </row>
    <row r="3265" spans="1:14" x14ac:dyDescent="0.2">
      <c r="A3265">
        <v>56017</v>
      </c>
      <c r="B3265" t="s">
        <v>5222</v>
      </c>
      <c r="C3265" t="s">
        <v>3167</v>
      </c>
      <c r="D3265" t="s">
        <v>2</v>
      </c>
      <c r="E3265" s="1">
        <v>44995.181284722225</v>
      </c>
      <c r="F3265">
        <v>43.719306570000001</v>
      </c>
      <c r="G3265">
        <v>-108.44231739999999</v>
      </c>
      <c r="H3265">
        <v>1440</v>
      </c>
      <c r="I3265">
        <v>20</v>
      </c>
      <c r="L3265" t="s">
        <v>5223</v>
      </c>
      <c r="M3265">
        <v>32630.863358259601</v>
      </c>
      <c r="N3265">
        <v>1.38888888888888</v>
      </c>
    </row>
    <row r="3266" spans="1:14" x14ac:dyDescent="0.2">
      <c r="A3266">
        <v>56019</v>
      </c>
      <c r="B3266" t="s">
        <v>300</v>
      </c>
      <c r="C3266" t="s">
        <v>3167</v>
      </c>
      <c r="D3266" t="s">
        <v>2</v>
      </c>
      <c r="E3266" s="1">
        <v>44995.181284722225</v>
      </c>
      <c r="F3266">
        <v>44.040571659999998</v>
      </c>
      <c r="G3266">
        <v>-106.5845174</v>
      </c>
      <c r="H3266">
        <v>2377</v>
      </c>
      <c r="I3266">
        <v>21</v>
      </c>
      <c r="L3266" t="s">
        <v>5224</v>
      </c>
      <c r="M3266">
        <v>28146.832445233798</v>
      </c>
      <c r="N3266">
        <v>0.88346655448043698</v>
      </c>
    </row>
    <row r="3267" spans="1:14" x14ac:dyDescent="0.2">
      <c r="A3267">
        <v>56021</v>
      </c>
      <c r="B3267" t="s">
        <v>5225</v>
      </c>
      <c r="C3267" t="s">
        <v>3167</v>
      </c>
      <c r="D3267" t="s">
        <v>2</v>
      </c>
      <c r="E3267" s="1">
        <v>44995.181284722225</v>
      </c>
      <c r="F3267">
        <v>41.307025199999998</v>
      </c>
      <c r="G3267">
        <v>-104.6887497</v>
      </c>
      <c r="H3267">
        <v>31608</v>
      </c>
      <c r="I3267">
        <v>322</v>
      </c>
      <c r="L3267" t="s">
        <v>5226</v>
      </c>
      <c r="M3267">
        <v>31766.834170854199</v>
      </c>
      <c r="N3267">
        <v>1.01872943558592</v>
      </c>
    </row>
    <row r="3268" spans="1:14" x14ac:dyDescent="0.2">
      <c r="A3268">
        <v>56023</v>
      </c>
      <c r="B3268" t="s">
        <v>306</v>
      </c>
      <c r="C3268" t="s">
        <v>3167</v>
      </c>
      <c r="D3268" t="s">
        <v>2</v>
      </c>
      <c r="E3268" s="1">
        <v>44995.181284722225</v>
      </c>
      <c r="F3268">
        <v>42.263763670000003</v>
      </c>
      <c r="G3268">
        <v>-110.65639969999999</v>
      </c>
      <c r="H3268">
        <v>4908</v>
      </c>
      <c r="I3268">
        <v>38</v>
      </c>
      <c r="L3268" t="s">
        <v>5227</v>
      </c>
      <c r="M3268">
        <v>24750.378214826</v>
      </c>
      <c r="N3268">
        <v>0.77424612876935595</v>
      </c>
    </row>
    <row r="3269" spans="1:14" x14ac:dyDescent="0.2">
      <c r="A3269">
        <v>56025</v>
      </c>
      <c r="B3269" t="s">
        <v>5228</v>
      </c>
      <c r="C3269" t="s">
        <v>3167</v>
      </c>
      <c r="D3269" t="s">
        <v>2</v>
      </c>
      <c r="E3269" s="1">
        <v>44995.181284722225</v>
      </c>
      <c r="F3269">
        <v>42.961801479999998</v>
      </c>
      <c r="G3269">
        <v>-106.79788499999999</v>
      </c>
      <c r="H3269">
        <v>25821</v>
      </c>
      <c r="I3269">
        <v>309</v>
      </c>
      <c r="L3269" t="s">
        <v>5229</v>
      </c>
      <c r="M3269">
        <v>32333.6422149315</v>
      </c>
      <c r="N3269">
        <v>1.1967003601719499</v>
      </c>
    </row>
    <row r="3270" spans="1:14" x14ac:dyDescent="0.2">
      <c r="A3270">
        <v>56027</v>
      </c>
      <c r="B3270" t="s">
        <v>5230</v>
      </c>
      <c r="C3270" t="s">
        <v>3167</v>
      </c>
      <c r="D3270" t="s">
        <v>2</v>
      </c>
      <c r="E3270" s="1">
        <v>44995.181284722225</v>
      </c>
      <c r="F3270">
        <v>43.056077080000001</v>
      </c>
      <c r="G3270">
        <v>-104.4758896</v>
      </c>
      <c r="H3270">
        <v>863</v>
      </c>
      <c r="I3270">
        <v>12</v>
      </c>
      <c r="L3270" t="s">
        <v>5231</v>
      </c>
      <c r="M3270">
        <v>36629.881154499097</v>
      </c>
      <c r="N3270">
        <v>1.39049826187717</v>
      </c>
    </row>
    <row r="3271" spans="1:14" x14ac:dyDescent="0.2">
      <c r="A3271">
        <v>56029</v>
      </c>
      <c r="B3271" t="s">
        <v>580</v>
      </c>
      <c r="C3271" t="s">
        <v>3167</v>
      </c>
      <c r="D3271" t="s">
        <v>2</v>
      </c>
      <c r="E3271" s="1">
        <v>44995.181284722225</v>
      </c>
      <c r="F3271">
        <v>44.521575460000001</v>
      </c>
      <c r="G3271">
        <v>-109.58528250000001</v>
      </c>
      <c r="H3271">
        <v>7713</v>
      </c>
      <c r="I3271">
        <v>153</v>
      </c>
      <c r="L3271" t="s">
        <v>5232</v>
      </c>
      <c r="M3271">
        <v>26419.812290196602</v>
      </c>
      <c r="N3271">
        <v>1.98366394399066</v>
      </c>
    </row>
    <row r="3272" spans="1:14" x14ac:dyDescent="0.2">
      <c r="A3272">
        <v>56031</v>
      </c>
      <c r="B3272" t="s">
        <v>2660</v>
      </c>
      <c r="C3272" t="s">
        <v>3167</v>
      </c>
      <c r="D3272" t="s">
        <v>2</v>
      </c>
      <c r="E3272" s="1">
        <v>44995.181284722225</v>
      </c>
      <c r="F3272">
        <v>42.132991160000003</v>
      </c>
      <c r="G3272">
        <v>-104.966331</v>
      </c>
      <c r="H3272">
        <v>2299</v>
      </c>
      <c r="I3272">
        <v>44</v>
      </c>
      <c r="L3272" t="s">
        <v>5233</v>
      </c>
      <c r="M3272">
        <v>27391.874180865001</v>
      </c>
      <c r="N3272">
        <v>1.91387559808612</v>
      </c>
    </row>
    <row r="3273" spans="1:14" x14ac:dyDescent="0.2">
      <c r="A3273">
        <v>56033</v>
      </c>
      <c r="B3273" t="s">
        <v>1708</v>
      </c>
      <c r="C3273" t="s">
        <v>3167</v>
      </c>
      <c r="D3273" t="s">
        <v>2</v>
      </c>
      <c r="E3273" s="1">
        <v>44995.181284722225</v>
      </c>
      <c r="F3273">
        <v>44.790489129999997</v>
      </c>
      <c r="G3273">
        <v>-106.8862389</v>
      </c>
      <c r="H3273">
        <v>10008</v>
      </c>
      <c r="I3273">
        <v>90</v>
      </c>
      <c r="L3273" t="s">
        <v>5234</v>
      </c>
      <c r="M3273">
        <v>32829.260291946797</v>
      </c>
      <c r="N3273">
        <v>0.89928057553956797</v>
      </c>
    </row>
    <row r="3274" spans="1:14" x14ac:dyDescent="0.2">
      <c r="A3274">
        <v>56035</v>
      </c>
      <c r="B3274" t="s">
        <v>5235</v>
      </c>
      <c r="C3274" t="s">
        <v>3167</v>
      </c>
      <c r="D3274" t="s">
        <v>2</v>
      </c>
      <c r="E3274" s="1">
        <v>44995.181284722225</v>
      </c>
      <c r="F3274">
        <v>42.765582790000003</v>
      </c>
      <c r="G3274">
        <v>-109.91309219999999</v>
      </c>
      <c r="H3274">
        <v>2316</v>
      </c>
      <c r="I3274">
        <v>28</v>
      </c>
      <c r="L3274" t="s">
        <v>5236</v>
      </c>
      <c r="M3274">
        <v>23558.132438205601</v>
      </c>
      <c r="N3274">
        <v>1.2089810017271101</v>
      </c>
    </row>
    <row r="3275" spans="1:14" x14ac:dyDescent="0.2">
      <c r="A3275">
        <v>56037</v>
      </c>
      <c r="B3275" t="s">
        <v>5237</v>
      </c>
      <c r="C3275" t="s">
        <v>3167</v>
      </c>
      <c r="D3275" t="s">
        <v>2</v>
      </c>
      <c r="E3275" s="1">
        <v>44995.181284722225</v>
      </c>
      <c r="F3275">
        <v>41.659438960000003</v>
      </c>
      <c r="G3275">
        <v>-108.88278819999999</v>
      </c>
      <c r="H3275">
        <v>12507</v>
      </c>
      <c r="I3275">
        <v>139</v>
      </c>
      <c r="L3275" t="s">
        <v>5238</v>
      </c>
      <c r="M3275">
        <v>29537.349739035901</v>
      </c>
      <c r="N3275">
        <v>1.1113776285280199</v>
      </c>
    </row>
    <row r="3276" spans="1:14" x14ac:dyDescent="0.2">
      <c r="A3276">
        <v>56039</v>
      </c>
      <c r="B3276" t="s">
        <v>1116</v>
      </c>
      <c r="C3276" t="s">
        <v>3167</v>
      </c>
      <c r="D3276" t="s">
        <v>2</v>
      </c>
      <c r="E3276" s="1">
        <v>44995.181284722225</v>
      </c>
      <c r="F3276">
        <v>43.935224820000002</v>
      </c>
      <c r="G3276">
        <v>-110.5890801</v>
      </c>
      <c r="H3276">
        <v>12134</v>
      </c>
      <c r="I3276">
        <v>16</v>
      </c>
      <c r="L3276" t="s">
        <v>5239</v>
      </c>
      <c r="M3276">
        <v>51713.262870780702</v>
      </c>
      <c r="N3276">
        <v>0.131860886764463</v>
      </c>
    </row>
    <row r="3277" spans="1:14" x14ac:dyDescent="0.2">
      <c r="A3277">
        <v>56041</v>
      </c>
      <c r="B3277" t="s">
        <v>5240</v>
      </c>
      <c r="C3277" t="s">
        <v>3167</v>
      </c>
      <c r="D3277" t="s">
        <v>2</v>
      </c>
      <c r="E3277" s="1">
        <v>44995.181284722225</v>
      </c>
      <c r="F3277">
        <v>41.287818299999998</v>
      </c>
      <c r="G3277">
        <v>-110.5475782</v>
      </c>
      <c r="H3277">
        <v>6406</v>
      </c>
      <c r="I3277">
        <v>43</v>
      </c>
      <c r="L3277" t="s">
        <v>5241</v>
      </c>
      <c r="M3277">
        <v>31672.105211114402</v>
      </c>
      <c r="N3277">
        <v>0.67124570714954701</v>
      </c>
    </row>
    <row r="3278" spans="1:14" x14ac:dyDescent="0.2">
      <c r="A3278">
        <v>90056</v>
      </c>
      <c r="B3278" t="s">
        <v>130</v>
      </c>
      <c r="C3278" t="s">
        <v>3167</v>
      </c>
      <c r="D3278" t="s">
        <v>2</v>
      </c>
      <c r="E3278" s="1">
        <v>44934.972916666666</v>
      </c>
      <c r="H3278">
        <v>0</v>
      </c>
      <c r="I3278">
        <v>0</v>
      </c>
      <c r="L3278" t="s">
        <v>5242</v>
      </c>
    </row>
    <row r="3279" spans="1:14" x14ac:dyDescent="0.2">
      <c r="A3279">
        <v>56043</v>
      </c>
      <c r="B3279" t="s">
        <v>5243</v>
      </c>
      <c r="C3279" t="s">
        <v>3167</v>
      </c>
      <c r="D3279" t="s">
        <v>2</v>
      </c>
      <c r="E3279" s="1">
        <v>44995.181284722225</v>
      </c>
      <c r="F3279">
        <v>43.904516059999999</v>
      </c>
      <c r="G3279">
        <v>-107.680187</v>
      </c>
      <c r="H3279">
        <v>2755</v>
      </c>
      <c r="I3279">
        <v>51</v>
      </c>
      <c r="L3279" t="s">
        <v>5244</v>
      </c>
      <c r="M3279">
        <v>35297.885970531701</v>
      </c>
      <c r="N3279">
        <v>1.85117967332123</v>
      </c>
    </row>
    <row r="3280" spans="1:14" x14ac:dyDescent="0.2">
      <c r="A3280">
        <v>56045</v>
      </c>
      <c r="B3280" t="s">
        <v>5245</v>
      </c>
      <c r="C3280" t="s">
        <v>3167</v>
      </c>
      <c r="D3280" t="s">
        <v>2</v>
      </c>
      <c r="E3280" s="1">
        <v>44995.181284722225</v>
      </c>
      <c r="F3280">
        <v>43.839611910000002</v>
      </c>
      <c r="G3280">
        <v>-104.56748810000001</v>
      </c>
      <c r="H3280">
        <v>1905</v>
      </c>
      <c r="I3280">
        <v>23</v>
      </c>
      <c r="L3280" t="s">
        <v>5246</v>
      </c>
      <c r="M3280">
        <v>27501.082719792099</v>
      </c>
      <c r="N3280">
        <v>1.20734908136482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DB39-7CC9-8C41-A14F-50614D6B8F4E}">
  <dimension ref="A1:E3106"/>
  <sheetViews>
    <sheetView tabSelected="1" zoomScale="140" zoomScaleNormal="140" workbookViewId="0">
      <selection activeCell="H17" sqref="H17"/>
    </sheetView>
  </sheetViews>
  <sheetFormatPr baseColWidth="10" defaultRowHeight="16" x14ac:dyDescent="0.2"/>
  <cols>
    <col min="1" max="1" width="10.83203125" style="2"/>
    <col min="2" max="2" width="23.5" customWidth="1"/>
    <col min="4" max="4" width="19.83203125" customWidth="1"/>
    <col min="5" max="5" width="23.5" customWidth="1"/>
  </cols>
  <sheetData>
    <row r="1" spans="1:5" x14ac:dyDescent="0.2">
      <c r="A1" s="2" t="s">
        <v>5247</v>
      </c>
      <c r="B1" t="s">
        <v>5261</v>
      </c>
      <c r="C1" t="s">
        <v>5255</v>
      </c>
      <c r="D1" t="s">
        <v>5260</v>
      </c>
      <c r="E1" s="3" t="s">
        <v>7111</v>
      </c>
    </row>
    <row r="2" spans="1:5" x14ac:dyDescent="0.2">
      <c r="A2" s="2">
        <v>1001</v>
      </c>
      <c r="B2" t="s">
        <v>5262</v>
      </c>
      <c r="C2">
        <v>232</v>
      </c>
      <c r="D2">
        <v>55869</v>
      </c>
      <c r="E2">
        <f t="shared" ref="E2:E65" si="0" xml:space="preserve"> C2*100000/D2</f>
        <v>415.25711933272476</v>
      </c>
    </row>
    <row r="3" spans="1:5" x14ac:dyDescent="0.2">
      <c r="A3" s="2">
        <v>1003</v>
      </c>
      <c r="B3" t="s">
        <v>5263</v>
      </c>
      <c r="C3">
        <v>727</v>
      </c>
      <c r="D3">
        <v>223234</v>
      </c>
      <c r="E3">
        <f t="shared" si="0"/>
        <v>325.66723706962199</v>
      </c>
    </row>
    <row r="4" spans="1:5" x14ac:dyDescent="0.2">
      <c r="A4" s="2">
        <v>1005</v>
      </c>
      <c r="B4" t="s">
        <v>5264</v>
      </c>
      <c r="C4">
        <v>103</v>
      </c>
      <c r="D4">
        <v>24686</v>
      </c>
      <c r="E4">
        <f t="shared" si="0"/>
        <v>417.24054119743982</v>
      </c>
    </row>
    <row r="5" spans="1:5" x14ac:dyDescent="0.2">
      <c r="A5" s="2">
        <v>1007</v>
      </c>
      <c r="B5" t="s">
        <v>5265</v>
      </c>
      <c r="C5">
        <v>109</v>
      </c>
      <c r="D5">
        <v>22394</v>
      </c>
      <c r="E5">
        <f t="shared" si="0"/>
        <v>486.73751897829777</v>
      </c>
    </row>
    <row r="6" spans="1:5" x14ac:dyDescent="0.2">
      <c r="A6" s="2">
        <v>1009</v>
      </c>
      <c r="B6" t="s">
        <v>5266</v>
      </c>
      <c r="C6">
        <v>261</v>
      </c>
      <c r="D6">
        <v>57826</v>
      </c>
      <c r="E6">
        <f t="shared" si="0"/>
        <v>451.3540621865597</v>
      </c>
    </row>
    <row r="7" spans="1:5" x14ac:dyDescent="0.2">
      <c r="A7" s="2">
        <v>1011</v>
      </c>
      <c r="B7" t="s">
        <v>5267</v>
      </c>
      <c r="C7">
        <v>54</v>
      </c>
      <c r="D7">
        <v>10101</v>
      </c>
      <c r="E7">
        <f t="shared" si="0"/>
        <v>534.60053460053462</v>
      </c>
    </row>
    <row r="8" spans="1:5" x14ac:dyDescent="0.2">
      <c r="A8" s="2">
        <v>1013</v>
      </c>
      <c r="B8" t="s">
        <v>5268</v>
      </c>
      <c r="C8">
        <v>132</v>
      </c>
      <c r="D8">
        <v>19448</v>
      </c>
      <c r="E8">
        <f t="shared" si="0"/>
        <v>678.73303167420818</v>
      </c>
    </row>
    <row r="9" spans="1:5" x14ac:dyDescent="0.2">
      <c r="A9" s="2">
        <v>1015</v>
      </c>
      <c r="B9" t="s">
        <v>5269</v>
      </c>
      <c r="C9">
        <v>680</v>
      </c>
      <c r="D9">
        <v>113605</v>
      </c>
      <c r="E9">
        <f t="shared" si="0"/>
        <v>598.56520399630301</v>
      </c>
    </row>
    <row r="10" spans="1:5" x14ac:dyDescent="0.2">
      <c r="A10" s="2">
        <v>1017</v>
      </c>
      <c r="B10" t="s">
        <v>5270</v>
      </c>
      <c r="C10">
        <v>172</v>
      </c>
      <c r="D10">
        <v>33254</v>
      </c>
      <c r="E10">
        <f t="shared" si="0"/>
        <v>517.23100980333197</v>
      </c>
    </row>
    <row r="11" spans="1:5" x14ac:dyDescent="0.2">
      <c r="A11" s="2">
        <v>1019</v>
      </c>
      <c r="B11" t="s">
        <v>5271</v>
      </c>
      <c r="C11">
        <v>89</v>
      </c>
      <c r="D11">
        <v>26196</v>
      </c>
      <c r="E11">
        <f t="shared" si="0"/>
        <v>339.74652618720415</v>
      </c>
    </row>
    <row r="12" spans="1:5" x14ac:dyDescent="0.2">
      <c r="A12" s="2">
        <v>1021</v>
      </c>
      <c r="B12" t="s">
        <v>5272</v>
      </c>
      <c r="C12">
        <v>219</v>
      </c>
      <c r="D12">
        <v>44428</v>
      </c>
      <c r="E12">
        <f t="shared" si="0"/>
        <v>492.93238498244352</v>
      </c>
    </row>
    <row r="13" spans="1:5" x14ac:dyDescent="0.2">
      <c r="A13" s="2">
        <v>1023</v>
      </c>
      <c r="B13" t="s">
        <v>5273</v>
      </c>
      <c r="C13">
        <v>39</v>
      </c>
      <c r="D13">
        <v>12589</v>
      </c>
      <c r="E13">
        <f t="shared" si="0"/>
        <v>309.79426483437919</v>
      </c>
    </row>
    <row r="14" spans="1:5" x14ac:dyDescent="0.2">
      <c r="A14" s="2">
        <v>1025</v>
      </c>
      <c r="B14" t="s">
        <v>5274</v>
      </c>
      <c r="C14">
        <v>107</v>
      </c>
      <c r="D14">
        <v>23622</v>
      </c>
      <c r="E14">
        <f t="shared" si="0"/>
        <v>452.96757260181187</v>
      </c>
    </row>
    <row r="15" spans="1:5" x14ac:dyDescent="0.2">
      <c r="A15" s="2">
        <v>1027</v>
      </c>
      <c r="B15" t="s">
        <v>5275</v>
      </c>
      <c r="C15">
        <v>93</v>
      </c>
      <c r="D15">
        <v>13235</v>
      </c>
      <c r="E15">
        <f t="shared" si="0"/>
        <v>702.68228182848509</v>
      </c>
    </row>
    <row r="16" spans="1:5" x14ac:dyDescent="0.2">
      <c r="A16" s="2">
        <v>1029</v>
      </c>
      <c r="B16" t="s">
        <v>5276</v>
      </c>
      <c r="C16">
        <v>72</v>
      </c>
      <c r="D16">
        <v>14910</v>
      </c>
      <c r="E16">
        <f t="shared" si="0"/>
        <v>482.89738430583503</v>
      </c>
    </row>
    <row r="17" spans="1:5" x14ac:dyDescent="0.2">
      <c r="A17" s="2">
        <v>1031</v>
      </c>
      <c r="B17" t="s">
        <v>5277</v>
      </c>
      <c r="C17">
        <v>245</v>
      </c>
      <c r="D17">
        <v>52342</v>
      </c>
      <c r="E17">
        <f t="shared" si="0"/>
        <v>468.07535057888504</v>
      </c>
    </row>
    <row r="18" spans="1:5" x14ac:dyDescent="0.2">
      <c r="A18" s="2">
        <v>1033</v>
      </c>
      <c r="B18" t="s">
        <v>5278</v>
      </c>
      <c r="C18">
        <v>279</v>
      </c>
      <c r="D18">
        <v>55241</v>
      </c>
      <c r="E18">
        <f t="shared" si="0"/>
        <v>505.05964772542131</v>
      </c>
    </row>
    <row r="19" spans="1:5" x14ac:dyDescent="0.2">
      <c r="A19" s="2">
        <v>1035</v>
      </c>
      <c r="B19" t="s">
        <v>5279</v>
      </c>
      <c r="C19">
        <v>76</v>
      </c>
      <c r="D19">
        <v>12067</v>
      </c>
      <c r="E19">
        <f t="shared" si="0"/>
        <v>629.81685588795892</v>
      </c>
    </row>
    <row r="20" spans="1:5" x14ac:dyDescent="0.2">
      <c r="A20" s="2">
        <v>1037</v>
      </c>
      <c r="B20" t="s">
        <v>5280</v>
      </c>
      <c r="C20">
        <v>64</v>
      </c>
      <c r="D20">
        <v>10663</v>
      </c>
      <c r="E20">
        <f t="shared" si="0"/>
        <v>600.20632092281721</v>
      </c>
    </row>
    <row r="21" spans="1:5" x14ac:dyDescent="0.2">
      <c r="A21" s="2">
        <v>1039</v>
      </c>
      <c r="B21" t="s">
        <v>5281</v>
      </c>
      <c r="C21">
        <v>261</v>
      </c>
      <c r="D21">
        <v>37049</v>
      </c>
      <c r="E21">
        <f t="shared" si="0"/>
        <v>704.47245539690675</v>
      </c>
    </row>
    <row r="22" spans="1:5" x14ac:dyDescent="0.2">
      <c r="A22" s="2">
        <v>1041</v>
      </c>
      <c r="B22" t="s">
        <v>5282</v>
      </c>
      <c r="C22">
        <v>110</v>
      </c>
      <c r="D22">
        <v>13772</v>
      </c>
      <c r="E22">
        <f t="shared" si="0"/>
        <v>798.72204472843453</v>
      </c>
    </row>
    <row r="23" spans="1:5" x14ac:dyDescent="0.2">
      <c r="A23" s="2">
        <v>1043</v>
      </c>
      <c r="B23" t="s">
        <v>5283</v>
      </c>
      <c r="C23">
        <v>398</v>
      </c>
      <c r="D23">
        <v>83768</v>
      </c>
      <c r="E23">
        <f t="shared" si="0"/>
        <v>475.12176487441508</v>
      </c>
    </row>
    <row r="24" spans="1:5" x14ac:dyDescent="0.2">
      <c r="A24" s="2">
        <v>1045</v>
      </c>
      <c r="B24" t="s">
        <v>5284</v>
      </c>
      <c r="C24">
        <v>245</v>
      </c>
      <c r="D24">
        <v>49172</v>
      </c>
      <c r="E24">
        <f t="shared" si="0"/>
        <v>498.25103717562843</v>
      </c>
    </row>
    <row r="25" spans="1:5" x14ac:dyDescent="0.2">
      <c r="A25" s="2">
        <v>1047</v>
      </c>
      <c r="B25" t="s">
        <v>5285</v>
      </c>
      <c r="C25">
        <v>259</v>
      </c>
      <c r="D25">
        <v>37196</v>
      </c>
      <c r="E25">
        <f t="shared" si="0"/>
        <v>696.31143133670287</v>
      </c>
    </row>
    <row r="26" spans="1:5" x14ac:dyDescent="0.2">
      <c r="A26" s="2">
        <v>1049</v>
      </c>
      <c r="B26" t="s">
        <v>5286</v>
      </c>
      <c r="C26">
        <v>345</v>
      </c>
      <c r="D26">
        <v>71513</v>
      </c>
      <c r="E26">
        <f t="shared" si="0"/>
        <v>482.42976801420718</v>
      </c>
    </row>
    <row r="27" spans="1:5" x14ac:dyDescent="0.2">
      <c r="A27" s="2">
        <v>1051</v>
      </c>
      <c r="B27" t="s">
        <v>5287</v>
      </c>
      <c r="C27">
        <v>362</v>
      </c>
      <c r="D27">
        <v>81209</v>
      </c>
      <c r="E27">
        <f t="shared" si="0"/>
        <v>445.76340060830694</v>
      </c>
    </row>
    <row r="28" spans="1:5" x14ac:dyDescent="0.2">
      <c r="A28" s="2">
        <v>1053</v>
      </c>
      <c r="B28" t="s">
        <v>5288</v>
      </c>
      <c r="C28">
        <v>179</v>
      </c>
      <c r="D28">
        <v>36633</v>
      </c>
      <c r="E28">
        <f t="shared" si="0"/>
        <v>488.63046979499359</v>
      </c>
    </row>
    <row r="29" spans="1:5" x14ac:dyDescent="0.2">
      <c r="A29" s="2">
        <v>1055</v>
      </c>
      <c r="B29" t="s">
        <v>5289</v>
      </c>
      <c r="C29">
        <v>692</v>
      </c>
      <c r="D29">
        <v>102268</v>
      </c>
      <c r="E29">
        <f t="shared" si="0"/>
        <v>676.65349865060432</v>
      </c>
    </row>
    <row r="30" spans="1:5" x14ac:dyDescent="0.2">
      <c r="A30" s="2">
        <v>1057</v>
      </c>
      <c r="B30" t="s">
        <v>5290</v>
      </c>
      <c r="C30">
        <v>100</v>
      </c>
      <c r="D30">
        <v>16302</v>
      </c>
      <c r="E30">
        <f t="shared" si="0"/>
        <v>613.42166605324496</v>
      </c>
    </row>
    <row r="31" spans="1:5" x14ac:dyDescent="0.2">
      <c r="A31" s="2">
        <v>1059</v>
      </c>
      <c r="B31" t="s">
        <v>5291</v>
      </c>
      <c r="C31">
        <v>154</v>
      </c>
      <c r="D31">
        <v>31362</v>
      </c>
      <c r="E31">
        <f t="shared" si="0"/>
        <v>491.04011223773995</v>
      </c>
    </row>
    <row r="32" spans="1:5" x14ac:dyDescent="0.2">
      <c r="A32" s="2">
        <v>1061</v>
      </c>
      <c r="B32" t="s">
        <v>5292</v>
      </c>
      <c r="C32">
        <v>172</v>
      </c>
      <c r="D32">
        <v>26271</v>
      </c>
      <c r="E32">
        <f t="shared" si="0"/>
        <v>654.71432377907195</v>
      </c>
    </row>
    <row r="33" spans="1:5" x14ac:dyDescent="0.2">
      <c r="A33" s="2">
        <v>1063</v>
      </c>
      <c r="B33" t="s">
        <v>5293</v>
      </c>
      <c r="C33">
        <v>54</v>
      </c>
      <c r="D33">
        <v>8111</v>
      </c>
      <c r="E33">
        <f t="shared" si="0"/>
        <v>665.76254469239302</v>
      </c>
    </row>
    <row r="34" spans="1:5" x14ac:dyDescent="0.2">
      <c r="A34" s="2">
        <v>1065</v>
      </c>
      <c r="B34" t="s">
        <v>5294</v>
      </c>
      <c r="C34">
        <v>110</v>
      </c>
      <c r="D34">
        <v>14651</v>
      </c>
      <c r="E34">
        <f t="shared" si="0"/>
        <v>750.80199303801783</v>
      </c>
    </row>
    <row r="35" spans="1:5" x14ac:dyDescent="0.2">
      <c r="A35" s="2">
        <v>1067</v>
      </c>
      <c r="B35" t="s">
        <v>5295</v>
      </c>
      <c r="C35">
        <v>79</v>
      </c>
      <c r="D35">
        <v>17205</v>
      </c>
      <c r="E35">
        <f t="shared" si="0"/>
        <v>459.16884626562046</v>
      </c>
    </row>
    <row r="36" spans="1:5" x14ac:dyDescent="0.2">
      <c r="A36" s="2">
        <v>1069</v>
      </c>
      <c r="B36" t="s">
        <v>5296</v>
      </c>
      <c r="C36">
        <v>531</v>
      </c>
      <c r="D36">
        <v>105882</v>
      </c>
      <c r="E36">
        <f t="shared" si="0"/>
        <v>501.5016716722389</v>
      </c>
    </row>
    <row r="37" spans="1:5" x14ac:dyDescent="0.2">
      <c r="A37" s="2">
        <v>1071</v>
      </c>
      <c r="B37" t="s">
        <v>5297</v>
      </c>
      <c r="C37">
        <v>256</v>
      </c>
      <c r="D37">
        <v>51626</v>
      </c>
      <c r="E37">
        <f t="shared" si="0"/>
        <v>495.87417192887307</v>
      </c>
    </row>
    <row r="38" spans="1:5" x14ac:dyDescent="0.2">
      <c r="A38" s="2">
        <v>1073</v>
      </c>
      <c r="B38" t="s">
        <v>5298</v>
      </c>
      <c r="C38">
        <v>2535</v>
      </c>
      <c r="D38">
        <v>658573</v>
      </c>
      <c r="E38">
        <f t="shared" si="0"/>
        <v>384.92315961935884</v>
      </c>
    </row>
    <row r="39" spans="1:5" x14ac:dyDescent="0.2">
      <c r="A39" s="2">
        <v>1075</v>
      </c>
      <c r="B39" t="s">
        <v>5299</v>
      </c>
      <c r="C39">
        <v>73</v>
      </c>
      <c r="D39">
        <v>13805</v>
      </c>
      <c r="E39">
        <f t="shared" si="0"/>
        <v>528.79391524809853</v>
      </c>
    </row>
    <row r="40" spans="1:5" x14ac:dyDescent="0.2">
      <c r="A40" s="2">
        <v>1077</v>
      </c>
      <c r="B40" t="s">
        <v>5300</v>
      </c>
      <c r="C40">
        <v>420</v>
      </c>
      <c r="D40">
        <v>92729</v>
      </c>
      <c r="E40">
        <f t="shared" si="0"/>
        <v>452.93273948818603</v>
      </c>
    </row>
    <row r="41" spans="1:5" x14ac:dyDescent="0.2">
      <c r="A41" s="2">
        <v>1079</v>
      </c>
      <c r="B41" t="s">
        <v>5301</v>
      </c>
      <c r="C41">
        <v>181</v>
      </c>
      <c r="D41">
        <v>32924</v>
      </c>
      <c r="E41">
        <f t="shared" si="0"/>
        <v>549.75094156238606</v>
      </c>
    </row>
    <row r="42" spans="1:5" x14ac:dyDescent="0.2">
      <c r="A42" s="2">
        <v>1081</v>
      </c>
      <c r="B42" t="s">
        <v>5302</v>
      </c>
      <c r="C42">
        <v>372</v>
      </c>
      <c r="D42">
        <v>164542</v>
      </c>
      <c r="E42">
        <f t="shared" si="0"/>
        <v>226.08209454121138</v>
      </c>
    </row>
    <row r="43" spans="1:5" x14ac:dyDescent="0.2">
      <c r="A43" s="2">
        <v>1083</v>
      </c>
      <c r="B43" t="s">
        <v>5303</v>
      </c>
      <c r="C43">
        <v>320</v>
      </c>
      <c r="D43">
        <v>98915</v>
      </c>
      <c r="E43">
        <f t="shared" si="0"/>
        <v>323.51008441591267</v>
      </c>
    </row>
    <row r="44" spans="1:5" x14ac:dyDescent="0.2">
      <c r="A44" s="2">
        <v>1085</v>
      </c>
      <c r="B44" t="s">
        <v>5304</v>
      </c>
      <c r="C44">
        <v>80</v>
      </c>
      <c r="D44">
        <v>9726</v>
      </c>
      <c r="E44">
        <f t="shared" si="0"/>
        <v>822.53752827472749</v>
      </c>
    </row>
    <row r="45" spans="1:5" x14ac:dyDescent="0.2">
      <c r="A45" s="2">
        <v>1087</v>
      </c>
      <c r="B45" t="s">
        <v>5305</v>
      </c>
      <c r="C45">
        <v>90</v>
      </c>
      <c r="D45">
        <v>18068</v>
      </c>
      <c r="E45">
        <f t="shared" si="0"/>
        <v>498.11822005756034</v>
      </c>
    </row>
    <row r="46" spans="1:5" x14ac:dyDescent="0.2">
      <c r="A46" s="2">
        <v>1089</v>
      </c>
      <c r="B46" t="s">
        <v>5306</v>
      </c>
      <c r="C46">
        <v>1060</v>
      </c>
      <c r="D46">
        <v>372909</v>
      </c>
      <c r="E46">
        <f t="shared" si="0"/>
        <v>284.25165388875035</v>
      </c>
    </row>
    <row r="47" spans="1:5" x14ac:dyDescent="0.2">
      <c r="A47" s="2">
        <v>1091</v>
      </c>
      <c r="B47" t="s">
        <v>5307</v>
      </c>
      <c r="C47">
        <v>116</v>
      </c>
      <c r="D47">
        <v>18863</v>
      </c>
      <c r="E47">
        <f t="shared" si="0"/>
        <v>614.96050469172451</v>
      </c>
    </row>
    <row r="48" spans="1:5" x14ac:dyDescent="0.2">
      <c r="A48" s="2">
        <v>1093</v>
      </c>
      <c r="B48" t="s">
        <v>5308</v>
      </c>
      <c r="C48">
        <v>160</v>
      </c>
      <c r="D48">
        <v>29709</v>
      </c>
      <c r="E48">
        <f t="shared" si="0"/>
        <v>538.55733952674279</v>
      </c>
    </row>
    <row r="49" spans="1:5" x14ac:dyDescent="0.2">
      <c r="A49" s="2">
        <v>1095</v>
      </c>
      <c r="B49" t="s">
        <v>5309</v>
      </c>
      <c r="C49">
        <v>410</v>
      </c>
      <c r="D49">
        <v>96774</v>
      </c>
      <c r="E49">
        <f t="shared" si="0"/>
        <v>423.66751400169466</v>
      </c>
    </row>
    <row r="50" spans="1:5" x14ac:dyDescent="0.2">
      <c r="A50" s="2">
        <v>1097</v>
      </c>
      <c r="B50" t="s">
        <v>5310</v>
      </c>
      <c r="C50">
        <v>1802</v>
      </c>
      <c r="D50">
        <v>413210</v>
      </c>
      <c r="E50">
        <f t="shared" si="0"/>
        <v>436.0978679121996</v>
      </c>
    </row>
    <row r="51" spans="1:5" x14ac:dyDescent="0.2">
      <c r="A51" s="2">
        <v>1099</v>
      </c>
      <c r="B51" t="s">
        <v>5311</v>
      </c>
      <c r="C51">
        <v>88</v>
      </c>
      <c r="D51">
        <v>20733</v>
      </c>
      <c r="E51">
        <f t="shared" si="0"/>
        <v>424.44412289586649</v>
      </c>
    </row>
    <row r="52" spans="1:5" x14ac:dyDescent="0.2">
      <c r="A52" s="2">
        <v>1101</v>
      </c>
      <c r="B52" t="s">
        <v>5312</v>
      </c>
      <c r="C52">
        <v>1010</v>
      </c>
      <c r="D52">
        <v>226486</v>
      </c>
      <c r="E52">
        <f t="shared" si="0"/>
        <v>445.94367863797322</v>
      </c>
    </row>
    <row r="53" spans="1:5" x14ac:dyDescent="0.2">
      <c r="A53" s="2">
        <v>1103</v>
      </c>
      <c r="B53" t="s">
        <v>5313</v>
      </c>
      <c r="C53">
        <v>551</v>
      </c>
      <c r="D53">
        <v>119679</v>
      </c>
      <c r="E53">
        <f t="shared" si="0"/>
        <v>460.39823193709839</v>
      </c>
    </row>
    <row r="54" spans="1:5" x14ac:dyDescent="0.2">
      <c r="A54" s="2">
        <v>1105</v>
      </c>
      <c r="B54" t="s">
        <v>5314</v>
      </c>
      <c r="C54">
        <v>49</v>
      </c>
      <c r="D54">
        <v>8923</v>
      </c>
      <c r="E54">
        <f t="shared" si="0"/>
        <v>549.14266502297437</v>
      </c>
    </row>
    <row r="55" spans="1:5" x14ac:dyDescent="0.2">
      <c r="A55" s="2">
        <v>1107</v>
      </c>
      <c r="B55" t="s">
        <v>5315</v>
      </c>
      <c r="C55">
        <v>122</v>
      </c>
      <c r="D55">
        <v>19930</v>
      </c>
      <c r="E55">
        <f t="shared" si="0"/>
        <v>612.1424987456096</v>
      </c>
    </row>
    <row r="56" spans="1:5" x14ac:dyDescent="0.2">
      <c r="A56" s="2">
        <v>1109</v>
      </c>
      <c r="B56" t="s">
        <v>5316</v>
      </c>
      <c r="C56">
        <v>142</v>
      </c>
      <c r="D56">
        <v>33114</v>
      </c>
      <c r="E56">
        <f t="shared" si="0"/>
        <v>428.82164643353264</v>
      </c>
    </row>
    <row r="57" spans="1:5" x14ac:dyDescent="0.2">
      <c r="A57" s="2">
        <v>1111</v>
      </c>
      <c r="B57" t="s">
        <v>5317</v>
      </c>
      <c r="C57">
        <v>79</v>
      </c>
      <c r="D57">
        <v>22722</v>
      </c>
      <c r="E57">
        <f t="shared" si="0"/>
        <v>347.68066191356394</v>
      </c>
    </row>
    <row r="58" spans="1:5" x14ac:dyDescent="0.2">
      <c r="A58" s="2">
        <v>1113</v>
      </c>
      <c r="B58" t="s">
        <v>5318</v>
      </c>
      <c r="C58">
        <v>100</v>
      </c>
      <c r="D58">
        <v>57961</v>
      </c>
      <c r="E58">
        <f t="shared" si="0"/>
        <v>172.52980452373149</v>
      </c>
    </row>
    <row r="59" spans="1:5" x14ac:dyDescent="0.2">
      <c r="A59" s="2">
        <v>1115</v>
      </c>
      <c r="B59" t="s">
        <v>5319</v>
      </c>
      <c r="C59">
        <v>441</v>
      </c>
      <c r="D59">
        <v>89512</v>
      </c>
      <c r="E59">
        <f t="shared" si="0"/>
        <v>492.67137367056932</v>
      </c>
    </row>
    <row r="60" spans="1:5" x14ac:dyDescent="0.2">
      <c r="A60" s="2">
        <v>1117</v>
      </c>
      <c r="B60" t="s">
        <v>5320</v>
      </c>
      <c r="C60">
        <v>482</v>
      </c>
      <c r="D60">
        <v>217702</v>
      </c>
      <c r="E60">
        <f t="shared" si="0"/>
        <v>221.40357001773066</v>
      </c>
    </row>
    <row r="61" spans="1:5" x14ac:dyDescent="0.2">
      <c r="A61" s="2">
        <v>1119</v>
      </c>
      <c r="B61" t="s">
        <v>5321</v>
      </c>
      <c r="C61">
        <v>55</v>
      </c>
      <c r="D61">
        <v>12427</v>
      </c>
      <c r="E61">
        <f t="shared" si="0"/>
        <v>442.58469461656074</v>
      </c>
    </row>
    <row r="62" spans="1:5" x14ac:dyDescent="0.2">
      <c r="A62" s="2">
        <v>1121</v>
      </c>
      <c r="B62" t="s">
        <v>5322</v>
      </c>
      <c r="C62">
        <v>397</v>
      </c>
      <c r="D62">
        <v>79978</v>
      </c>
      <c r="E62">
        <f t="shared" si="0"/>
        <v>496.38650628922954</v>
      </c>
    </row>
    <row r="63" spans="1:5" x14ac:dyDescent="0.2">
      <c r="A63" s="2">
        <v>1123</v>
      </c>
      <c r="B63" t="s">
        <v>5323</v>
      </c>
      <c r="C63">
        <v>253</v>
      </c>
      <c r="D63">
        <v>40367</v>
      </c>
      <c r="E63">
        <f t="shared" si="0"/>
        <v>626.74957267074592</v>
      </c>
    </row>
    <row r="64" spans="1:5" x14ac:dyDescent="0.2">
      <c r="A64" s="2">
        <v>1125</v>
      </c>
      <c r="B64" t="s">
        <v>5324</v>
      </c>
      <c r="C64">
        <v>854</v>
      </c>
      <c r="D64">
        <v>209355</v>
      </c>
      <c r="E64">
        <f t="shared" si="0"/>
        <v>407.91956246566838</v>
      </c>
    </row>
    <row r="65" spans="1:5" x14ac:dyDescent="0.2">
      <c r="A65" s="2">
        <v>1127</v>
      </c>
      <c r="B65" t="s">
        <v>5325</v>
      </c>
      <c r="C65">
        <v>480</v>
      </c>
      <c r="D65">
        <v>63521</v>
      </c>
      <c r="E65">
        <f t="shared" si="0"/>
        <v>755.65560995576266</v>
      </c>
    </row>
    <row r="66" spans="1:5" x14ac:dyDescent="0.2">
      <c r="A66" s="2">
        <v>1129</v>
      </c>
      <c r="B66" t="s">
        <v>5326</v>
      </c>
      <c r="C66">
        <v>61</v>
      </c>
      <c r="D66">
        <v>16326</v>
      </c>
      <c r="E66">
        <f t="shared" ref="E66:E129" si="1" xml:space="preserve"> C66*100000/D66</f>
        <v>373.63714320715422</v>
      </c>
    </row>
    <row r="67" spans="1:5" x14ac:dyDescent="0.2">
      <c r="A67" s="2">
        <v>1131</v>
      </c>
      <c r="B67" t="s">
        <v>5327</v>
      </c>
      <c r="C67">
        <v>48</v>
      </c>
      <c r="D67">
        <v>10373</v>
      </c>
      <c r="E67">
        <f t="shared" si="1"/>
        <v>462.73980526366529</v>
      </c>
    </row>
    <row r="68" spans="1:5" x14ac:dyDescent="0.2">
      <c r="A68" s="2">
        <v>1133</v>
      </c>
      <c r="B68" t="s">
        <v>5328</v>
      </c>
      <c r="C68">
        <v>141</v>
      </c>
      <c r="D68">
        <v>23629</v>
      </c>
      <c r="E68">
        <f t="shared" si="1"/>
        <v>596.72436412882473</v>
      </c>
    </row>
    <row r="69" spans="1:5" x14ac:dyDescent="0.2">
      <c r="A69" s="2">
        <v>2013</v>
      </c>
      <c r="B69" t="s">
        <v>5329</v>
      </c>
      <c r="C69">
        <v>5</v>
      </c>
      <c r="D69">
        <v>3337</v>
      </c>
      <c r="E69">
        <f t="shared" si="1"/>
        <v>149.83518130056936</v>
      </c>
    </row>
    <row r="70" spans="1:5" x14ac:dyDescent="0.2">
      <c r="A70" s="2">
        <v>2016</v>
      </c>
      <c r="B70" t="s">
        <v>5330</v>
      </c>
      <c r="C70">
        <v>3</v>
      </c>
      <c r="D70">
        <v>5634</v>
      </c>
      <c r="E70">
        <f t="shared" si="1"/>
        <v>53.248136315228969</v>
      </c>
    </row>
    <row r="71" spans="1:5" x14ac:dyDescent="0.2">
      <c r="A71" s="2">
        <v>2020</v>
      </c>
      <c r="B71" t="s">
        <v>5331</v>
      </c>
      <c r="C71">
        <v>612</v>
      </c>
      <c r="D71">
        <v>288000</v>
      </c>
      <c r="E71">
        <f t="shared" si="1"/>
        <v>212.5</v>
      </c>
    </row>
    <row r="72" spans="1:5" x14ac:dyDescent="0.2">
      <c r="A72" s="2">
        <v>2050</v>
      </c>
      <c r="B72" t="s">
        <v>5332</v>
      </c>
      <c r="C72">
        <v>47</v>
      </c>
      <c r="D72">
        <v>18386</v>
      </c>
      <c r="E72">
        <f t="shared" si="1"/>
        <v>255.62928315022299</v>
      </c>
    </row>
    <row r="73" spans="1:5" x14ac:dyDescent="0.2">
      <c r="A73" s="2">
        <v>2063</v>
      </c>
      <c r="B73" t="s">
        <v>5333</v>
      </c>
      <c r="C73">
        <v>13</v>
      </c>
      <c r="D73">
        <v>836</v>
      </c>
      <c r="E73">
        <f t="shared" si="1"/>
        <v>1555.0239234449762</v>
      </c>
    </row>
    <row r="74" spans="1:5" x14ac:dyDescent="0.2">
      <c r="A74" s="2">
        <v>2066</v>
      </c>
      <c r="B74" t="s">
        <v>5334</v>
      </c>
      <c r="C74">
        <v>11</v>
      </c>
      <c r="D74">
        <v>2097</v>
      </c>
      <c r="E74">
        <f t="shared" si="1"/>
        <v>524.55889365760606</v>
      </c>
    </row>
    <row r="75" spans="1:5" x14ac:dyDescent="0.2">
      <c r="A75" s="2">
        <v>2068</v>
      </c>
      <c r="B75" t="s">
        <v>5335</v>
      </c>
      <c r="C75">
        <v>2</v>
      </c>
      <c r="D75">
        <v>4916</v>
      </c>
      <c r="E75">
        <f t="shared" si="1"/>
        <v>40.683482506102521</v>
      </c>
    </row>
    <row r="76" spans="1:5" x14ac:dyDescent="0.2">
      <c r="A76" s="2">
        <v>2070</v>
      </c>
      <c r="B76" t="s">
        <v>5336</v>
      </c>
      <c r="C76">
        <v>13</v>
      </c>
      <c r="D76">
        <v>96849</v>
      </c>
      <c r="E76">
        <f t="shared" si="1"/>
        <v>13.422957387272971</v>
      </c>
    </row>
    <row r="77" spans="1:5" x14ac:dyDescent="0.2">
      <c r="A77" s="2">
        <v>2090</v>
      </c>
      <c r="B77" t="s">
        <v>5337</v>
      </c>
      <c r="C77">
        <v>172</v>
      </c>
      <c r="D77">
        <v>2530</v>
      </c>
      <c r="E77">
        <f t="shared" si="1"/>
        <v>6798.418972332016</v>
      </c>
    </row>
    <row r="78" spans="1:5" x14ac:dyDescent="0.2">
      <c r="A78" s="2">
        <v>2100</v>
      </c>
      <c r="B78" t="s">
        <v>5338</v>
      </c>
      <c r="C78">
        <v>1</v>
      </c>
      <c r="D78">
        <v>2148</v>
      </c>
      <c r="E78">
        <f t="shared" si="1"/>
        <v>46.554934823091244</v>
      </c>
    </row>
    <row r="79" spans="1:5" x14ac:dyDescent="0.2">
      <c r="A79" s="2">
        <v>2110</v>
      </c>
      <c r="B79" t="s">
        <v>5339</v>
      </c>
      <c r="C79">
        <v>29</v>
      </c>
      <c r="D79">
        <v>31974</v>
      </c>
      <c r="E79">
        <f t="shared" si="1"/>
        <v>90.698692687808844</v>
      </c>
    </row>
    <row r="80" spans="1:5" x14ac:dyDescent="0.2">
      <c r="A80" s="2">
        <v>2122</v>
      </c>
      <c r="B80" t="s">
        <v>5340</v>
      </c>
      <c r="C80">
        <v>130</v>
      </c>
      <c r="D80">
        <v>58708</v>
      </c>
      <c r="E80">
        <f t="shared" si="1"/>
        <v>221.43489813994685</v>
      </c>
    </row>
    <row r="81" spans="1:5" x14ac:dyDescent="0.2">
      <c r="A81" s="2">
        <v>2130</v>
      </c>
      <c r="B81" t="s">
        <v>5341</v>
      </c>
      <c r="C81">
        <v>27</v>
      </c>
      <c r="D81">
        <v>13901</v>
      </c>
      <c r="E81">
        <f t="shared" si="1"/>
        <v>194.23063088986405</v>
      </c>
    </row>
    <row r="82" spans="1:5" x14ac:dyDescent="0.2">
      <c r="A82" s="2">
        <v>2150</v>
      </c>
      <c r="B82" t="s">
        <v>5342</v>
      </c>
      <c r="C82">
        <v>13</v>
      </c>
      <c r="D82">
        <v>12998</v>
      </c>
      <c r="E82">
        <f t="shared" si="1"/>
        <v>100.01538698261271</v>
      </c>
    </row>
    <row r="83" spans="1:5" x14ac:dyDescent="0.2">
      <c r="A83" s="2">
        <v>2158</v>
      </c>
      <c r="B83" t="s">
        <v>5343</v>
      </c>
      <c r="C83">
        <v>15</v>
      </c>
      <c r="D83">
        <v>8314</v>
      </c>
      <c r="E83">
        <f t="shared" si="1"/>
        <v>180.41857108491701</v>
      </c>
    </row>
    <row r="84" spans="1:5" x14ac:dyDescent="0.2">
      <c r="A84" s="2">
        <v>2164</v>
      </c>
      <c r="B84" t="s">
        <v>5344</v>
      </c>
      <c r="C84">
        <v>1</v>
      </c>
      <c r="D84">
        <v>1592</v>
      </c>
      <c r="E84">
        <f t="shared" si="1"/>
        <v>62.814070351758794</v>
      </c>
    </row>
    <row r="85" spans="1:5" x14ac:dyDescent="0.2">
      <c r="A85" s="2">
        <v>2170</v>
      </c>
      <c r="B85" t="s">
        <v>5345</v>
      </c>
      <c r="C85">
        <v>277</v>
      </c>
      <c r="D85">
        <v>108317</v>
      </c>
      <c r="E85">
        <f t="shared" si="1"/>
        <v>255.73086403796265</v>
      </c>
    </row>
    <row r="86" spans="1:5" x14ac:dyDescent="0.2">
      <c r="A86" s="2">
        <v>2180</v>
      </c>
      <c r="B86" t="s">
        <v>5346</v>
      </c>
      <c r="C86">
        <v>7</v>
      </c>
      <c r="D86">
        <v>10004</v>
      </c>
      <c r="E86">
        <f t="shared" si="1"/>
        <v>69.972011195521787</v>
      </c>
    </row>
    <row r="87" spans="1:5" x14ac:dyDescent="0.2">
      <c r="A87" s="2">
        <v>2185</v>
      </c>
      <c r="B87" t="s">
        <v>5347</v>
      </c>
      <c r="C87">
        <v>17</v>
      </c>
      <c r="D87">
        <v>9832</v>
      </c>
      <c r="E87">
        <f t="shared" si="1"/>
        <v>172.90480065093573</v>
      </c>
    </row>
    <row r="88" spans="1:5" x14ac:dyDescent="0.2">
      <c r="A88" s="2">
        <v>2188</v>
      </c>
      <c r="B88" t="s">
        <v>5348</v>
      </c>
      <c r="C88">
        <v>22</v>
      </c>
      <c r="D88">
        <v>7621</v>
      </c>
      <c r="E88">
        <f t="shared" si="1"/>
        <v>288.67602676814067</v>
      </c>
    </row>
    <row r="89" spans="1:5" x14ac:dyDescent="0.2">
      <c r="A89" s="2">
        <v>2195</v>
      </c>
      <c r="B89" t="s">
        <v>5349</v>
      </c>
      <c r="C89">
        <v>8</v>
      </c>
      <c r="D89">
        <v>3266</v>
      </c>
      <c r="E89">
        <f t="shared" si="1"/>
        <v>244.9479485609308</v>
      </c>
    </row>
    <row r="90" spans="1:5" x14ac:dyDescent="0.2">
      <c r="A90" s="2">
        <v>2198</v>
      </c>
      <c r="B90" t="s">
        <v>5350</v>
      </c>
      <c r="C90">
        <v>10</v>
      </c>
      <c r="D90">
        <v>6203</v>
      </c>
      <c r="E90">
        <f t="shared" si="1"/>
        <v>161.21231662098984</v>
      </c>
    </row>
    <row r="91" spans="1:5" x14ac:dyDescent="0.2">
      <c r="A91" s="2">
        <v>2220</v>
      </c>
      <c r="B91" t="s">
        <v>5351</v>
      </c>
      <c r="C91">
        <v>10</v>
      </c>
      <c r="D91">
        <v>8493</v>
      </c>
      <c r="E91">
        <f t="shared" si="1"/>
        <v>117.7440244907571</v>
      </c>
    </row>
    <row r="92" spans="1:5" x14ac:dyDescent="0.2">
      <c r="A92" s="2">
        <v>2240</v>
      </c>
      <c r="B92" t="s">
        <v>5352</v>
      </c>
      <c r="C92">
        <v>21</v>
      </c>
      <c r="D92">
        <v>6893</v>
      </c>
      <c r="E92">
        <f t="shared" si="1"/>
        <v>304.65689830262585</v>
      </c>
    </row>
    <row r="93" spans="1:5" x14ac:dyDescent="0.2">
      <c r="A93" s="2">
        <v>2275</v>
      </c>
      <c r="B93" t="s">
        <v>5353</v>
      </c>
      <c r="C93">
        <v>2</v>
      </c>
      <c r="D93">
        <v>2502</v>
      </c>
      <c r="E93">
        <f t="shared" si="1"/>
        <v>79.936051159072747</v>
      </c>
    </row>
    <row r="94" spans="1:5" x14ac:dyDescent="0.2">
      <c r="A94" s="2">
        <v>2282</v>
      </c>
      <c r="B94" t="s">
        <v>5354</v>
      </c>
      <c r="C94">
        <v>5</v>
      </c>
      <c r="D94">
        <v>579</v>
      </c>
      <c r="E94">
        <f t="shared" si="1"/>
        <v>863.55785837651126</v>
      </c>
    </row>
    <row r="95" spans="1:5" x14ac:dyDescent="0.2">
      <c r="A95" s="2">
        <v>2290</v>
      </c>
      <c r="B95" t="s">
        <v>5355</v>
      </c>
      <c r="C95">
        <v>13</v>
      </c>
      <c r="D95">
        <v>5230</v>
      </c>
      <c r="E95">
        <f t="shared" si="1"/>
        <v>248.56596558317401</v>
      </c>
    </row>
    <row r="96" spans="1:5" x14ac:dyDescent="0.2">
      <c r="A96" s="2">
        <v>4001</v>
      </c>
      <c r="B96" t="s">
        <v>5356</v>
      </c>
      <c r="C96">
        <v>639</v>
      </c>
      <c r="D96">
        <v>71887</v>
      </c>
      <c r="E96">
        <f t="shared" si="1"/>
        <v>888.89507143155231</v>
      </c>
    </row>
    <row r="97" spans="1:5" x14ac:dyDescent="0.2">
      <c r="A97" s="2">
        <v>4003</v>
      </c>
      <c r="B97" t="s">
        <v>5357</v>
      </c>
      <c r="C97">
        <v>643</v>
      </c>
      <c r="D97">
        <v>125922</v>
      </c>
      <c r="E97">
        <f t="shared" si="1"/>
        <v>510.63356681120058</v>
      </c>
    </row>
    <row r="98" spans="1:5" x14ac:dyDescent="0.2">
      <c r="A98" s="2">
        <v>4005</v>
      </c>
      <c r="B98" t="s">
        <v>5358</v>
      </c>
      <c r="C98">
        <v>526</v>
      </c>
      <c r="D98">
        <v>143476</v>
      </c>
      <c r="E98">
        <f t="shared" si="1"/>
        <v>366.61183751986397</v>
      </c>
    </row>
    <row r="99" spans="1:5" x14ac:dyDescent="0.2">
      <c r="A99" s="2">
        <v>4007</v>
      </c>
      <c r="B99" t="s">
        <v>5359</v>
      </c>
      <c r="C99">
        <v>415</v>
      </c>
      <c r="D99">
        <v>54018</v>
      </c>
      <c r="E99">
        <f t="shared" si="1"/>
        <v>768.26243104150467</v>
      </c>
    </row>
    <row r="100" spans="1:5" x14ac:dyDescent="0.2">
      <c r="A100" s="2">
        <v>4009</v>
      </c>
      <c r="B100" t="s">
        <v>5360</v>
      </c>
      <c r="C100">
        <v>189</v>
      </c>
      <c r="D100">
        <v>38837</v>
      </c>
      <c r="E100">
        <f t="shared" si="1"/>
        <v>486.64932924788218</v>
      </c>
    </row>
    <row r="101" spans="1:5" x14ac:dyDescent="0.2">
      <c r="A101" s="2">
        <v>4011</v>
      </c>
      <c r="B101" t="s">
        <v>5361</v>
      </c>
      <c r="C101">
        <v>40</v>
      </c>
      <c r="D101">
        <v>9498</v>
      </c>
      <c r="E101">
        <f t="shared" si="1"/>
        <v>421.14129290376923</v>
      </c>
    </row>
    <row r="102" spans="1:5" x14ac:dyDescent="0.2">
      <c r="A102" s="2">
        <v>4012</v>
      </c>
      <c r="B102" t="s">
        <v>5362</v>
      </c>
      <c r="C102">
        <v>159</v>
      </c>
      <c r="D102">
        <v>21108</v>
      </c>
      <c r="E102">
        <f t="shared" si="1"/>
        <v>753.26890278567373</v>
      </c>
    </row>
    <row r="103" spans="1:5" x14ac:dyDescent="0.2">
      <c r="A103" s="2">
        <v>4013</v>
      </c>
      <c r="B103" t="s">
        <v>5363</v>
      </c>
      <c r="C103">
        <v>18846</v>
      </c>
      <c r="D103">
        <v>4485414</v>
      </c>
      <c r="E103">
        <f t="shared" si="1"/>
        <v>420.16188472234671</v>
      </c>
    </row>
    <row r="104" spans="1:5" x14ac:dyDescent="0.2">
      <c r="A104" s="2">
        <v>4015</v>
      </c>
      <c r="B104" t="s">
        <v>5364</v>
      </c>
      <c r="C104">
        <v>1669</v>
      </c>
      <c r="D104">
        <v>212181</v>
      </c>
      <c r="E104">
        <f t="shared" si="1"/>
        <v>786.59257897738257</v>
      </c>
    </row>
    <row r="105" spans="1:5" x14ac:dyDescent="0.2">
      <c r="A105" s="2">
        <v>4017</v>
      </c>
      <c r="B105" t="s">
        <v>5365</v>
      </c>
      <c r="C105">
        <v>971</v>
      </c>
      <c r="D105">
        <v>110924</v>
      </c>
      <c r="E105">
        <f t="shared" si="1"/>
        <v>875.37413003497886</v>
      </c>
    </row>
    <row r="106" spans="1:5" x14ac:dyDescent="0.2">
      <c r="A106" s="2">
        <v>4019</v>
      </c>
      <c r="B106" t="s">
        <v>5366</v>
      </c>
      <c r="C106">
        <v>4301</v>
      </c>
      <c r="D106">
        <v>1047279</v>
      </c>
      <c r="E106">
        <f t="shared" si="1"/>
        <v>410.68330406701557</v>
      </c>
    </row>
    <row r="107" spans="1:5" x14ac:dyDescent="0.2">
      <c r="A107" s="2">
        <v>4021</v>
      </c>
      <c r="B107" t="s">
        <v>5367</v>
      </c>
      <c r="C107">
        <v>1814</v>
      </c>
      <c r="D107">
        <v>462789</v>
      </c>
      <c r="E107">
        <f t="shared" si="1"/>
        <v>391.97128713085226</v>
      </c>
    </row>
    <row r="108" spans="1:5" x14ac:dyDescent="0.2">
      <c r="A108" s="2">
        <v>4023</v>
      </c>
      <c r="B108" t="s">
        <v>5368</v>
      </c>
      <c r="C108">
        <v>245</v>
      </c>
      <c r="D108">
        <v>46498</v>
      </c>
      <c r="E108">
        <f t="shared" si="1"/>
        <v>526.90438298421441</v>
      </c>
    </row>
    <row r="109" spans="1:5" x14ac:dyDescent="0.2">
      <c r="A109" s="2">
        <v>4025</v>
      </c>
      <c r="B109" t="s">
        <v>5369</v>
      </c>
      <c r="C109">
        <v>1388</v>
      </c>
      <c r="D109">
        <v>235099</v>
      </c>
      <c r="E109">
        <f t="shared" si="1"/>
        <v>590.38958055967908</v>
      </c>
    </row>
    <row r="110" spans="1:5" x14ac:dyDescent="0.2">
      <c r="A110" s="2">
        <v>4027</v>
      </c>
      <c r="B110" t="s">
        <v>5370</v>
      </c>
      <c r="C110">
        <v>1257</v>
      </c>
      <c r="D110">
        <v>213787</v>
      </c>
      <c r="E110">
        <f t="shared" si="1"/>
        <v>587.9683984526655</v>
      </c>
    </row>
    <row r="111" spans="1:5" x14ac:dyDescent="0.2">
      <c r="A111" s="2">
        <v>5001</v>
      </c>
      <c r="B111" t="s">
        <v>5371</v>
      </c>
      <c r="C111">
        <v>95</v>
      </c>
      <c r="D111">
        <v>17486</v>
      </c>
      <c r="E111">
        <f t="shared" si="1"/>
        <v>543.29177627816534</v>
      </c>
    </row>
    <row r="112" spans="1:5" x14ac:dyDescent="0.2">
      <c r="A112" s="2">
        <v>5003</v>
      </c>
      <c r="B112" t="s">
        <v>5372</v>
      </c>
      <c r="C112">
        <v>82</v>
      </c>
      <c r="D112">
        <v>19657</v>
      </c>
      <c r="E112">
        <f t="shared" si="1"/>
        <v>417.15419443455255</v>
      </c>
    </row>
    <row r="113" spans="1:5" x14ac:dyDescent="0.2">
      <c r="A113" s="2">
        <v>5005</v>
      </c>
      <c r="B113" t="s">
        <v>5373</v>
      </c>
      <c r="C113">
        <v>283</v>
      </c>
      <c r="D113">
        <v>41932</v>
      </c>
      <c r="E113">
        <f t="shared" si="1"/>
        <v>674.9022226461891</v>
      </c>
    </row>
    <row r="114" spans="1:5" x14ac:dyDescent="0.2">
      <c r="A114" s="2">
        <v>5007</v>
      </c>
      <c r="B114" t="s">
        <v>5374</v>
      </c>
      <c r="C114">
        <v>1002</v>
      </c>
      <c r="D114">
        <v>279141</v>
      </c>
      <c r="E114">
        <f t="shared" si="1"/>
        <v>358.95837587455804</v>
      </c>
    </row>
    <row r="115" spans="1:5" x14ac:dyDescent="0.2">
      <c r="A115" s="2">
        <v>5009</v>
      </c>
      <c r="B115" t="s">
        <v>5375</v>
      </c>
      <c r="C115">
        <v>203</v>
      </c>
      <c r="D115">
        <v>37432</v>
      </c>
      <c r="E115">
        <f t="shared" si="1"/>
        <v>542.31673434494553</v>
      </c>
    </row>
    <row r="116" spans="1:5" x14ac:dyDescent="0.2">
      <c r="A116" s="2">
        <v>5011</v>
      </c>
      <c r="B116" t="s">
        <v>5376</v>
      </c>
      <c r="C116">
        <v>57</v>
      </c>
      <c r="D116">
        <v>10763</v>
      </c>
      <c r="E116">
        <f t="shared" si="1"/>
        <v>529.59212115581158</v>
      </c>
    </row>
    <row r="117" spans="1:5" x14ac:dyDescent="0.2">
      <c r="A117" s="2">
        <v>5013</v>
      </c>
      <c r="B117" t="s">
        <v>5269</v>
      </c>
      <c r="C117">
        <v>14</v>
      </c>
      <c r="D117">
        <v>5189</v>
      </c>
      <c r="E117">
        <f t="shared" si="1"/>
        <v>269.80150317980343</v>
      </c>
    </row>
    <row r="118" spans="1:5" x14ac:dyDescent="0.2">
      <c r="A118" s="2">
        <v>5015</v>
      </c>
      <c r="B118" t="s">
        <v>5377</v>
      </c>
      <c r="C118">
        <v>123</v>
      </c>
      <c r="D118">
        <v>28380</v>
      </c>
      <c r="E118">
        <f t="shared" si="1"/>
        <v>433.40380549682874</v>
      </c>
    </row>
    <row r="119" spans="1:5" x14ac:dyDescent="0.2">
      <c r="A119" s="2">
        <v>5017</v>
      </c>
      <c r="B119" t="s">
        <v>5378</v>
      </c>
      <c r="C119">
        <v>65</v>
      </c>
      <c r="D119">
        <v>10118</v>
      </c>
      <c r="E119">
        <f t="shared" si="1"/>
        <v>642.41945048428545</v>
      </c>
    </row>
    <row r="120" spans="1:5" x14ac:dyDescent="0.2">
      <c r="A120" s="2">
        <v>5019</v>
      </c>
      <c r="B120" t="s">
        <v>5379</v>
      </c>
      <c r="C120">
        <v>92</v>
      </c>
      <c r="D120">
        <v>22320</v>
      </c>
      <c r="E120">
        <f t="shared" si="1"/>
        <v>412.18637992831543</v>
      </c>
    </row>
    <row r="121" spans="1:5" x14ac:dyDescent="0.2">
      <c r="A121" s="2">
        <v>5021</v>
      </c>
      <c r="B121" t="s">
        <v>5275</v>
      </c>
      <c r="C121">
        <v>101</v>
      </c>
      <c r="D121">
        <v>14551</v>
      </c>
      <c r="E121">
        <f t="shared" si="1"/>
        <v>694.11037042127691</v>
      </c>
    </row>
    <row r="122" spans="1:5" x14ac:dyDescent="0.2">
      <c r="A122" s="2">
        <v>5023</v>
      </c>
      <c r="B122" t="s">
        <v>5276</v>
      </c>
      <c r="C122">
        <v>148</v>
      </c>
      <c r="D122">
        <v>24919</v>
      </c>
      <c r="E122">
        <f t="shared" si="1"/>
        <v>593.9243147798868</v>
      </c>
    </row>
    <row r="123" spans="1:5" x14ac:dyDescent="0.2">
      <c r="A123" s="2">
        <v>5025</v>
      </c>
      <c r="B123" t="s">
        <v>5380</v>
      </c>
      <c r="C123">
        <v>42</v>
      </c>
      <c r="D123">
        <v>7956</v>
      </c>
      <c r="E123">
        <f t="shared" si="1"/>
        <v>527.90346907993967</v>
      </c>
    </row>
    <row r="124" spans="1:5" x14ac:dyDescent="0.2">
      <c r="A124" s="2">
        <v>5027</v>
      </c>
      <c r="B124" t="s">
        <v>5381</v>
      </c>
      <c r="C124">
        <v>105</v>
      </c>
      <c r="D124">
        <v>23457</v>
      </c>
      <c r="E124">
        <f t="shared" si="1"/>
        <v>447.62757385854968</v>
      </c>
    </row>
    <row r="125" spans="1:5" x14ac:dyDescent="0.2">
      <c r="A125" s="2">
        <v>5029</v>
      </c>
      <c r="B125" t="s">
        <v>5382</v>
      </c>
      <c r="C125">
        <v>84</v>
      </c>
      <c r="D125">
        <v>20846</v>
      </c>
      <c r="E125">
        <f t="shared" si="1"/>
        <v>402.95500335795839</v>
      </c>
    </row>
    <row r="126" spans="1:5" x14ac:dyDescent="0.2">
      <c r="A126" s="2">
        <v>5031</v>
      </c>
      <c r="B126" t="s">
        <v>5383</v>
      </c>
      <c r="C126">
        <v>388</v>
      </c>
      <c r="D126">
        <v>110332</v>
      </c>
      <c r="E126">
        <f t="shared" si="1"/>
        <v>351.66588115868467</v>
      </c>
    </row>
    <row r="127" spans="1:5" x14ac:dyDescent="0.2">
      <c r="A127" s="2">
        <v>5033</v>
      </c>
      <c r="B127" t="s">
        <v>5384</v>
      </c>
      <c r="C127">
        <v>295</v>
      </c>
      <c r="D127">
        <v>63257</v>
      </c>
      <c r="E127">
        <f t="shared" si="1"/>
        <v>466.35155002608406</v>
      </c>
    </row>
    <row r="128" spans="1:5" x14ac:dyDescent="0.2">
      <c r="A128" s="2">
        <v>5035</v>
      </c>
      <c r="B128" t="s">
        <v>5385</v>
      </c>
      <c r="C128">
        <v>246</v>
      </c>
      <c r="D128">
        <v>47955</v>
      </c>
      <c r="E128">
        <f t="shared" si="1"/>
        <v>512.9809196121364</v>
      </c>
    </row>
    <row r="129" spans="1:5" x14ac:dyDescent="0.2">
      <c r="A129" s="2">
        <v>5037</v>
      </c>
      <c r="B129" t="s">
        <v>5386</v>
      </c>
      <c r="C129">
        <v>104</v>
      </c>
      <c r="D129">
        <v>16419</v>
      </c>
      <c r="E129">
        <f t="shared" si="1"/>
        <v>633.41250989707044</v>
      </c>
    </row>
    <row r="130" spans="1:5" x14ac:dyDescent="0.2">
      <c r="A130" s="2">
        <v>5039</v>
      </c>
      <c r="B130" t="s">
        <v>5285</v>
      </c>
      <c r="C130">
        <v>41</v>
      </c>
      <c r="D130">
        <v>7009</v>
      </c>
      <c r="E130">
        <f t="shared" ref="E130:E193" si="2" xml:space="preserve"> C130*100000/D130</f>
        <v>584.96219146811245</v>
      </c>
    </row>
    <row r="131" spans="1:5" x14ac:dyDescent="0.2">
      <c r="A131" s="2">
        <v>5041</v>
      </c>
      <c r="B131" t="s">
        <v>5387</v>
      </c>
      <c r="C131">
        <v>44</v>
      </c>
      <c r="D131">
        <v>11361</v>
      </c>
      <c r="E131">
        <f t="shared" si="2"/>
        <v>387.28985124548893</v>
      </c>
    </row>
    <row r="132" spans="1:5" x14ac:dyDescent="0.2">
      <c r="A132" s="2">
        <v>5043</v>
      </c>
      <c r="B132" t="s">
        <v>5388</v>
      </c>
      <c r="C132">
        <v>84</v>
      </c>
      <c r="D132">
        <v>18219</v>
      </c>
      <c r="E132">
        <f t="shared" si="2"/>
        <v>461.05713815247816</v>
      </c>
    </row>
    <row r="133" spans="1:5" x14ac:dyDescent="0.2">
      <c r="A133" s="2">
        <v>5045</v>
      </c>
      <c r="B133" t="s">
        <v>5389</v>
      </c>
      <c r="C133">
        <v>358</v>
      </c>
      <c r="D133">
        <v>126007</v>
      </c>
      <c r="E133">
        <f t="shared" si="2"/>
        <v>284.11120017141906</v>
      </c>
    </row>
    <row r="134" spans="1:5" x14ac:dyDescent="0.2">
      <c r="A134" s="2">
        <v>5047</v>
      </c>
      <c r="B134" t="s">
        <v>5291</v>
      </c>
      <c r="C134">
        <v>82</v>
      </c>
      <c r="D134">
        <v>17715</v>
      </c>
      <c r="E134">
        <f t="shared" si="2"/>
        <v>462.88456110640698</v>
      </c>
    </row>
    <row r="135" spans="1:5" x14ac:dyDescent="0.2">
      <c r="A135" s="2">
        <v>5049</v>
      </c>
      <c r="B135" t="s">
        <v>5390</v>
      </c>
      <c r="C135">
        <v>99</v>
      </c>
      <c r="D135">
        <v>12477</v>
      </c>
      <c r="E135">
        <f t="shared" si="2"/>
        <v>793.45996633806203</v>
      </c>
    </row>
    <row r="136" spans="1:5" x14ac:dyDescent="0.2">
      <c r="A136" s="2">
        <v>5051</v>
      </c>
      <c r="B136" t="s">
        <v>5391</v>
      </c>
      <c r="C136">
        <v>581</v>
      </c>
      <c r="D136">
        <v>99386</v>
      </c>
      <c r="E136">
        <f t="shared" si="2"/>
        <v>584.58937878574443</v>
      </c>
    </row>
    <row r="137" spans="1:5" x14ac:dyDescent="0.2">
      <c r="A137" s="2">
        <v>5053</v>
      </c>
      <c r="B137" t="s">
        <v>5392</v>
      </c>
      <c r="C137">
        <v>65</v>
      </c>
      <c r="D137">
        <v>18265</v>
      </c>
      <c r="E137">
        <f t="shared" si="2"/>
        <v>355.87188612099646</v>
      </c>
    </row>
    <row r="138" spans="1:5" x14ac:dyDescent="0.2">
      <c r="A138" s="2">
        <v>5055</v>
      </c>
      <c r="B138" t="s">
        <v>5293</v>
      </c>
      <c r="C138">
        <v>201</v>
      </c>
      <c r="D138">
        <v>45325</v>
      </c>
      <c r="E138">
        <f t="shared" si="2"/>
        <v>443.4638720353006</v>
      </c>
    </row>
    <row r="139" spans="1:5" x14ac:dyDescent="0.2">
      <c r="A139" s="2">
        <v>5057</v>
      </c>
      <c r="B139" t="s">
        <v>5393</v>
      </c>
      <c r="C139">
        <v>83</v>
      </c>
      <c r="D139">
        <v>21532</v>
      </c>
      <c r="E139">
        <f t="shared" si="2"/>
        <v>385.47278469255065</v>
      </c>
    </row>
    <row r="140" spans="1:5" x14ac:dyDescent="0.2">
      <c r="A140" s="2">
        <v>5059</v>
      </c>
      <c r="B140" t="s">
        <v>5394</v>
      </c>
      <c r="C140">
        <v>161</v>
      </c>
      <c r="D140">
        <v>33771</v>
      </c>
      <c r="E140">
        <f t="shared" si="2"/>
        <v>476.7403985668177</v>
      </c>
    </row>
    <row r="141" spans="1:5" x14ac:dyDescent="0.2">
      <c r="A141" s="2">
        <v>5061</v>
      </c>
      <c r="B141" t="s">
        <v>5395</v>
      </c>
      <c r="C141">
        <v>64</v>
      </c>
      <c r="D141">
        <v>13202</v>
      </c>
      <c r="E141">
        <f t="shared" si="2"/>
        <v>484.77503408574461</v>
      </c>
    </row>
    <row r="142" spans="1:5" x14ac:dyDescent="0.2">
      <c r="A142" s="2">
        <v>5063</v>
      </c>
      <c r="B142" t="s">
        <v>5396</v>
      </c>
      <c r="C142">
        <v>231</v>
      </c>
      <c r="D142">
        <v>37825</v>
      </c>
      <c r="E142">
        <f t="shared" si="2"/>
        <v>610.7072042300066</v>
      </c>
    </row>
    <row r="143" spans="1:5" x14ac:dyDescent="0.2">
      <c r="A143" s="2">
        <v>5065</v>
      </c>
      <c r="B143" t="s">
        <v>5397</v>
      </c>
      <c r="C143">
        <v>78</v>
      </c>
      <c r="D143">
        <v>13629</v>
      </c>
      <c r="E143">
        <f t="shared" si="2"/>
        <v>572.30904688531803</v>
      </c>
    </row>
    <row r="144" spans="1:5" x14ac:dyDescent="0.2">
      <c r="A144" s="2">
        <v>5067</v>
      </c>
      <c r="B144" t="s">
        <v>5297</v>
      </c>
      <c r="C144">
        <v>76</v>
      </c>
      <c r="D144">
        <v>16719</v>
      </c>
      <c r="E144">
        <f t="shared" si="2"/>
        <v>454.5726419044201</v>
      </c>
    </row>
    <row r="145" spans="1:5" x14ac:dyDescent="0.2">
      <c r="A145" s="2">
        <v>5069</v>
      </c>
      <c r="B145" t="s">
        <v>5298</v>
      </c>
      <c r="C145">
        <v>316</v>
      </c>
      <c r="D145">
        <v>66824</v>
      </c>
      <c r="E145">
        <f t="shared" si="2"/>
        <v>472.8839937746917</v>
      </c>
    </row>
    <row r="146" spans="1:5" x14ac:dyDescent="0.2">
      <c r="A146" s="2">
        <v>5071</v>
      </c>
      <c r="B146" t="s">
        <v>5398</v>
      </c>
      <c r="C146">
        <v>103</v>
      </c>
      <c r="D146">
        <v>26578</v>
      </c>
      <c r="E146">
        <f t="shared" si="2"/>
        <v>387.53856573105577</v>
      </c>
    </row>
    <row r="147" spans="1:5" x14ac:dyDescent="0.2">
      <c r="A147" s="2">
        <v>5073</v>
      </c>
      <c r="B147" t="s">
        <v>5399</v>
      </c>
      <c r="C147">
        <v>30</v>
      </c>
      <c r="D147">
        <v>6624</v>
      </c>
      <c r="E147">
        <f t="shared" si="2"/>
        <v>452.89855072463769</v>
      </c>
    </row>
    <row r="148" spans="1:5" x14ac:dyDescent="0.2">
      <c r="A148" s="2">
        <v>5075</v>
      </c>
      <c r="B148" t="s">
        <v>5301</v>
      </c>
      <c r="C148">
        <v>90</v>
      </c>
      <c r="D148">
        <v>16406</v>
      </c>
      <c r="E148">
        <f t="shared" si="2"/>
        <v>548.57978788248204</v>
      </c>
    </row>
    <row r="149" spans="1:5" x14ac:dyDescent="0.2">
      <c r="A149" s="2">
        <v>5077</v>
      </c>
      <c r="B149" t="s">
        <v>5302</v>
      </c>
      <c r="C149">
        <v>68</v>
      </c>
      <c r="D149">
        <v>8857</v>
      </c>
      <c r="E149">
        <f t="shared" si="2"/>
        <v>767.75431861804225</v>
      </c>
    </row>
    <row r="150" spans="1:5" x14ac:dyDescent="0.2">
      <c r="A150" s="2">
        <v>5079</v>
      </c>
      <c r="B150" t="s">
        <v>5400</v>
      </c>
      <c r="C150">
        <v>70</v>
      </c>
      <c r="D150">
        <v>13024</v>
      </c>
      <c r="E150">
        <f t="shared" si="2"/>
        <v>537.46928746928745</v>
      </c>
    </row>
    <row r="151" spans="1:5" x14ac:dyDescent="0.2">
      <c r="A151" s="2">
        <v>5081</v>
      </c>
      <c r="B151" t="s">
        <v>5401</v>
      </c>
      <c r="C151">
        <v>109</v>
      </c>
      <c r="D151">
        <v>12259</v>
      </c>
      <c r="E151">
        <f t="shared" si="2"/>
        <v>889.14267069092091</v>
      </c>
    </row>
    <row r="152" spans="1:5" x14ac:dyDescent="0.2">
      <c r="A152" s="2">
        <v>5083</v>
      </c>
      <c r="B152" t="s">
        <v>5402</v>
      </c>
      <c r="C152">
        <v>91</v>
      </c>
      <c r="D152">
        <v>21466</v>
      </c>
      <c r="E152">
        <f t="shared" si="2"/>
        <v>423.92620888847478</v>
      </c>
    </row>
    <row r="153" spans="1:5" x14ac:dyDescent="0.2">
      <c r="A153" s="2">
        <v>5085</v>
      </c>
      <c r="B153" t="s">
        <v>5403</v>
      </c>
      <c r="C153">
        <v>270</v>
      </c>
      <c r="D153">
        <v>73309</v>
      </c>
      <c r="E153">
        <f t="shared" si="2"/>
        <v>368.30402815479681</v>
      </c>
    </row>
    <row r="154" spans="1:5" x14ac:dyDescent="0.2">
      <c r="A154" s="2">
        <v>5087</v>
      </c>
      <c r="B154" t="s">
        <v>5306</v>
      </c>
      <c r="C154">
        <v>69</v>
      </c>
      <c r="D154">
        <v>16576</v>
      </c>
      <c r="E154">
        <f t="shared" si="2"/>
        <v>416.26447876447878</v>
      </c>
    </row>
    <row r="155" spans="1:5" x14ac:dyDescent="0.2">
      <c r="A155" s="2">
        <v>5089</v>
      </c>
      <c r="B155" t="s">
        <v>5308</v>
      </c>
      <c r="C155">
        <v>95</v>
      </c>
      <c r="D155">
        <v>16694</v>
      </c>
      <c r="E155">
        <f t="shared" si="2"/>
        <v>569.06673056187856</v>
      </c>
    </row>
    <row r="156" spans="1:5" x14ac:dyDescent="0.2">
      <c r="A156" s="2">
        <v>5091</v>
      </c>
      <c r="B156" t="s">
        <v>5404</v>
      </c>
      <c r="C156">
        <v>210</v>
      </c>
      <c r="D156">
        <v>43257</v>
      </c>
      <c r="E156">
        <f t="shared" si="2"/>
        <v>485.47055967820239</v>
      </c>
    </row>
    <row r="157" spans="1:5" x14ac:dyDescent="0.2">
      <c r="A157" s="2">
        <v>5093</v>
      </c>
      <c r="B157" t="s">
        <v>5405</v>
      </c>
      <c r="C157">
        <v>235</v>
      </c>
      <c r="D157">
        <v>40651</v>
      </c>
      <c r="E157">
        <f t="shared" si="2"/>
        <v>578.09155986322605</v>
      </c>
    </row>
    <row r="158" spans="1:5" x14ac:dyDescent="0.2">
      <c r="A158" s="2">
        <v>5095</v>
      </c>
      <c r="B158" t="s">
        <v>5311</v>
      </c>
      <c r="C158">
        <v>39</v>
      </c>
      <c r="D158">
        <v>6701</v>
      </c>
      <c r="E158">
        <f t="shared" si="2"/>
        <v>582.00268616624385</v>
      </c>
    </row>
    <row r="159" spans="1:5" x14ac:dyDescent="0.2">
      <c r="A159" s="2">
        <v>5097</v>
      </c>
      <c r="B159" t="s">
        <v>5312</v>
      </c>
      <c r="C159">
        <v>67</v>
      </c>
      <c r="D159">
        <v>8986</v>
      </c>
      <c r="E159">
        <f t="shared" si="2"/>
        <v>745.60427331404412</v>
      </c>
    </row>
    <row r="160" spans="1:5" x14ac:dyDescent="0.2">
      <c r="A160" s="2">
        <v>5099</v>
      </c>
      <c r="B160" t="s">
        <v>5406</v>
      </c>
      <c r="C160">
        <v>47</v>
      </c>
      <c r="D160">
        <v>8252</v>
      </c>
      <c r="E160">
        <f t="shared" si="2"/>
        <v>569.55889481337863</v>
      </c>
    </row>
    <row r="161" spans="1:5" x14ac:dyDescent="0.2">
      <c r="A161" s="2">
        <v>5101</v>
      </c>
      <c r="B161" t="s">
        <v>5407</v>
      </c>
      <c r="C161">
        <v>54</v>
      </c>
      <c r="D161">
        <v>7753</v>
      </c>
      <c r="E161">
        <f t="shared" si="2"/>
        <v>696.50457887269442</v>
      </c>
    </row>
    <row r="162" spans="1:5" x14ac:dyDescent="0.2">
      <c r="A162" s="2">
        <v>5103</v>
      </c>
      <c r="B162" t="s">
        <v>5408</v>
      </c>
      <c r="C162">
        <v>126</v>
      </c>
      <c r="D162">
        <v>23382</v>
      </c>
      <c r="E162">
        <f t="shared" si="2"/>
        <v>538.87605850654347</v>
      </c>
    </row>
    <row r="163" spans="1:5" x14ac:dyDescent="0.2">
      <c r="A163" s="2">
        <v>5105</v>
      </c>
      <c r="B163" t="s">
        <v>5314</v>
      </c>
      <c r="C163">
        <v>43</v>
      </c>
      <c r="D163">
        <v>10455</v>
      </c>
      <c r="E163">
        <f t="shared" si="2"/>
        <v>411.28646580583455</v>
      </c>
    </row>
    <row r="164" spans="1:5" x14ac:dyDescent="0.2">
      <c r="A164" s="2">
        <v>5107</v>
      </c>
      <c r="B164" t="s">
        <v>5409</v>
      </c>
      <c r="C164">
        <v>106</v>
      </c>
      <c r="D164">
        <v>17782</v>
      </c>
      <c r="E164">
        <f t="shared" si="2"/>
        <v>596.10842424924078</v>
      </c>
    </row>
    <row r="165" spans="1:5" x14ac:dyDescent="0.2">
      <c r="A165" s="2">
        <v>5109</v>
      </c>
      <c r="B165" t="s">
        <v>5316</v>
      </c>
      <c r="C165">
        <v>49</v>
      </c>
      <c r="D165">
        <v>10718</v>
      </c>
      <c r="E165">
        <f t="shared" si="2"/>
        <v>457.17484605336819</v>
      </c>
    </row>
    <row r="166" spans="1:5" x14ac:dyDescent="0.2">
      <c r="A166" s="2">
        <v>5111</v>
      </c>
      <c r="B166" t="s">
        <v>5410</v>
      </c>
      <c r="C166">
        <v>139</v>
      </c>
      <c r="D166">
        <v>23528</v>
      </c>
      <c r="E166">
        <f t="shared" si="2"/>
        <v>590.78544712682765</v>
      </c>
    </row>
    <row r="167" spans="1:5" x14ac:dyDescent="0.2">
      <c r="A167" s="2">
        <v>5113</v>
      </c>
      <c r="B167" t="s">
        <v>5411</v>
      </c>
      <c r="C167">
        <v>160</v>
      </c>
      <c r="D167">
        <v>19964</v>
      </c>
      <c r="E167">
        <f t="shared" si="2"/>
        <v>801.4425966740132</v>
      </c>
    </row>
    <row r="168" spans="1:5" x14ac:dyDescent="0.2">
      <c r="A168" s="2">
        <v>5115</v>
      </c>
      <c r="B168" t="s">
        <v>5412</v>
      </c>
      <c r="C168">
        <v>230</v>
      </c>
      <c r="D168">
        <v>64072</v>
      </c>
      <c r="E168">
        <f t="shared" si="2"/>
        <v>358.97115744787112</v>
      </c>
    </row>
    <row r="169" spans="1:5" x14ac:dyDescent="0.2">
      <c r="A169" s="2">
        <v>5117</v>
      </c>
      <c r="B169" t="s">
        <v>5413</v>
      </c>
      <c r="C169">
        <v>46</v>
      </c>
      <c r="D169">
        <v>8062</v>
      </c>
      <c r="E169">
        <f t="shared" si="2"/>
        <v>570.5780203423468</v>
      </c>
    </row>
    <row r="170" spans="1:5" x14ac:dyDescent="0.2">
      <c r="A170" s="2">
        <v>5119</v>
      </c>
      <c r="B170" t="s">
        <v>5414</v>
      </c>
      <c r="C170">
        <v>1322</v>
      </c>
      <c r="D170">
        <v>391911</v>
      </c>
      <c r="E170">
        <f t="shared" si="2"/>
        <v>337.32148370420833</v>
      </c>
    </row>
    <row r="171" spans="1:5" x14ac:dyDescent="0.2">
      <c r="A171" s="2">
        <v>5121</v>
      </c>
      <c r="B171" t="s">
        <v>5317</v>
      </c>
      <c r="C171">
        <v>107</v>
      </c>
      <c r="D171">
        <v>17958</v>
      </c>
      <c r="E171">
        <f t="shared" si="2"/>
        <v>595.83472547054237</v>
      </c>
    </row>
    <row r="172" spans="1:5" x14ac:dyDescent="0.2">
      <c r="A172" s="2">
        <v>5123</v>
      </c>
      <c r="B172" t="s">
        <v>5415</v>
      </c>
      <c r="C172">
        <v>110</v>
      </c>
      <c r="D172">
        <v>24994</v>
      </c>
      <c r="E172">
        <f t="shared" si="2"/>
        <v>440.10562535008404</v>
      </c>
    </row>
    <row r="173" spans="1:5" x14ac:dyDescent="0.2">
      <c r="A173" s="2">
        <v>5125</v>
      </c>
      <c r="B173" t="s">
        <v>5416</v>
      </c>
      <c r="C173">
        <v>395</v>
      </c>
      <c r="D173">
        <v>122437</v>
      </c>
      <c r="E173">
        <f t="shared" si="2"/>
        <v>322.61489582397479</v>
      </c>
    </row>
    <row r="174" spans="1:5" x14ac:dyDescent="0.2">
      <c r="A174" s="2">
        <v>5127</v>
      </c>
      <c r="B174" t="s">
        <v>5417</v>
      </c>
      <c r="C174">
        <v>49</v>
      </c>
      <c r="D174">
        <v>10281</v>
      </c>
      <c r="E174">
        <f t="shared" si="2"/>
        <v>476.60733391693412</v>
      </c>
    </row>
    <row r="175" spans="1:5" x14ac:dyDescent="0.2">
      <c r="A175" s="2">
        <v>5129</v>
      </c>
      <c r="B175" t="s">
        <v>5418</v>
      </c>
      <c r="C175">
        <v>53</v>
      </c>
      <c r="D175">
        <v>7881</v>
      </c>
      <c r="E175">
        <f t="shared" si="2"/>
        <v>672.50348940489789</v>
      </c>
    </row>
    <row r="176" spans="1:5" x14ac:dyDescent="0.2">
      <c r="A176" s="2">
        <v>5131</v>
      </c>
      <c r="B176" t="s">
        <v>5419</v>
      </c>
      <c r="C176">
        <v>587</v>
      </c>
      <c r="D176">
        <v>127827</v>
      </c>
      <c r="E176">
        <f t="shared" si="2"/>
        <v>459.21440697192298</v>
      </c>
    </row>
    <row r="177" spans="1:5" x14ac:dyDescent="0.2">
      <c r="A177" s="2">
        <v>5133</v>
      </c>
      <c r="B177" t="s">
        <v>5420</v>
      </c>
      <c r="C177">
        <v>84</v>
      </c>
      <c r="D177">
        <v>17007</v>
      </c>
      <c r="E177">
        <f t="shared" si="2"/>
        <v>493.91427059446113</v>
      </c>
    </row>
    <row r="178" spans="1:5" x14ac:dyDescent="0.2">
      <c r="A178" s="2">
        <v>5135</v>
      </c>
      <c r="B178" t="s">
        <v>5421</v>
      </c>
      <c r="C178">
        <v>123</v>
      </c>
      <c r="D178">
        <v>17442</v>
      </c>
      <c r="E178">
        <f t="shared" si="2"/>
        <v>705.19435844513248</v>
      </c>
    </row>
    <row r="179" spans="1:5" x14ac:dyDescent="0.2">
      <c r="A179" s="2">
        <v>5137</v>
      </c>
      <c r="B179" t="s">
        <v>5422</v>
      </c>
      <c r="C179">
        <v>80</v>
      </c>
      <c r="D179">
        <v>12506</v>
      </c>
      <c r="E179">
        <f t="shared" si="2"/>
        <v>639.69294738525502</v>
      </c>
    </row>
    <row r="180" spans="1:5" x14ac:dyDescent="0.2">
      <c r="A180" s="2">
        <v>5139</v>
      </c>
      <c r="B180" t="s">
        <v>5423</v>
      </c>
      <c r="C180">
        <v>204</v>
      </c>
      <c r="D180">
        <v>38682</v>
      </c>
      <c r="E180">
        <f t="shared" si="2"/>
        <v>527.37707460834497</v>
      </c>
    </row>
    <row r="181" spans="1:5" x14ac:dyDescent="0.2">
      <c r="A181" s="2">
        <v>5141</v>
      </c>
      <c r="B181" t="s">
        <v>5424</v>
      </c>
      <c r="C181">
        <v>67</v>
      </c>
      <c r="D181">
        <v>16545</v>
      </c>
      <c r="E181">
        <f t="shared" si="2"/>
        <v>404.95618011483833</v>
      </c>
    </row>
    <row r="182" spans="1:5" x14ac:dyDescent="0.2">
      <c r="A182" s="2">
        <v>5143</v>
      </c>
      <c r="B182" t="s">
        <v>5326</v>
      </c>
      <c r="C182">
        <v>709</v>
      </c>
      <c r="D182">
        <v>239187</v>
      </c>
      <c r="E182">
        <f t="shared" si="2"/>
        <v>296.4207920999051</v>
      </c>
    </row>
    <row r="183" spans="1:5" x14ac:dyDescent="0.2">
      <c r="A183" s="2">
        <v>5145</v>
      </c>
      <c r="B183" t="s">
        <v>5425</v>
      </c>
      <c r="C183">
        <v>340</v>
      </c>
      <c r="D183">
        <v>78753</v>
      </c>
      <c r="E183">
        <f t="shared" si="2"/>
        <v>431.72958490470205</v>
      </c>
    </row>
    <row r="184" spans="1:5" x14ac:dyDescent="0.2">
      <c r="A184" s="2">
        <v>5147</v>
      </c>
      <c r="B184" t="s">
        <v>5426</v>
      </c>
      <c r="C184">
        <v>33</v>
      </c>
      <c r="D184">
        <v>6320</v>
      </c>
      <c r="E184">
        <f t="shared" si="2"/>
        <v>522.15189873417717</v>
      </c>
    </row>
    <row r="185" spans="1:5" x14ac:dyDescent="0.2">
      <c r="A185" s="2">
        <v>5149</v>
      </c>
      <c r="B185" t="s">
        <v>5427</v>
      </c>
      <c r="C185">
        <v>118</v>
      </c>
      <c r="D185">
        <v>21341</v>
      </c>
      <c r="E185">
        <f t="shared" si="2"/>
        <v>552.92629211377164</v>
      </c>
    </row>
    <row r="186" spans="1:5" x14ac:dyDescent="0.2">
      <c r="A186" s="2">
        <v>6001</v>
      </c>
      <c r="B186" t="s">
        <v>5428</v>
      </c>
      <c r="C186">
        <v>2192</v>
      </c>
      <c r="D186">
        <v>1671329</v>
      </c>
      <c r="E186">
        <f t="shared" si="2"/>
        <v>131.1531122836976</v>
      </c>
    </row>
    <row r="187" spans="1:5" x14ac:dyDescent="0.2">
      <c r="A187" s="2">
        <v>6005</v>
      </c>
      <c r="B187" t="s">
        <v>5429</v>
      </c>
      <c r="C187">
        <v>99</v>
      </c>
      <c r="D187">
        <v>39752</v>
      </c>
      <c r="E187">
        <f t="shared" si="2"/>
        <v>249.04407325417588</v>
      </c>
    </row>
    <row r="188" spans="1:5" x14ac:dyDescent="0.2">
      <c r="A188" s="2">
        <v>6007</v>
      </c>
      <c r="B188" t="s">
        <v>5430</v>
      </c>
      <c r="C188">
        <v>487</v>
      </c>
      <c r="D188">
        <v>219186</v>
      </c>
      <c r="E188">
        <f t="shared" si="2"/>
        <v>222.18572354073709</v>
      </c>
    </row>
    <row r="189" spans="1:5" x14ac:dyDescent="0.2">
      <c r="A189" s="2">
        <v>6009</v>
      </c>
      <c r="B189" t="s">
        <v>5431</v>
      </c>
      <c r="C189">
        <v>140</v>
      </c>
      <c r="D189">
        <v>45905</v>
      </c>
      <c r="E189">
        <f t="shared" si="2"/>
        <v>304.97767127763859</v>
      </c>
    </row>
    <row r="190" spans="1:5" x14ac:dyDescent="0.2">
      <c r="A190" s="2">
        <v>6011</v>
      </c>
      <c r="B190" t="s">
        <v>5432</v>
      </c>
      <c r="C190">
        <v>22</v>
      </c>
      <c r="D190">
        <v>21547</v>
      </c>
      <c r="E190">
        <f t="shared" si="2"/>
        <v>102.10238084188055</v>
      </c>
    </row>
    <row r="191" spans="1:5" x14ac:dyDescent="0.2">
      <c r="A191" s="2">
        <v>6013</v>
      </c>
      <c r="B191" t="s">
        <v>5433</v>
      </c>
      <c r="C191">
        <v>1559</v>
      </c>
      <c r="D191">
        <v>1153526</v>
      </c>
      <c r="E191">
        <f t="shared" si="2"/>
        <v>135.15083318451425</v>
      </c>
    </row>
    <row r="192" spans="1:5" x14ac:dyDescent="0.2">
      <c r="A192" s="2">
        <v>6015</v>
      </c>
      <c r="B192" t="s">
        <v>5434</v>
      </c>
      <c r="C192">
        <v>60</v>
      </c>
      <c r="D192">
        <v>27812</v>
      </c>
      <c r="E192">
        <f t="shared" si="2"/>
        <v>215.73421544656983</v>
      </c>
    </row>
    <row r="193" spans="1:5" x14ac:dyDescent="0.2">
      <c r="A193" s="2">
        <v>6017</v>
      </c>
      <c r="B193" t="s">
        <v>5435</v>
      </c>
      <c r="C193">
        <v>245</v>
      </c>
      <c r="D193">
        <v>192843</v>
      </c>
      <c r="E193">
        <f t="shared" si="2"/>
        <v>127.04635376964681</v>
      </c>
    </row>
    <row r="194" spans="1:5" x14ac:dyDescent="0.2">
      <c r="A194" s="2">
        <v>6019</v>
      </c>
      <c r="B194" t="s">
        <v>5436</v>
      </c>
      <c r="C194">
        <v>3001</v>
      </c>
      <c r="D194">
        <v>999101</v>
      </c>
      <c r="E194">
        <f t="shared" ref="E194:E257" si="3" xml:space="preserve"> C194*100000/D194</f>
        <v>300.37003265936079</v>
      </c>
    </row>
    <row r="195" spans="1:5" x14ac:dyDescent="0.2">
      <c r="A195" s="2">
        <v>6021</v>
      </c>
      <c r="B195" t="s">
        <v>5437</v>
      </c>
      <c r="C195">
        <v>58</v>
      </c>
      <c r="D195">
        <v>28393</v>
      </c>
      <c r="E195">
        <f t="shared" si="3"/>
        <v>204.27570175747545</v>
      </c>
    </row>
    <row r="196" spans="1:5" x14ac:dyDescent="0.2">
      <c r="A196" s="2">
        <v>6023</v>
      </c>
      <c r="B196" t="s">
        <v>5438</v>
      </c>
      <c r="C196">
        <v>170</v>
      </c>
      <c r="D196">
        <v>135558</v>
      </c>
      <c r="E196">
        <f t="shared" si="3"/>
        <v>125.4075746175069</v>
      </c>
    </row>
    <row r="197" spans="1:5" x14ac:dyDescent="0.2">
      <c r="A197" s="2">
        <v>6025</v>
      </c>
      <c r="B197" t="s">
        <v>5439</v>
      </c>
      <c r="C197">
        <v>978</v>
      </c>
      <c r="D197">
        <v>181215</v>
      </c>
      <c r="E197">
        <f t="shared" si="3"/>
        <v>539.69042297823023</v>
      </c>
    </row>
    <row r="198" spans="1:5" x14ac:dyDescent="0.2">
      <c r="A198" s="2">
        <v>6027</v>
      </c>
      <c r="B198" t="s">
        <v>5440</v>
      </c>
      <c r="C198">
        <v>63</v>
      </c>
      <c r="D198">
        <v>18039</v>
      </c>
      <c r="E198">
        <f t="shared" si="3"/>
        <v>349.24330616996508</v>
      </c>
    </row>
    <row r="199" spans="1:5" x14ac:dyDescent="0.2">
      <c r="A199" s="2">
        <v>6029</v>
      </c>
      <c r="B199" t="s">
        <v>5441</v>
      </c>
      <c r="C199">
        <v>2625</v>
      </c>
      <c r="D199">
        <v>900202</v>
      </c>
      <c r="E199">
        <f t="shared" si="3"/>
        <v>291.6012183932051</v>
      </c>
    </row>
    <row r="200" spans="1:5" x14ac:dyDescent="0.2">
      <c r="A200" s="2">
        <v>6031</v>
      </c>
      <c r="B200" t="s">
        <v>5442</v>
      </c>
      <c r="C200">
        <v>481</v>
      </c>
      <c r="D200">
        <v>152940</v>
      </c>
      <c r="E200">
        <f t="shared" si="3"/>
        <v>314.50241924937882</v>
      </c>
    </row>
    <row r="201" spans="1:5" x14ac:dyDescent="0.2">
      <c r="A201" s="2">
        <v>6033</v>
      </c>
      <c r="B201" t="s">
        <v>5443</v>
      </c>
      <c r="C201">
        <v>157</v>
      </c>
      <c r="D201">
        <v>64386</v>
      </c>
      <c r="E201">
        <f t="shared" si="3"/>
        <v>243.84182896903053</v>
      </c>
    </row>
    <row r="202" spans="1:5" x14ac:dyDescent="0.2">
      <c r="A202" s="2">
        <v>6035</v>
      </c>
      <c r="B202" t="s">
        <v>5444</v>
      </c>
      <c r="C202">
        <v>66</v>
      </c>
      <c r="D202">
        <v>30573</v>
      </c>
      <c r="E202">
        <f t="shared" si="3"/>
        <v>215.87675399862624</v>
      </c>
    </row>
    <row r="203" spans="1:5" x14ac:dyDescent="0.2">
      <c r="A203" s="2">
        <v>6037</v>
      </c>
      <c r="B203" t="s">
        <v>5445</v>
      </c>
      <c r="C203">
        <v>35545</v>
      </c>
      <c r="D203">
        <v>10039107</v>
      </c>
      <c r="E203">
        <f t="shared" si="3"/>
        <v>354.06535660990562</v>
      </c>
    </row>
    <row r="204" spans="1:5" x14ac:dyDescent="0.2">
      <c r="A204" s="2">
        <v>6039</v>
      </c>
      <c r="B204" t="s">
        <v>5446</v>
      </c>
      <c r="C204">
        <v>388</v>
      </c>
      <c r="D204">
        <v>157327</v>
      </c>
      <c r="E204">
        <f t="shared" si="3"/>
        <v>246.62009699542989</v>
      </c>
    </row>
    <row r="205" spans="1:5" x14ac:dyDescent="0.2">
      <c r="A205" s="2">
        <v>6041</v>
      </c>
      <c r="B205" t="s">
        <v>5447</v>
      </c>
      <c r="C205">
        <v>317</v>
      </c>
      <c r="D205">
        <v>258826</v>
      </c>
      <c r="E205">
        <f t="shared" si="3"/>
        <v>122.47610363719255</v>
      </c>
    </row>
    <row r="206" spans="1:5" x14ac:dyDescent="0.2">
      <c r="A206" s="2">
        <v>6043</v>
      </c>
      <c r="B206" t="s">
        <v>5448</v>
      </c>
      <c r="C206">
        <v>42</v>
      </c>
      <c r="D206">
        <v>17203</v>
      </c>
      <c r="E206">
        <f t="shared" si="3"/>
        <v>244.14346334941581</v>
      </c>
    </row>
    <row r="207" spans="1:5" x14ac:dyDescent="0.2">
      <c r="A207" s="2">
        <v>6045</v>
      </c>
      <c r="B207" t="s">
        <v>5449</v>
      </c>
      <c r="C207">
        <v>143</v>
      </c>
      <c r="D207">
        <v>86749</v>
      </c>
      <c r="E207">
        <f t="shared" si="3"/>
        <v>164.84339877116739</v>
      </c>
    </row>
    <row r="208" spans="1:5" x14ac:dyDescent="0.2">
      <c r="A208" s="2">
        <v>6047</v>
      </c>
      <c r="B208" t="s">
        <v>5450</v>
      </c>
      <c r="C208">
        <v>903</v>
      </c>
      <c r="D208">
        <v>277680</v>
      </c>
      <c r="E208">
        <f t="shared" si="3"/>
        <v>325.19446845289542</v>
      </c>
    </row>
    <row r="209" spans="1:5" x14ac:dyDescent="0.2">
      <c r="A209" s="2">
        <v>6049</v>
      </c>
      <c r="B209" t="s">
        <v>5451</v>
      </c>
      <c r="C209">
        <v>11</v>
      </c>
      <c r="D209">
        <v>8841</v>
      </c>
      <c r="E209">
        <f t="shared" si="3"/>
        <v>124.42031444406742</v>
      </c>
    </row>
    <row r="210" spans="1:5" x14ac:dyDescent="0.2">
      <c r="A210" s="2">
        <v>6051</v>
      </c>
      <c r="B210" t="s">
        <v>5452</v>
      </c>
      <c r="C210">
        <v>8</v>
      </c>
      <c r="D210">
        <v>14444</v>
      </c>
      <c r="E210">
        <f t="shared" si="3"/>
        <v>55.386319579063972</v>
      </c>
    </row>
    <row r="211" spans="1:5" x14ac:dyDescent="0.2">
      <c r="A211" s="2">
        <v>6053</v>
      </c>
      <c r="B211" t="s">
        <v>5453</v>
      </c>
      <c r="C211">
        <v>804</v>
      </c>
      <c r="D211">
        <v>434061</v>
      </c>
      <c r="E211">
        <f t="shared" si="3"/>
        <v>185.22742195221409</v>
      </c>
    </row>
    <row r="212" spans="1:5" x14ac:dyDescent="0.2">
      <c r="A212" s="2">
        <v>6055</v>
      </c>
      <c r="B212" t="s">
        <v>5454</v>
      </c>
      <c r="C212">
        <v>170</v>
      </c>
      <c r="D212">
        <v>137744</v>
      </c>
      <c r="E212">
        <f t="shared" si="3"/>
        <v>123.4173539319317</v>
      </c>
    </row>
    <row r="213" spans="1:5" x14ac:dyDescent="0.2">
      <c r="A213" s="2">
        <v>6057</v>
      </c>
      <c r="B213" t="s">
        <v>5406</v>
      </c>
      <c r="C213">
        <v>133</v>
      </c>
      <c r="D213">
        <v>99755</v>
      </c>
      <c r="E213">
        <f t="shared" si="3"/>
        <v>133.32665029321839</v>
      </c>
    </row>
    <row r="214" spans="1:5" x14ac:dyDescent="0.2">
      <c r="A214" s="2">
        <v>6059</v>
      </c>
      <c r="B214" t="s">
        <v>5455</v>
      </c>
      <c r="C214">
        <v>7971</v>
      </c>
      <c r="D214">
        <v>3175692</v>
      </c>
      <c r="E214">
        <f t="shared" si="3"/>
        <v>251.00041187873384</v>
      </c>
    </row>
    <row r="215" spans="1:5" x14ac:dyDescent="0.2">
      <c r="A215" s="2">
        <v>6061</v>
      </c>
      <c r="B215" t="s">
        <v>5456</v>
      </c>
      <c r="C215">
        <v>682</v>
      </c>
      <c r="D215">
        <v>398329</v>
      </c>
      <c r="E215">
        <f t="shared" si="3"/>
        <v>171.21525171403539</v>
      </c>
    </row>
    <row r="216" spans="1:5" x14ac:dyDescent="0.2">
      <c r="A216" s="2">
        <v>6063</v>
      </c>
      <c r="B216" t="s">
        <v>5457</v>
      </c>
      <c r="C216">
        <v>15</v>
      </c>
      <c r="D216">
        <v>18807</v>
      </c>
      <c r="E216">
        <f t="shared" si="3"/>
        <v>79.757537087254747</v>
      </c>
    </row>
    <row r="217" spans="1:5" x14ac:dyDescent="0.2">
      <c r="A217" s="2">
        <v>6065</v>
      </c>
      <c r="B217" t="s">
        <v>5458</v>
      </c>
      <c r="C217">
        <v>6853</v>
      </c>
      <c r="D217">
        <v>2470546</v>
      </c>
      <c r="E217">
        <f t="shared" si="3"/>
        <v>277.38807534852617</v>
      </c>
    </row>
    <row r="218" spans="1:5" x14ac:dyDescent="0.2">
      <c r="A218" s="2">
        <v>6067</v>
      </c>
      <c r="B218" t="s">
        <v>5459</v>
      </c>
      <c r="C218">
        <v>3719</v>
      </c>
      <c r="D218">
        <v>1552058</v>
      </c>
      <c r="E218">
        <f t="shared" si="3"/>
        <v>239.61733388829541</v>
      </c>
    </row>
    <row r="219" spans="1:5" x14ac:dyDescent="0.2">
      <c r="A219" s="2">
        <v>6069</v>
      </c>
      <c r="B219" t="s">
        <v>5460</v>
      </c>
      <c r="C219">
        <v>117</v>
      </c>
      <c r="D219">
        <v>62808</v>
      </c>
      <c r="E219">
        <f t="shared" si="3"/>
        <v>186.28200229270158</v>
      </c>
    </row>
    <row r="220" spans="1:5" x14ac:dyDescent="0.2">
      <c r="A220" s="2">
        <v>6071</v>
      </c>
      <c r="B220" t="s">
        <v>5461</v>
      </c>
      <c r="C220">
        <v>8170</v>
      </c>
      <c r="D220">
        <v>2180085</v>
      </c>
      <c r="E220">
        <f t="shared" si="3"/>
        <v>374.75603015478754</v>
      </c>
    </row>
    <row r="221" spans="1:5" x14ac:dyDescent="0.2">
      <c r="A221" s="2">
        <v>6073</v>
      </c>
      <c r="B221" t="s">
        <v>5462</v>
      </c>
      <c r="C221">
        <v>5799</v>
      </c>
      <c r="D221">
        <v>3338330</v>
      </c>
      <c r="E221">
        <f t="shared" si="3"/>
        <v>173.70960929566579</v>
      </c>
    </row>
    <row r="222" spans="1:5" x14ac:dyDescent="0.2">
      <c r="A222" s="2">
        <v>6075</v>
      </c>
      <c r="B222" t="s">
        <v>5463</v>
      </c>
      <c r="C222">
        <v>1178</v>
      </c>
      <c r="D222">
        <v>881549</v>
      </c>
      <c r="E222">
        <f t="shared" si="3"/>
        <v>133.62841997438599</v>
      </c>
    </row>
    <row r="223" spans="1:5" x14ac:dyDescent="0.2">
      <c r="A223" s="2">
        <v>6077</v>
      </c>
      <c r="B223" t="s">
        <v>5464</v>
      </c>
      <c r="C223">
        <v>2421</v>
      </c>
      <c r="D223">
        <v>762148</v>
      </c>
      <c r="E223">
        <f t="shared" si="3"/>
        <v>317.65483869274732</v>
      </c>
    </row>
    <row r="224" spans="1:5" x14ac:dyDescent="0.2">
      <c r="A224" s="2">
        <v>6079</v>
      </c>
      <c r="B224" t="s">
        <v>5465</v>
      </c>
      <c r="C224">
        <v>561</v>
      </c>
      <c r="D224">
        <v>283111</v>
      </c>
      <c r="E224">
        <f t="shared" si="3"/>
        <v>198.15549378159096</v>
      </c>
    </row>
    <row r="225" spans="1:5" x14ac:dyDescent="0.2">
      <c r="A225" s="2">
        <v>6081</v>
      </c>
      <c r="B225" t="s">
        <v>5466</v>
      </c>
      <c r="C225">
        <v>912</v>
      </c>
      <c r="D225">
        <v>766573</v>
      </c>
      <c r="E225">
        <f t="shared" si="3"/>
        <v>118.97105689869066</v>
      </c>
    </row>
    <row r="226" spans="1:5" x14ac:dyDescent="0.2">
      <c r="A226" s="2">
        <v>6083</v>
      </c>
      <c r="B226" t="s">
        <v>5467</v>
      </c>
      <c r="C226">
        <v>763</v>
      </c>
      <c r="D226">
        <v>446499</v>
      </c>
      <c r="E226">
        <f t="shared" si="3"/>
        <v>170.88504117590409</v>
      </c>
    </row>
    <row r="227" spans="1:5" x14ac:dyDescent="0.2">
      <c r="A227" s="2">
        <v>6085</v>
      </c>
      <c r="B227" t="s">
        <v>5468</v>
      </c>
      <c r="C227">
        <v>2727</v>
      </c>
      <c r="D227">
        <v>1927852</v>
      </c>
      <c r="E227">
        <f t="shared" si="3"/>
        <v>141.45276712112755</v>
      </c>
    </row>
    <row r="228" spans="1:5" x14ac:dyDescent="0.2">
      <c r="A228" s="2">
        <v>6087</v>
      </c>
      <c r="B228" t="s">
        <v>5368</v>
      </c>
      <c r="C228">
        <v>276</v>
      </c>
      <c r="D228">
        <v>273213</v>
      </c>
      <c r="E228">
        <f t="shared" si="3"/>
        <v>101.02008323176423</v>
      </c>
    </row>
    <row r="229" spans="1:5" x14ac:dyDescent="0.2">
      <c r="A229" s="2">
        <v>6089</v>
      </c>
      <c r="B229" t="s">
        <v>5469</v>
      </c>
      <c r="C229">
        <v>607</v>
      </c>
      <c r="D229">
        <v>180080</v>
      </c>
      <c r="E229">
        <f t="shared" si="3"/>
        <v>337.07241226121721</v>
      </c>
    </row>
    <row r="230" spans="1:5" x14ac:dyDescent="0.2">
      <c r="A230" s="2">
        <v>6091</v>
      </c>
      <c r="B230" t="s">
        <v>5470</v>
      </c>
      <c r="C230">
        <v>5</v>
      </c>
      <c r="D230">
        <v>3005</v>
      </c>
      <c r="E230">
        <f t="shared" si="3"/>
        <v>166.38935108153078</v>
      </c>
    </row>
    <row r="231" spans="1:5" x14ac:dyDescent="0.2">
      <c r="A231" s="2">
        <v>6093</v>
      </c>
      <c r="B231" t="s">
        <v>5471</v>
      </c>
      <c r="C231">
        <v>96</v>
      </c>
      <c r="D231">
        <v>43539</v>
      </c>
      <c r="E231">
        <f t="shared" si="3"/>
        <v>220.49197271411839</v>
      </c>
    </row>
    <row r="232" spans="1:5" x14ac:dyDescent="0.2">
      <c r="A232" s="2">
        <v>6095</v>
      </c>
      <c r="B232" t="s">
        <v>5472</v>
      </c>
      <c r="C232">
        <v>482</v>
      </c>
      <c r="D232">
        <v>447643</v>
      </c>
      <c r="E232">
        <f t="shared" si="3"/>
        <v>107.6750893010725</v>
      </c>
    </row>
    <row r="233" spans="1:5" x14ac:dyDescent="0.2">
      <c r="A233" s="2">
        <v>6097</v>
      </c>
      <c r="B233" t="s">
        <v>5473</v>
      </c>
      <c r="C233">
        <v>556</v>
      </c>
      <c r="D233">
        <v>494336</v>
      </c>
      <c r="E233">
        <f t="shared" si="3"/>
        <v>112.47410668047644</v>
      </c>
    </row>
    <row r="234" spans="1:5" x14ac:dyDescent="0.2">
      <c r="A234" s="2">
        <v>6099</v>
      </c>
      <c r="B234" t="s">
        <v>5474</v>
      </c>
      <c r="C234">
        <v>1845</v>
      </c>
      <c r="D234">
        <v>550660</v>
      </c>
      <c r="E234">
        <f t="shared" si="3"/>
        <v>335.05248247557478</v>
      </c>
    </row>
    <row r="235" spans="1:5" x14ac:dyDescent="0.2">
      <c r="A235" s="2">
        <v>6101</v>
      </c>
      <c r="B235" t="s">
        <v>5475</v>
      </c>
      <c r="C235">
        <v>241</v>
      </c>
      <c r="D235">
        <v>96971</v>
      </c>
      <c r="E235">
        <f t="shared" si="3"/>
        <v>248.52791040620392</v>
      </c>
    </row>
    <row r="236" spans="1:5" x14ac:dyDescent="0.2">
      <c r="A236" s="2">
        <v>6103</v>
      </c>
      <c r="B236" t="s">
        <v>5476</v>
      </c>
      <c r="C236">
        <v>234</v>
      </c>
      <c r="D236">
        <v>65084</v>
      </c>
      <c r="E236">
        <f t="shared" si="3"/>
        <v>359.53536967611086</v>
      </c>
    </row>
    <row r="237" spans="1:5" x14ac:dyDescent="0.2">
      <c r="A237" s="2">
        <v>6105</v>
      </c>
      <c r="B237" t="s">
        <v>5477</v>
      </c>
      <c r="C237">
        <v>24</v>
      </c>
      <c r="D237">
        <v>12285</v>
      </c>
      <c r="E237">
        <f t="shared" si="3"/>
        <v>195.36019536019535</v>
      </c>
    </row>
    <row r="238" spans="1:5" x14ac:dyDescent="0.2">
      <c r="A238" s="2">
        <v>6107</v>
      </c>
      <c r="B238" t="s">
        <v>5478</v>
      </c>
      <c r="C238">
        <v>1578</v>
      </c>
      <c r="D238">
        <v>466195</v>
      </c>
      <c r="E238">
        <f t="shared" si="3"/>
        <v>338.48496873625845</v>
      </c>
    </row>
    <row r="239" spans="1:5" x14ac:dyDescent="0.2">
      <c r="A239" s="2">
        <v>6109</v>
      </c>
      <c r="B239" t="s">
        <v>5479</v>
      </c>
      <c r="C239">
        <v>203</v>
      </c>
      <c r="D239">
        <v>54478</v>
      </c>
      <c r="E239">
        <f t="shared" si="3"/>
        <v>372.62748265354821</v>
      </c>
    </row>
    <row r="240" spans="1:5" x14ac:dyDescent="0.2">
      <c r="A240" s="2">
        <v>6111</v>
      </c>
      <c r="B240" t="s">
        <v>5480</v>
      </c>
      <c r="C240">
        <v>1679</v>
      </c>
      <c r="D240">
        <v>846006</v>
      </c>
      <c r="E240">
        <f t="shared" si="3"/>
        <v>198.46194944243894</v>
      </c>
    </row>
    <row r="241" spans="1:5" x14ac:dyDescent="0.2">
      <c r="A241" s="2">
        <v>6113</v>
      </c>
      <c r="B241" t="s">
        <v>5481</v>
      </c>
      <c r="C241">
        <v>443</v>
      </c>
      <c r="D241">
        <v>220500</v>
      </c>
      <c r="E241">
        <f t="shared" si="3"/>
        <v>200.90702947845804</v>
      </c>
    </row>
    <row r="242" spans="1:5" x14ac:dyDescent="0.2">
      <c r="A242" s="2">
        <v>6115</v>
      </c>
      <c r="B242" t="s">
        <v>5482</v>
      </c>
      <c r="C242">
        <v>135</v>
      </c>
      <c r="D242">
        <v>78668</v>
      </c>
      <c r="E242">
        <f t="shared" si="3"/>
        <v>171.60726089388316</v>
      </c>
    </row>
    <row r="243" spans="1:5" x14ac:dyDescent="0.2">
      <c r="A243" s="2">
        <v>8001</v>
      </c>
      <c r="B243" t="s">
        <v>5483</v>
      </c>
      <c r="C243">
        <v>1466</v>
      </c>
      <c r="D243">
        <v>517421</v>
      </c>
      <c r="E243">
        <f t="shared" si="3"/>
        <v>283.32827620061806</v>
      </c>
    </row>
    <row r="244" spans="1:5" x14ac:dyDescent="0.2">
      <c r="A244" s="2">
        <v>8003</v>
      </c>
      <c r="B244" t="s">
        <v>5484</v>
      </c>
      <c r="C244">
        <v>68</v>
      </c>
      <c r="D244">
        <v>16233</v>
      </c>
      <c r="E244">
        <f t="shared" si="3"/>
        <v>418.89977206924169</v>
      </c>
    </row>
    <row r="245" spans="1:5" x14ac:dyDescent="0.2">
      <c r="A245" s="2">
        <v>8005</v>
      </c>
      <c r="B245" t="s">
        <v>5485</v>
      </c>
      <c r="C245">
        <v>1368</v>
      </c>
      <c r="D245">
        <v>656590</v>
      </c>
      <c r="E245">
        <f t="shared" si="3"/>
        <v>208.34919812973089</v>
      </c>
    </row>
    <row r="246" spans="1:5" x14ac:dyDescent="0.2">
      <c r="A246" s="2">
        <v>8007</v>
      </c>
      <c r="B246" t="s">
        <v>5486</v>
      </c>
      <c r="C246">
        <v>24</v>
      </c>
      <c r="D246">
        <v>14029</v>
      </c>
      <c r="E246">
        <f t="shared" si="3"/>
        <v>171.07420343574026</v>
      </c>
    </row>
    <row r="247" spans="1:5" x14ac:dyDescent="0.2">
      <c r="A247" s="2">
        <v>8009</v>
      </c>
      <c r="B247" t="s">
        <v>5487</v>
      </c>
      <c r="C247">
        <v>17</v>
      </c>
      <c r="D247">
        <v>3581</v>
      </c>
      <c r="E247">
        <f t="shared" si="3"/>
        <v>474.72772968444571</v>
      </c>
    </row>
    <row r="248" spans="1:5" x14ac:dyDescent="0.2">
      <c r="A248" s="2">
        <v>8011</v>
      </c>
      <c r="B248" t="s">
        <v>5488</v>
      </c>
      <c r="C248">
        <v>50</v>
      </c>
      <c r="D248">
        <v>5577</v>
      </c>
      <c r="E248">
        <f t="shared" si="3"/>
        <v>896.53935807781966</v>
      </c>
    </row>
    <row r="249" spans="1:5" x14ac:dyDescent="0.2">
      <c r="A249" s="2">
        <v>8013</v>
      </c>
      <c r="B249" t="s">
        <v>5489</v>
      </c>
      <c r="C249">
        <v>447</v>
      </c>
      <c r="D249">
        <v>326196</v>
      </c>
      <c r="E249">
        <f t="shared" si="3"/>
        <v>137.03417577162196</v>
      </c>
    </row>
    <row r="250" spans="1:5" x14ac:dyDescent="0.2">
      <c r="A250" s="2">
        <v>8014</v>
      </c>
      <c r="B250" t="s">
        <v>5490</v>
      </c>
      <c r="C250">
        <v>133</v>
      </c>
      <c r="D250">
        <v>70465</v>
      </c>
      <c r="E250">
        <f t="shared" si="3"/>
        <v>188.74618604981197</v>
      </c>
    </row>
    <row r="251" spans="1:5" x14ac:dyDescent="0.2">
      <c r="A251" s="2">
        <v>8015</v>
      </c>
      <c r="B251" t="s">
        <v>5491</v>
      </c>
      <c r="C251">
        <v>56</v>
      </c>
      <c r="D251">
        <v>20356</v>
      </c>
      <c r="E251">
        <f t="shared" si="3"/>
        <v>275.1031636863824</v>
      </c>
    </row>
    <row r="252" spans="1:5" x14ac:dyDescent="0.2">
      <c r="A252" s="2">
        <v>8017</v>
      </c>
      <c r="B252" t="s">
        <v>5492</v>
      </c>
      <c r="C252">
        <v>12</v>
      </c>
      <c r="D252">
        <v>1831</v>
      </c>
      <c r="E252">
        <f t="shared" si="3"/>
        <v>655.37957400327684</v>
      </c>
    </row>
    <row r="253" spans="1:5" x14ac:dyDescent="0.2">
      <c r="A253" s="2">
        <v>8019</v>
      </c>
      <c r="B253" t="s">
        <v>5493</v>
      </c>
      <c r="C253">
        <v>13</v>
      </c>
      <c r="D253">
        <v>9700</v>
      </c>
      <c r="E253">
        <f t="shared" si="3"/>
        <v>134.02061855670104</v>
      </c>
    </row>
    <row r="254" spans="1:5" x14ac:dyDescent="0.2">
      <c r="A254" s="2">
        <v>8021</v>
      </c>
      <c r="B254" t="s">
        <v>5494</v>
      </c>
      <c r="C254">
        <v>58</v>
      </c>
      <c r="D254">
        <v>8205</v>
      </c>
      <c r="E254">
        <f t="shared" si="3"/>
        <v>706.88604509445463</v>
      </c>
    </row>
    <row r="255" spans="1:5" x14ac:dyDescent="0.2">
      <c r="A255" s="2">
        <v>8023</v>
      </c>
      <c r="B255" t="s">
        <v>5495</v>
      </c>
      <c r="C255">
        <v>19</v>
      </c>
      <c r="D255">
        <v>3887</v>
      </c>
      <c r="E255">
        <f t="shared" si="3"/>
        <v>488.80885001286339</v>
      </c>
    </row>
    <row r="256" spans="1:5" x14ac:dyDescent="0.2">
      <c r="A256" s="2">
        <v>8025</v>
      </c>
      <c r="B256" t="s">
        <v>5496</v>
      </c>
      <c r="C256">
        <v>33</v>
      </c>
      <c r="D256">
        <v>6061</v>
      </c>
      <c r="E256">
        <f t="shared" si="3"/>
        <v>544.46460980036295</v>
      </c>
    </row>
    <row r="257" spans="1:5" x14ac:dyDescent="0.2">
      <c r="A257" s="2">
        <v>8027</v>
      </c>
      <c r="B257" t="s">
        <v>5497</v>
      </c>
      <c r="C257">
        <v>23</v>
      </c>
      <c r="D257">
        <v>5068</v>
      </c>
      <c r="E257">
        <f t="shared" si="3"/>
        <v>453.82794001578532</v>
      </c>
    </row>
    <row r="258" spans="1:5" x14ac:dyDescent="0.2">
      <c r="A258" s="2">
        <v>8029</v>
      </c>
      <c r="B258" t="s">
        <v>5498</v>
      </c>
      <c r="C258">
        <v>161</v>
      </c>
      <c r="D258">
        <v>31162</v>
      </c>
      <c r="E258">
        <f t="shared" ref="E258:E321" si="4" xml:space="preserve"> C258*100000/D258</f>
        <v>516.65490019896026</v>
      </c>
    </row>
    <row r="259" spans="1:5" x14ac:dyDescent="0.2">
      <c r="A259" s="2">
        <v>8031</v>
      </c>
      <c r="B259" t="s">
        <v>5499</v>
      </c>
      <c r="C259">
        <v>1524</v>
      </c>
      <c r="D259">
        <v>727211</v>
      </c>
      <c r="E259">
        <f t="shared" si="4"/>
        <v>209.56778706592723</v>
      </c>
    </row>
    <row r="260" spans="1:5" x14ac:dyDescent="0.2">
      <c r="A260" s="2">
        <v>8033</v>
      </c>
      <c r="B260" t="s">
        <v>5500</v>
      </c>
      <c r="C260">
        <v>8</v>
      </c>
      <c r="D260">
        <v>2055</v>
      </c>
      <c r="E260">
        <f t="shared" si="4"/>
        <v>389.29440389294405</v>
      </c>
    </row>
    <row r="261" spans="1:5" x14ac:dyDescent="0.2">
      <c r="A261" s="2">
        <v>8035</v>
      </c>
      <c r="B261" t="s">
        <v>5501</v>
      </c>
      <c r="C261">
        <v>498</v>
      </c>
      <c r="D261">
        <v>351154</v>
      </c>
      <c r="E261">
        <f t="shared" si="4"/>
        <v>141.8181196853802</v>
      </c>
    </row>
    <row r="262" spans="1:5" x14ac:dyDescent="0.2">
      <c r="A262" s="2">
        <v>8037</v>
      </c>
      <c r="B262" t="s">
        <v>5502</v>
      </c>
      <c r="C262">
        <v>39</v>
      </c>
      <c r="D262">
        <v>55127</v>
      </c>
      <c r="E262">
        <f t="shared" si="4"/>
        <v>70.745732581130838</v>
      </c>
    </row>
    <row r="263" spans="1:5" x14ac:dyDescent="0.2">
      <c r="A263" s="2">
        <v>8039</v>
      </c>
      <c r="B263" t="s">
        <v>5503</v>
      </c>
      <c r="C263">
        <v>48</v>
      </c>
      <c r="D263">
        <v>26729</v>
      </c>
      <c r="E263">
        <f t="shared" si="4"/>
        <v>179.58023120954769</v>
      </c>
    </row>
    <row r="264" spans="1:5" x14ac:dyDescent="0.2">
      <c r="A264" s="2">
        <v>8041</v>
      </c>
      <c r="B264" t="s">
        <v>5504</v>
      </c>
      <c r="C264">
        <v>1904</v>
      </c>
      <c r="D264">
        <v>720403</v>
      </c>
      <c r="E264">
        <f t="shared" si="4"/>
        <v>264.29651181352659</v>
      </c>
    </row>
    <row r="265" spans="1:5" x14ac:dyDescent="0.2">
      <c r="A265" s="2">
        <v>8043</v>
      </c>
      <c r="B265" t="s">
        <v>5505</v>
      </c>
      <c r="C265">
        <v>210</v>
      </c>
      <c r="D265">
        <v>47839</v>
      </c>
      <c r="E265">
        <f t="shared" si="4"/>
        <v>438.97238654654154</v>
      </c>
    </row>
    <row r="266" spans="1:5" x14ac:dyDescent="0.2">
      <c r="A266" s="2">
        <v>8045</v>
      </c>
      <c r="B266" t="s">
        <v>5506</v>
      </c>
      <c r="C266">
        <v>104</v>
      </c>
      <c r="D266">
        <v>60061</v>
      </c>
      <c r="E266">
        <f t="shared" si="4"/>
        <v>173.15729008841012</v>
      </c>
    </row>
    <row r="267" spans="1:5" x14ac:dyDescent="0.2">
      <c r="A267" s="2">
        <v>8047</v>
      </c>
      <c r="B267" t="s">
        <v>5507</v>
      </c>
      <c r="C267">
        <v>7</v>
      </c>
      <c r="D267">
        <v>6243</v>
      </c>
      <c r="E267">
        <f t="shared" si="4"/>
        <v>112.12558065032837</v>
      </c>
    </row>
    <row r="268" spans="1:5" x14ac:dyDescent="0.2">
      <c r="A268" s="2">
        <v>8049</v>
      </c>
      <c r="B268" t="s">
        <v>5508</v>
      </c>
      <c r="C268">
        <v>30</v>
      </c>
      <c r="D268">
        <v>15734</v>
      </c>
      <c r="E268">
        <f t="shared" si="4"/>
        <v>190.66988686920047</v>
      </c>
    </row>
    <row r="269" spans="1:5" x14ac:dyDescent="0.2">
      <c r="A269" s="2">
        <v>8051</v>
      </c>
      <c r="B269" t="s">
        <v>5509</v>
      </c>
      <c r="C269">
        <v>16</v>
      </c>
      <c r="D269">
        <v>17462</v>
      </c>
      <c r="E269">
        <f t="shared" si="4"/>
        <v>91.627534073989239</v>
      </c>
    </row>
    <row r="270" spans="1:5" x14ac:dyDescent="0.2">
      <c r="A270" s="2">
        <v>8055</v>
      </c>
      <c r="B270" t="s">
        <v>5510</v>
      </c>
      <c r="C270">
        <v>41</v>
      </c>
      <c r="D270">
        <v>6897</v>
      </c>
      <c r="E270">
        <f t="shared" si="4"/>
        <v>594.46136001159925</v>
      </c>
    </row>
    <row r="271" spans="1:5" x14ac:dyDescent="0.2">
      <c r="A271" s="2">
        <v>8059</v>
      </c>
      <c r="B271" t="s">
        <v>5298</v>
      </c>
      <c r="C271">
        <v>1554</v>
      </c>
      <c r="D271">
        <v>582881</v>
      </c>
      <c r="E271">
        <f t="shared" si="4"/>
        <v>266.60673447925046</v>
      </c>
    </row>
    <row r="272" spans="1:5" x14ac:dyDescent="0.2">
      <c r="A272" s="2">
        <v>8061</v>
      </c>
      <c r="B272" t="s">
        <v>5511</v>
      </c>
      <c r="C272">
        <v>6</v>
      </c>
      <c r="D272">
        <v>1406</v>
      </c>
      <c r="E272">
        <f t="shared" si="4"/>
        <v>426.7425320056899</v>
      </c>
    </row>
    <row r="273" spans="1:5" x14ac:dyDescent="0.2">
      <c r="A273" s="2">
        <v>8063</v>
      </c>
      <c r="B273" t="s">
        <v>5512</v>
      </c>
      <c r="C273">
        <v>32</v>
      </c>
      <c r="D273">
        <v>7097</v>
      </c>
      <c r="E273">
        <f t="shared" si="4"/>
        <v>450.89474425813722</v>
      </c>
    </row>
    <row r="274" spans="1:5" x14ac:dyDescent="0.2">
      <c r="A274" s="2">
        <v>8065</v>
      </c>
      <c r="B274" t="s">
        <v>5443</v>
      </c>
      <c r="C274">
        <v>2</v>
      </c>
      <c r="D274">
        <v>8127</v>
      </c>
      <c r="E274">
        <f t="shared" si="4"/>
        <v>24.609326934908331</v>
      </c>
    </row>
    <row r="275" spans="1:5" x14ac:dyDescent="0.2">
      <c r="A275" s="2">
        <v>8067</v>
      </c>
      <c r="B275" t="s">
        <v>5513</v>
      </c>
      <c r="C275">
        <v>99</v>
      </c>
      <c r="D275">
        <v>56221</v>
      </c>
      <c r="E275">
        <f t="shared" si="4"/>
        <v>176.09078458227353</v>
      </c>
    </row>
    <row r="276" spans="1:5" x14ac:dyDescent="0.2">
      <c r="A276" s="2">
        <v>8069</v>
      </c>
      <c r="B276" t="s">
        <v>5514</v>
      </c>
      <c r="C276">
        <v>606</v>
      </c>
      <c r="D276">
        <v>356899</v>
      </c>
      <c r="E276">
        <f t="shared" si="4"/>
        <v>169.79593666555525</v>
      </c>
    </row>
    <row r="277" spans="1:5" x14ac:dyDescent="0.2">
      <c r="A277" s="2">
        <v>8071</v>
      </c>
      <c r="B277" t="s">
        <v>5515</v>
      </c>
      <c r="C277">
        <v>51</v>
      </c>
      <c r="D277">
        <v>14506</v>
      </c>
      <c r="E277">
        <f t="shared" si="4"/>
        <v>351.57865710740384</v>
      </c>
    </row>
    <row r="278" spans="1:5" x14ac:dyDescent="0.2">
      <c r="A278" s="2">
        <v>8073</v>
      </c>
      <c r="B278" t="s">
        <v>5400</v>
      </c>
      <c r="C278">
        <v>11</v>
      </c>
      <c r="D278">
        <v>5701</v>
      </c>
      <c r="E278">
        <f t="shared" si="4"/>
        <v>192.94860550780564</v>
      </c>
    </row>
    <row r="279" spans="1:5" x14ac:dyDescent="0.2">
      <c r="A279" s="2">
        <v>8075</v>
      </c>
      <c r="B279" t="s">
        <v>5402</v>
      </c>
      <c r="C279">
        <v>119</v>
      </c>
      <c r="D279">
        <v>22409</v>
      </c>
      <c r="E279">
        <f t="shared" si="4"/>
        <v>531.03663706546479</v>
      </c>
    </row>
    <row r="280" spans="1:5" x14ac:dyDescent="0.2">
      <c r="A280" s="2">
        <v>8077</v>
      </c>
      <c r="B280" t="s">
        <v>5516</v>
      </c>
      <c r="C280">
        <v>639</v>
      </c>
      <c r="D280">
        <v>154210</v>
      </c>
      <c r="E280">
        <f t="shared" si="4"/>
        <v>414.37001491472665</v>
      </c>
    </row>
    <row r="281" spans="1:5" x14ac:dyDescent="0.2">
      <c r="A281" s="2">
        <v>8079</v>
      </c>
      <c r="B281" t="s">
        <v>5517</v>
      </c>
      <c r="C281">
        <v>4</v>
      </c>
      <c r="D281">
        <v>769</v>
      </c>
      <c r="E281">
        <f t="shared" si="4"/>
        <v>520.1560468140442</v>
      </c>
    </row>
    <row r="282" spans="1:5" x14ac:dyDescent="0.2">
      <c r="A282" s="2">
        <v>8081</v>
      </c>
      <c r="B282" t="s">
        <v>5518</v>
      </c>
      <c r="C282">
        <v>55</v>
      </c>
      <c r="D282">
        <v>13283</v>
      </c>
      <c r="E282">
        <f t="shared" si="4"/>
        <v>414.06308815779568</v>
      </c>
    </row>
    <row r="283" spans="1:5" x14ac:dyDescent="0.2">
      <c r="A283" s="2">
        <v>8083</v>
      </c>
      <c r="B283" t="s">
        <v>5519</v>
      </c>
      <c r="C283">
        <v>90</v>
      </c>
      <c r="D283">
        <v>26183</v>
      </c>
      <c r="E283">
        <f t="shared" si="4"/>
        <v>343.73448420731006</v>
      </c>
    </row>
    <row r="284" spans="1:5" x14ac:dyDescent="0.2">
      <c r="A284" s="2">
        <v>8085</v>
      </c>
      <c r="B284" t="s">
        <v>5520</v>
      </c>
      <c r="C284">
        <v>183</v>
      </c>
      <c r="D284">
        <v>42758</v>
      </c>
      <c r="E284">
        <f t="shared" si="4"/>
        <v>427.99008372702184</v>
      </c>
    </row>
    <row r="285" spans="1:5" x14ac:dyDescent="0.2">
      <c r="A285" s="2">
        <v>8087</v>
      </c>
      <c r="B285" t="s">
        <v>5313</v>
      </c>
      <c r="C285">
        <v>148</v>
      </c>
      <c r="D285">
        <v>29068</v>
      </c>
      <c r="E285">
        <f t="shared" si="4"/>
        <v>509.15095637814778</v>
      </c>
    </row>
    <row r="286" spans="1:5" x14ac:dyDescent="0.2">
      <c r="A286" s="2">
        <v>8089</v>
      </c>
      <c r="B286" t="s">
        <v>5521</v>
      </c>
      <c r="C286">
        <v>137</v>
      </c>
      <c r="D286">
        <v>18278</v>
      </c>
      <c r="E286">
        <f t="shared" si="4"/>
        <v>749.5349600612758</v>
      </c>
    </row>
    <row r="287" spans="1:5" x14ac:dyDescent="0.2">
      <c r="A287" s="2">
        <v>8091</v>
      </c>
      <c r="B287" t="s">
        <v>5522</v>
      </c>
      <c r="C287">
        <v>6</v>
      </c>
      <c r="D287">
        <v>4952</v>
      </c>
      <c r="E287">
        <f t="shared" si="4"/>
        <v>121.16316639741518</v>
      </c>
    </row>
    <row r="288" spans="1:5" x14ac:dyDescent="0.2">
      <c r="A288" s="2">
        <v>8093</v>
      </c>
      <c r="B288" t="s">
        <v>5523</v>
      </c>
      <c r="C288">
        <v>24</v>
      </c>
      <c r="D288">
        <v>18845</v>
      </c>
      <c r="E288">
        <f t="shared" si="4"/>
        <v>127.35473600424515</v>
      </c>
    </row>
    <row r="289" spans="1:5" x14ac:dyDescent="0.2">
      <c r="A289" s="2">
        <v>8095</v>
      </c>
      <c r="B289" t="s">
        <v>5409</v>
      </c>
      <c r="C289">
        <v>20</v>
      </c>
      <c r="D289">
        <v>4265</v>
      </c>
      <c r="E289">
        <f t="shared" si="4"/>
        <v>468.93317702227432</v>
      </c>
    </row>
    <row r="290" spans="1:5" x14ac:dyDescent="0.2">
      <c r="A290" s="2">
        <v>8097</v>
      </c>
      <c r="B290" t="s">
        <v>5524</v>
      </c>
      <c r="C290">
        <v>9</v>
      </c>
      <c r="D290">
        <v>17767</v>
      </c>
      <c r="E290">
        <f t="shared" si="4"/>
        <v>50.655710024202172</v>
      </c>
    </row>
    <row r="291" spans="1:5" x14ac:dyDescent="0.2">
      <c r="A291" s="2">
        <v>8099</v>
      </c>
      <c r="B291" t="s">
        <v>5525</v>
      </c>
      <c r="C291">
        <v>52</v>
      </c>
      <c r="D291">
        <v>12172</v>
      </c>
      <c r="E291">
        <f t="shared" si="4"/>
        <v>427.20999014130791</v>
      </c>
    </row>
    <row r="292" spans="1:5" x14ac:dyDescent="0.2">
      <c r="A292" s="2">
        <v>8101</v>
      </c>
      <c r="B292" t="s">
        <v>5526</v>
      </c>
      <c r="C292">
        <v>880</v>
      </c>
      <c r="D292">
        <v>168424</v>
      </c>
      <c r="E292">
        <f t="shared" si="4"/>
        <v>522.49085641001284</v>
      </c>
    </row>
    <row r="293" spans="1:5" x14ac:dyDescent="0.2">
      <c r="A293" s="2">
        <v>8103</v>
      </c>
      <c r="B293" t="s">
        <v>5527</v>
      </c>
      <c r="C293">
        <v>15</v>
      </c>
      <c r="D293">
        <v>6324</v>
      </c>
      <c r="E293">
        <f t="shared" si="4"/>
        <v>237.19165085388994</v>
      </c>
    </row>
    <row r="294" spans="1:5" x14ac:dyDescent="0.2">
      <c r="A294" s="2">
        <v>8105</v>
      </c>
      <c r="B294" t="s">
        <v>5528</v>
      </c>
      <c r="C294">
        <v>47</v>
      </c>
      <c r="D294">
        <v>11267</v>
      </c>
      <c r="E294">
        <f t="shared" si="4"/>
        <v>417.14742167391495</v>
      </c>
    </row>
    <row r="295" spans="1:5" x14ac:dyDescent="0.2">
      <c r="A295" s="2">
        <v>8107</v>
      </c>
      <c r="B295" t="s">
        <v>5529</v>
      </c>
      <c r="C295">
        <v>34</v>
      </c>
      <c r="D295">
        <v>25638</v>
      </c>
      <c r="E295">
        <f t="shared" si="4"/>
        <v>132.61564864654028</v>
      </c>
    </row>
    <row r="296" spans="1:5" x14ac:dyDescent="0.2">
      <c r="A296" s="2">
        <v>8109</v>
      </c>
      <c r="B296" t="s">
        <v>5530</v>
      </c>
      <c r="C296">
        <v>12</v>
      </c>
      <c r="D296">
        <v>6824</v>
      </c>
      <c r="E296">
        <f t="shared" si="4"/>
        <v>175.84994138335287</v>
      </c>
    </row>
    <row r="297" spans="1:5" x14ac:dyDescent="0.2">
      <c r="A297" s="2">
        <v>8113</v>
      </c>
      <c r="B297" t="s">
        <v>5532</v>
      </c>
      <c r="C297">
        <v>8</v>
      </c>
      <c r="D297">
        <v>8179</v>
      </c>
      <c r="E297">
        <f t="shared" si="4"/>
        <v>97.811468394669276</v>
      </c>
    </row>
    <row r="298" spans="1:5" x14ac:dyDescent="0.2">
      <c r="A298" s="2">
        <v>8115</v>
      </c>
      <c r="B298" t="s">
        <v>5533</v>
      </c>
      <c r="C298">
        <v>12</v>
      </c>
      <c r="D298">
        <v>2248</v>
      </c>
      <c r="E298">
        <f t="shared" si="4"/>
        <v>533.80782918149464</v>
      </c>
    </row>
    <row r="299" spans="1:5" x14ac:dyDescent="0.2">
      <c r="A299" s="2">
        <v>8117</v>
      </c>
      <c r="B299" t="s">
        <v>5534</v>
      </c>
      <c r="C299">
        <v>15</v>
      </c>
      <c r="D299">
        <v>31011</v>
      </c>
      <c r="E299">
        <f t="shared" si="4"/>
        <v>48.369933249492114</v>
      </c>
    </row>
    <row r="300" spans="1:5" x14ac:dyDescent="0.2">
      <c r="A300" s="2">
        <v>8119</v>
      </c>
      <c r="B300" t="s">
        <v>5535</v>
      </c>
      <c r="C300">
        <v>67</v>
      </c>
      <c r="D300">
        <v>25388</v>
      </c>
      <c r="E300">
        <f t="shared" si="4"/>
        <v>263.90420671183239</v>
      </c>
    </row>
    <row r="301" spans="1:5" x14ac:dyDescent="0.2">
      <c r="A301" s="2">
        <v>8121</v>
      </c>
      <c r="B301" t="s">
        <v>5326</v>
      </c>
      <c r="C301">
        <v>35</v>
      </c>
      <c r="D301">
        <v>4908</v>
      </c>
      <c r="E301">
        <f t="shared" si="4"/>
        <v>713.12143439282806</v>
      </c>
    </row>
    <row r="302" spans="1:5" x14ac:dyDescent="0.2">
      <c r="A302" s="2">
        <v>8123</v>
      </c>
      <c r="B302" t="s">
        <v>5536</v>
      </c>
      <c r="C302">
        <v>780</v>
      </c>
      <c r="D302">
        <v>324492</v>
      </c>
      <c r="E302">
        <f t="shared" si="4"/>
        <v>240.37572574978736</v>
      </c>
    </row>
    <row r="303" spans="1:5" x14ac:dyDescent="0.2">
      <c r="A303" s="2">
        <v>8125</v>
      </c>
      <c r="B303" t="s">
        <v>5370</v>
      </c>
      <c r="C303">
        <v>27</v>
      </c>
      <c r="D303">
        <v>10019</v>
      </c>
      <c r="E303">
        <f t="shared" si="4"/>
        <v>269.48797285158201</v>
      </c>
    </row>
    <row r="304" spans="1:5" x14ac:dyDescent="0.2">
      <c r="A304" s="2">
        <v>9001</v>
      </c>
      <c r="B304" t="s">
        <v>5537</v>
      </c>
      <c r="C304">
        <v>3017</v>
      </c>
      <c r="D304">
        <v>943332</v>
      </c>
      <c r="E304">
        <f t="shared" si="4"/>
        <v>319.82377360250683</v>
      </c>
    </row>
    <row r="305" spans="1:5" x14ac:dyDescent="0.2">
      <c r="A305" s="2">
        <v>9003</v>
      </c>
      <c r="B305" t="s">
        <v>5538</v>
      </c>
      <c r="C305">
        <v>3494</v>
      </c>
      <c r="D305">
        <v>891720</v>
      </c>
      <c r="E305">
        <f t="shared" si="4"/>
        <v>391.82703090656258</v>
      </c>
    </row>
    <row r="306" spans="1:5" x14ac:dyDescent="0.2">
      <c r="A306" s="2">
        <v>9005</v>
      </c>
      <c r="B306" t="s">
        <v>5539</v>
      </c>
      <c r="C306">
        <v>532</v>
      </c>
      <c r="D306">
        <v>180333</v>
      </c>
      <c r="E306">
        <f t="shared" si="4"/>
        <v>295.00978744877534</v>
      </c>
    </row>
    <row r="307" spans="1:5" x14ac:dyDescent="0.2">
      <c r="A307" s="2">
        <v>9007</v>
      </c>
      <c r="B307" t="s">
        <v>5540</v>
      </c>
      <c r="C307">
        <v>547</v>
      </c>
      <c r="D307">
        <v>162436</v>
      </c>
      <c r="E307">
        <f t="shared" si="4"/>
        <v>336.74801152453887</v>
      </c>
    </row>
    <row r="308" spans="1:5" x14ac:dyDescent="0.2">
      <c r="A308" s="2">
        <v>9009</v>
      </c>
      <c r="B308" t="s">
        <v>5541</v>
      </c>
      <c r="C308">
        <v>3165</v>
      </c>
      <c r="D308">
        <v>854757</v>
      </c>
      <c r="E308">
        <f t="shared" si="4"/>
        <v>370.28067626237635</v>
      </c>
    </row>
    <row r="309" spans="1:5" x14ac:dyDescent="0.2">
      <c r="A309" s="2">
        <v>9011</v>
      </c>
      <c r="B309" t="s">
        <v>5542</v>
      </c>
      <c r="C309">
        <v>784</v>
      </c>
      <c r="D309">
        <v>265206</v>
      </c>
      <c r="E309">
        <f t="shared" si="4"/>
        <v>295.61925446633938</v>
      </c>
    </row>
    <row r="310" spans="1:5" x14ac:dyDescent="0.2">
      <c r="A310" s="2">
        <v>9013</v>
      </c>
      <c r="B310" t="s">
        <v>5543</v>
      </c>
      <c r="C310">
        <v>317</v>
      </c>
      <c r="D310">
        <v>150721</v>
      </c>
      <c r="E310">
        <f t="shared" si="4"/>
        <v>210.32238374214609</v>
      </c>
    </row>
    <row r="311" spans="1:5" x14ac:dyDescent="0.2">
      <c r="A311" s="2">
        <v>9015</v>
      </c>
      <c r="B311" t="s">
        <v>5544</v>
      </c>
      <c r="C311">
        <v>355</v>
      </c>
      <c r="D311">
        <v>116782</v>
      </c>
      <c r="E311">
        <f t="shared" si="4"/>
        <v>303.98520319912313</v>
      </c>
    </row>
    <row r="312" spans="1:5" x14ac:dyDescent="0.2">
      <c r="A312" s="2">
        <v>10001</v>
      </c>
      <c r="B312" t="s">
        <v>5545</v>
      </c>
      <c r="C312">
        <v>724</v>
      </c>
      <c r="D312">
        <v>180786</v>
      </c>
      <c r="E312">
        <f t="shared" si="4"/>
        <v>400.47348799132675</v>
      </c>
    </row>
    <row r="313" spans="1:5" x14ac:dyDescent="0.2">
      <c r="A313" s="2">
        <v>10003</v>
      </c>
      <c r="B313" t="s">
        <v>5546</v>
      </c>
      <c r="C313">
        <v>1608</v>
      </c>
      <c r="D313">
        <v>558753</v>
      </c>
      <c r="E313">
        <f t="shared" si="4"/>
        <v>287.78368975200135</v>
      </c>
    </row>
    <row r="314" spans="1:5" x14ac:dyDescent="0.2">
      <c r="A314" s="2">
        <v>10005</v>
      </c>
      <c r="B314" t="s">
        <v>5547</v>
      </c>
      <c r="C314">
        <v>992</v>
      </c>
      <c r="D314">
        <v>234225</v>
      </c>
      <c r="E314">
        <f t="shared" si="4"/>
        <v>423.52438894225639</v>
      </c>
    </row>
    <row r="315" spans="1:5" x14ac:dyDescent="0.2">
      <c r="A315" s="2">
        <v>11001</v>
      </c>
      <c r="B315" t="s">
        <v>640</v>
      </c>
      <c r="C315">
        <v>1432</v>
      </c>
      <c r="D315">
        <v>705749</v>
      </c>
      <c r="E315">
        <f t="shared" si="4"/>
        <v>202.90499880269047</v>
      </c>
    </row>
    <row r="316" spans="1:5" x14ac:dyDescent="0.2">
      <c r="A316" s="2">
        <v>12001</v>
      </c>
      <c r="B316" t="s">
        <v>5548</v>
      </c>
      <c r="C316">
        <v>833</v>
      </c>
      <c r="D316">
        <v>269043</v>
      </c>
      <c r="E316">
        <f t="shared" si="4"/>
        <v>309.61593499923805</v>
      </c>
    </row>
    <row r="317" spans="1:5" x14ac:dyDescent="0.2">
      <c r="A317" s="2">
        <v>12003</v>
      </c>
      <c r="B317" t="s">
        <v>5549</v>
      </c>
      <c r="C317">
        <v>154</v>
      </c>
      <c r="D317">
        <v>29210</v>
      </c>
      <c r="E317">
        <f t="shared" si="4"/>
        <v>527.21670660732627</v>
      </c>
    </row>
    <row r="318" spans="1:5" x14ac:dyDescent="0.2">
      <c r="A318" s="2">
        <v>12005</v>
      </c>
      <c r="B318" t="s">
        <v>5550</v>
      </c>
      <c r="C318">
        <v>894</v>
      </c>
      <c r="D318">
        <v>174705</v>
      </c>
      <c r="E318">
        <f t="shared" si="4"/>
        <v>511.71975616038463</v>
      </c>
    </row>
    <row r="319" spans="1:5" x14ac:dyDescent="0.2">
      <c r="A319" s="2">
        <v>12007</v>
      </c>
      <c r="B319" t="s">
        <v>5551</v>
      </c>
      <c r="C319">
        <v>177</v>
      </c>
      <c r="D319">
        <v>28201</v>
      </c>
      <c r="E319">
        <f t="shared" si="4"/>
        <v>627.63731782560899</v>
      </c>
    </row>
    <row r="320" spans="1:5" x14ac:dyDescent="0.2">
      <c r="A320" s="2">
        <v>12009</v>
      </c>
      <c r="B320" t="s">
        <v>5552</v>
      </c>
      <c r="C320">
        <v>2513</v>
      </c>
      <c r="D320">
        <v>601942</v>
      </c>
      <c r="E320">
        <f t="shared" si="4"/>
        <v>417.48208299138457</v>
      </c>
    </row>
    <row r="321" spans="1:5" x14ac:dyDescent="0.2">
      <c r="A321" s="2">
        <v>12011</v>
      </c>
      <c r="B321" t="s">
        <v>5553</v>
      </c>
      <c r="C321">
        <v>6770</v>
      </c>
      <c r="D321">
        <v>1952778</v>
      </c>
      <c r="E321">
        <f t="shared" si="4"/>
        <v>346.68559354929232</v>
      </c>
    </row>
    <row r="322" spans="1:5" x14ac:dyDescent="0.2">
      <c r="A322" s="2">
        <v>12013</v>
      </c>
      <c r="B322" t="s">
        <v>5269</v>
      </c>
      <c r="C322">
        <v>111</v>
      </c>
      <c r="D322">
        <v>14105</v>
      </c>
      <c r="E322">
        <f t="shared" ref="E322:E385" si="5" xml:space="preserve"> C322*100000/D322</f>
        <v>786.95498050336755</v>
      </c>
    </row>
    <row r="323" spans="1:5" x14ac:dyDescent="0.2">
      <c r="A323" s="2">
        <v>12015</v>
      </c>
      <c r="B323" t="s">
        <v>5554</v>
      </c>
      <c r="C323">
        <v>1009</v>
      </c>
      <c r="D323">
        <v>188910</v>
      </c>
      <c r="E323">
        <f t="shared" si="5"/>
        <v>534.11677518395004</v>
      </c>
    </row>
    <row r="324" spans="1:5" x14ac:dyDescent="0.2">
      <c r="A324" s="2">
        <v>12017</v>
      </c>
      <c r="B324" t="s">
        <v>5555</v>
      </c>
      <c r="C324">
        <v>1146</v>
      </c>
      <c r="D324">
        <v>149657</v>
      </c>
      <c r="E324">
        <f t="shared" si="5"/>
        <v>765.75101732628616</v>
      </c>
    </row>
    <row r="325" spans="1:5" x14ac:dyDescent="0.2">
      <c r="A325" s="2">
        <v>12019</v>
      </c>
      <c r="B325" t="s">
        <v>5275</v>
      </c>
      <c r="C325">
        <v>979</v>
      </c>
      <c r="D325">
        <v>219252</v>
      </c>
      <c r="E325">
        <f t="shared" si="5"/>
        <v>446.51816174994985</v>
      </c>
    </row>
    <row r="326" spans="1:5" x14ac:dyDescent="0.2">
      <c r="A326" s="2">
        <v>12021</v>
      </c>
      <c r="B326" t="s">
        <v>5556</v>
      </c>
      <c r="C326">
        <v>1174</v>
      </c>
      <c r="D326">
        <v>384902</v>
      </c>
      <c r="E326">
        <f t="shared" si="5"/>
        <v>305.01270453258235</v>
      </c>
    </row>
    <row r="327" spans="1:5" x14ac:dyDescent="0.2">
      <c r="A327" s="2">
        <v>12023</v>
      </c>
      <c r="B327" t="s">
        <v>5381</v>
      </c>
      <c r="C327">
        <v>472</v>
      </c>
      <c r="D327">
        <v>71686</v>
      </c>
      <c r="E327">
        <f t="shared" si="5"/>
        <v>658.42702898752896</v>
      </c>
    </row>
    <row r="328" spans="1:5" x14ac:dyDescent="0.2">
      <c r="A328" s="2">
        <v>12027</v>
      </c>
      <c r="B328" t="s">
        <v>5557</v>
      </c>
      <c r="C328">
        <v>175</v>
      </c>
      <c r="D328">
        <v>38001</v>
      </c>
      <c r="E328">
        <f t="shared" si="5"/>
        <v>460.5141969948159</v>
      </c>
    </row>
    <row r="329" spans="1:5" x14ac:dyDescent="0.2">
      <c r="A329" s="2">
        <v>12029</v>
      </c>
      <c r="B329" t="s">
        <v>5558</v>
      </c>
      <c r="C329">
        <v>89</v>
      </c>
      <c r="D329">
        <v>16826</v>
      </c>
      <c r="E329">
        <f t="shared" si="5"/>
        <v>528.94330203256868</v>
      </c>
    </row>
    <row r="330" spans="1:5" x14ac:dyDescent="0.2">
      <c r="A330" s="2">
        <v>12031</v>
      </c>
      <c r="B330" t="s">
        <v>5559</v>
      </c>
      <c r="C330">
        <v>3872</v>
      </c>
      <c r="D330">
        <v>957755</v>
      </c>
      <c r="E330">
        <f t="shared" si="5"/>
        <v>404.27875604930279</v>
      </c>
    </row>
    <row r="331" spans="1:5" x14ac:dyDescent="0.2">
      <c r="A331" s="2">
        <v>12033</v>
      </c>
      <c r="B331" t="s">
        <v>5288</v>
      </c>
      <c r="C331">
        <v>1479</v>
      </c>
      <c r="D331">
        <v>318316</v>
      </c>
      <c r="E331">
        <f t="shared" si="5"/>
        <v>464.63262921122407</v>
      </c>
    </row>
    <row r="332" spans="1:5" x14ac:dyDescent="0.2">
      <c r="A332" s="2">
        <v>12035</v>
      </c>
      <c r="B332" t="s">
        <v>5560</v>
      </c>
      <c r="C332">
        <v>438</v>
      </c>
      <c r="D332">
        <v>115081</v>
      </c>
      <c r="E332">
        <f t="shared" si="5"/>
        <v>380.60148938573701</v>
      </c>
    </row>
    <row r="333" spans="1:5" x14ac:dyDescent="0.2">
      <c r="A333" s="2">
        <v>12037</v>
      </c>
      <c r="B333" t="s">
        <v>5291</v>
      </c>
      <c r="C333">
        <v>58</v>
      </c>
      <c r="D333">
        <v>12125</v>
      </c>
      <c r="E333">
        <f t="shared" si="5"/>
        <v>478.35051546391753</v>
      </c>
    </row>
    <row r="334" spans="1:5" x14ac:dyDescent="0.2">
      <c r="A334" s="2">
        <v>12039</v>
      </c>
      <c r="B334" t="s">
        <v>5561</v>
      </c>
      <c r="C334">
        <v>246</v>
      </c>
      <c r="D334">
        <v>45660</v>
      </c>
      <c r="E334">
        <f t="shared" si="5"/>
        <v>538.76478318002626</v>
      </c>
    </row>
    <row r="335" spans="1:5" x14ac:dyDescent="0.2">
      <c r="A335" s="2">
        <v>12041</v>
      </c>
      <c r="B335" t="s">
        <v>5562</v>
      </c>
      <c r="C335">
        <v>109</v>
      </c>
      <c r="D335">
        <v>18582</v>
      </c>
      <c r="E335">
        <f t="shared" si="5"/>
        <v>586.58917231729629</v>
      </c>
    </row>
    <row r="336" spans="1:5" x14ac:dyDescent="0.2">
      <c r="A336" s="2">
        <v>12043</v>
      </c>
      <c r="B336" t="s">
        <v>5563</v>
      </c>
      <c r="C336">
        <v>38</v>
      </c>
      <c r="D336">
        <v>13811</v>
      </c>
      <c r="E336">
        <f t="shared" si="5"/>
        <v>275.14300195496344</v>
      </c>
    </row>
    <row r="337" spans="1:5" x14ac:dyDescent="0.2">
      <c r="A337" s="2">
        <v>12045</v>
      </c>
      <c r="B337" t="s">
        <v>5564</v>
      </c>
      <c r="C337">
        <v>90</v>
      </c>
      <c r="D337">
        <v>13639</v>
      </c>
      <c r="E337">
        <f t="shared" si="5"/>
        <v>659.87242466456485</v>
      </c>
    </row>
    <row r="338" spans="1:5" x14ac:dyDescent="0.2">
      <c r="A338" s="2">
        <v>12047</v>
      </c>
      <c r="B338" t="s">
        <v>5565</v>
      </c>
      <c r="C338">
        <v>64</v>
      </c>
      <c r="D338">
        <v>14428</v>
      </c>
      <c r="E338">
        <f t="shared" si="5"/>
        <v>443.58192403659552</v>
      </c>
    </row>
    <row r="339" spans="1:5" x14ac:dyDescent="0.2">
      <c r="A339" s="2">
        <v>12049</v>
      </c>
      <c r="B339" t="s">
        <v>5566</v>
      </c>
      <c r="C339">
        <v>141</v>
      </c>
      <c r="D339">
        <v>26937</v>
      </c>
      <c r="E339">
        <f t="shared" si="5"/>
        <v>523.44359060028955</v>
      </c>
    </row>
    <row r="340" spans="1:5" x14ac:dyDescent="0.2">
      <c r="A340" s="2">
        <v>12051</v>
      </c>
      <c r="B340" t="s">
        <v>5567</v>
      </c>
      <c r="C340">
        <v>174</v>
      </c>
      <c r="D340">
        <v>42022</v>
      </c>
      <c r="E340">
        <f t="shared" si="5"/>
        <v>414.06882109371281</v>
      </c>
    </row>
    <row r="341" spans="1:5" x14ac:dyDescent="0.2">
      <c r="A341" s="2">
        <v>12053</v>
      </c>
      <c r="B341" t="s">
        <v>5568</v>
      </c>
      <c r="C341">
        <v>1286</v>
      </c>
      <c r="D341">
        <v>193920</v>
      </c>
      <c r="E341">
        <f t="shared" si="5"/>
        <v>663.16006600660069</v>
      </c>
    </row>
    <row r="342" spans="1:5" x14ac:dyDescent="0.2">
      <c r="A342" s="2">
        <v>12055</v>
      </c>
      <c r="B342" t="s">
        <v>5569</v>
      </c>
      <c r="C342">
        <v>807</v>
      </c>
      <c r="D342">
        <v>106221</v>
      </c>
      <c r="E342">
        <f t="shared" si="5"/>
        <v>759.73677521394075</v>
      </c>
    </row>
    <row r="343" spans="1:5" x14ac:dyDescent="0.2">
      <c r="A343" s="2">
        <v>12057</v>
      </c>
      <c r="B343" t="s">
        <v>5570</v>
      </c>
      <c r="C343">
        <v>4409</v>
      </c>
      <c r="D343">
        <v>1471968</v>
      </c>
      <c r="E343">
        <f t="shared" si="5"/>
        <v>299.53096806452317</v>
      </c>
    </row>
    <row r="344" spans="1:5" x14ac:dyDescent="0.2">
      <c r="A344" s="2">
        <v>12059</v>
      </c>
      <c r="B344" t="s">
        <v>5571</v>
      </c>
      <c r="C344">
        <v>107</v>
      </c>
      <c r="D344">
        <v>19617</v>
      </c>
      <c r="E344">
        <f t="shared" si="5"/>
        <v>545.44527705561507</v>
      </c>
    </row>
    <row r="345" spans="1:5" x14ac:dyDescent="0.2">
      <c r="A345" s="2">
        <v>12061</v>
      </c>
      <c r="B345" t="s">
        <v>5572</v>
      </c>
      <c r="C345">
        <v>763</v>
      </c>
      <c r="D345">
        <v>159923</v>
      </c>
      <c r="E345">
        <f t="shared" si="5"/>
        <v>477.10460659192239</v>
      </c>
    </row>
    <row r="346" spans="1:5" x14ac:dyDescent="0.2">
      <c r="A346" s="2">
        <v>12063</v>
      </c>
      <c r="B346" t="s">
        <v>5297</v>
      </c>
      <c r="C346">
        <v>301</v>
      </c>
      <c r="D346">
        <v>46414</v>
      </c>
      <c r="E346">
        <f t="shared" si="5"/>
        <v>648.51122506140393</v>
      </c>
    </row>
    <row r="347" spans="1:5" x14ac:dyDescent="0.2">
      <c r="A347" s="2">
        <v>12065</v>
      </c>
      <c r="B347" t="s">
        <v>5298</v>
      </c>
      <c r="C347">
        <v>70</v>
      </c>
      <c r="D347">
        <v>14246</v>
      </c>
      <c r="E347">
        <f t="shared" si="5"/>
        <v>491.36599747297487</v>
      </c>
    </row>
    <row r="348" spans="1:5" x14ac:dyDescent="0.2">
      <c r="A348" s="2">
        <v>12067</v>
      </c>
      <c r="B348" t="s">
        <v>5399</v>
      </c>
      <c r="C348">
        <v>65</v>
      </c>
      <c r="D348">
        <v>8422</v>
      </c>
      <c r="E348">
        <f t="shared" si="5"/>
        <v>771.78817383044407</v>
      </c>
    </row>
    <row r="349" spans="1:5" x14ac:dyDescent="0.2">
      <c r="A349" s="2">
        <v>12069</v>
      </c>
      <c r="B349" t="s">
        <v>5443</v>
      </c>
      <c r="C349">
        <v>1811</v>
      </c>
      <c r="D349">
        <v>367118</v>
      </c>
      <c r="E349">
        <f t="shared" si="5"/>
        <v>493.30188113903432</v>
      </c>
    </row>
    <row r="350" spans="1:5" x14ac:dyDescent="0.2">
      <c r="A350" s="2">
        <v>12071</v>
      </c>
      <c r="B350" t="s">
        <v>5302</v>
      </c>
      <c r="C350">
        <v>2557</v>
      </c>
      <c r="D350">
        <v>770577</v>
      </c>
      <c r="E350">
        <f t="shared" si="5"/>
        <v>331.82926560226946</v>
      </c>
    </row>
    <row r="351" spans="1:5" x14ac:dyDescent="0.2">
      <c r="A351" s="2">
        <v>12073</v>
      </c>
      <c r="B351" t="s">
        <v>5573</v>
      </c>
      <c r="C351">
        <v>794</v>
      </c>
      <c r="D351">
        <v>293582</v>
      </c>
      <c r="E351">
        <f t="shared" si="5"/>
        <v>270.45254818074676</v>
      </c>
    </row>
    <row r="352" spans="1:5" x14ac:dyDescent="0.2">
      <c r="A352" s="2">
        <v>12075</v>
      </c>
      <c r="B352" t="s">
        <v>5574</v>
      </c>
      <c r="C352">
        <v>192</v>
      </c>
      <c r="D352">
        <v>41503</v>
      </c>
      <c r="E352">
        <f t="shared" si="5"/>
        <v>462.61716020528638</v>
      </c>
    </row>
    <row r="353" spans="1:5" x14ac:dyDescent="0.2">
      <c r="A353" s="2">
        <v>12077</v>
      </c>
      <c r="B353" t="s">
        <v>5575</v>
      </c>
      <c r="C353">
        <v>31</v>
      </c>
      <c r="D353">
        <v>8354</v>
      </c>
      <c r="E353">
        <f t="shared" si="5"/>
        <v>371.07972228872399</v>
      </c>
    </row>
    <row r="354" spans="1:5" x14ac:dyDescent="0.2">
      <c r="A354" s="2">
        <v>12079</v>
      </c>
      <c r="B354" t="s">
        <v>5306</v>
      </c>
      <c r="C354">
        <v>108</v>
      </c>
      <c r="D354">
        <v>18493</v>
      </c>
      <c r="E354">
        <f t="shared" si="5"/>
        <v>584.00475855729189</v>
      </c>
    </row>
    <row r="355" spans="1:5" x14ac:dyDescent="0.2">
      <c r="A355" s="2">
        <v>12081</v>
      </c>
      <c r="B355" t="s">
        <v>5576</v>
      </c>
      <c r="C355">
        <v>1743</v>
      </c>
      <c r="D355">
        <v>403253</v>
      </c>
      <c r="E355">
        <f t="shared" si="5"/>
        <v>432.23485008171048</v>
      </c>
    </row>
    <row r="356" spans="1:5" x14ac:dyDescent="0.2">
      <c r="A356" s="2">
        <v>12083</v>
      </c>
      <c r="B356" t="s">
        <v>5308</v>
      </c>
      <c r="C356">
        <v>2497</v>
      </c>
      <c r="D356">
        <v>365579</v>
      </c>
      <c r="E356">
        <f t="shared" si="5"/>
        <v>683.02610379699058</v>
      </c>
    </row>
    <row r="357" spans="1:5" x14ac:dyDescent="0.2">
      <c r="A357" s="2">
        <v>12085</v>
      </c>
      <c r="B357" t="s">
        <v>5577</v>
      </c>
      <c r="C357">
        <v>768</v>
      </c>
      <c r="D357">
        <v>161000</v>
      </c>
      <c r="E357">
        <f t="shared" si="5"/>
        <v>477.01863354037266</v>
      </c>
    </row>
    <row r="358" spans="1:5" x14ac:dyDescent="0.2">
      <c r="A358" s="2">
        <v>12086</v>
      </c>
      <c r="B358" t="s">
        <v>5578</v>
      </c>
      <c r="C358">
        <v>12285</v>
      </c>
      <c r="D358">
        <v>2716940</v>
      </c>
      <c r="E358">
        <f t="shared" si="5"/>
        <v>452.16309524685857</v>
      </c>
    </row>
    <row r="359" spans="1:5" x14ac:dyDescent="0.2">
      <c r="A359" s="2">
        <v>12087</v>
      </c>
      <c r="B359" t="s">
        <v>5311</v>
      </c>
      <c r="C359">
        <v>138</v>
      </c>
      <c r="D359">
        <v>74228</v>
      </c>
      <c r="E359">
        <f t="shared" si="5"/>
        <v>185.91367139084983</v>
      </c>
    </row>
    <row r="360" spans="1:5" x14ac:dyDescent="0.2">
      <c r="A360" s="2">
        <v>12089</v>
      </c>
      <c r="B360" t="s">
        <v>5579</v>
      </c>
      <c r="C360">
        <v>355</v>
      </c>
      <c r="D360">
        <v>88625</v>
      </c>
      <c r="E360">
        <f t="shared" si="5"/>
        <v>400.56417489421722</v>
      </c>
    </row>
    <row r="361" spans="1:5" x14ac:dyDescent="0.2">
      <c r="A361" s="2">
        <v>12091</v>
      </c>
      <c r="B361" t="s">
        <v>5580</v>
      </c>
      <c r="C361">
        <v>768</v>
      </c>
      <c r="D361">
        <v>210738</v>
      </c>
      <c r="E361">
        <f t="shared" si="5"/>
        <v>364.43356205335533</v>
      </c>
    </row>
    <row r="362" spans="1:5" x14ac:dyDescent="0.2">
      <c r="A362" s="2">
        <v>12093</v>
      </c>
      <c r="B362" t="s">
        <v>5581</v>
      </c>
      <c r="C362">
        <v>200</v>
      </c>
      <c r="D362">
        <v>42168</v>
      </c>
      <c r="E362">
        <f t="shared" si="5"/>
        <v>474.29330297856194</v>
      </c>
    </row>
    <row r="363" spans="1:5" x14ac:dyDescent="0.2">
      <c r="A363" s="2">
        <v>12095</v>
      </c>
      <c r="B363" t="s">
        <v>5455</v>
      </c>
      <c r="C363">
        <v>3301</v>
      </c>
      <c r="D363">
        <v>1393452</v>
      </c>
      <c r="E363">
        <f t="shared" si="5"/>
        <v>236.89369996239554</v>
      </c>
    </row>
    <row r="364" spans="1:5" x14ac:dyDescent="0.2">
      <c r="A364" s="2">
        <v>12097</v>
      </c>
      <c r="B364" t="s">
        <v>5582</v>
      </c>
      <c r="C364">
        <v>1273</v>
      </c>
      <c r="D364">
        <v>375751</v>
      </c>
      <c r="E364">
        <f t="shared" si="5"/>
        <v>338.78818685778612</v>
      </c>
    </row>
    <row r="365" spans="1:5" x14ac:dyDescent="0.2">
      <c r="A365" s="2">
        <v>12099</v>
      </c>
      <c r="B365" t="s">
        <v>5583</v>
      </c>
      <c r="C365">
        <v>6031</v>
      </c>
      <c r="D365">
        <v>1496770</v>
      </c>
      <c r="E365">
        <f t="shared" si="5"/>
        <v>402.93431856597874</v>
      </c>
    </row>
    <row r="366" spans="1:5" x14ac:dyDescent="0.2">
      <c r="A366" s="2">
        <v>12101</v>
      </c>
      <c r="B366" t="s">
        <v>5584</v>
      </c>
      <c r="C366">
        <v>2280</v>
      </c>
      <c r="D366">
        <v>553947</v>
      </c>
      <c r="E366">
        <f t="shared" si="5"/>
        <v>411.59172267382979</v>
      </c>
    </row>
    <row r="367" spans="1:5" x14ac:dyDescent="0.2">
      <c r="A367" s="2">
        <v>12103</v>
      </c>
      <c r="B367" t="s">
        <v>5585</v>
      </c>
      <c r="C367">
        <v>4065</v>
      </c>
      <c r="D367">
        <v>974996</v>
      </c>
      <c r="E367">
        <f t="shared" si="5"/>
        <v>416.92478738374314</v>
      </c>
    </row>
    <row r="368" spans="1:5" x14ac:dyDescent="0.2">
      <c r="A368" s="2">
        <v>12105</v>
      </c>
      <c r="B368" t="s">
        <v>5411</v>
      </c>
      <c r="C368">
        <v>3450</v>
      </c>
      <c r="D368">
        <v>724777</v>
      </c>
      <c r="E368">
        <f t="shared" si="5"/>
        <v>476.00848260913358</v>
      </c>
    </row>
    <row r="369" spans="1:5" x14ac:dyDescent="0.2">
      <c r="A369" s="2">
        <v>12107</v>
      </c>
      <c r="B369" t="s">
        <v>5586</v>
      </c>
      <c r="C369">
        <v>469</v>
      </c>
      <c r="D369">
        <v>74521</v>
      </c>
      <c r="E369">
        <f t="shared" si="5"/>
        <v>629.35279988191246</v>
      </c>
    </row>
    <row r="370" spans="1:5" x14ac:dyDescent="0.2">
      <c r="A370" s="2">
        <v>12109</v>
      </c>
      <c r="B370" t="s">
        <v>5587</v>
      </c>
      <c r="C370">
        <v>706</v>
      </c>
      <c r="D370">
        <v>264672</v>
      </c>
      <c r="E370">
        <f t="shared" si="5"/>
        <v>266.74525450368759</v>
      </c>
    </row>
    <row r="371" spans="1:5" x14ac:dyDescent="0.2">
      <c r="A371" s="2">
        <v>12111</v>
      </c>
      <c r="B371" t="s">
        <v>5588</v>
      </c>
      <c r="C371">
        <v>1413</v>
      </c>
      <c r="D371">
        <v>328297</v>
      </c>
      <c r="E371">
        <f t="shared" si="5"/>
        <v>430.40295829690797</v>
      </c>
    </row>
    <row r="372" spans="1:5" x14ac:dyDescent="0.2">
      <c r="A372" s="2">
        <v>12113</v>
      </c>
      <c r="B372" t="s">
        <v>5589</v>
      </c>
      <c r="C372">
        <v>695</v>
      </c>
      <c r="D372">
        <v>184313</v>
      </c>
      <c r="E372">
        <f t="shared" si="5"/>
        <v>377.07595232023783</v>
      </c>
    </row>
    <row r="373" spans="1:5" x14ac:dyDescent="0.2">
      <c r="A373" s="2">
        <v>12115</v>
      </c>
      <c r="B373" t="s">
        <v>5590</v>
      </c>
      <c r="C373">
        <v>2063</v>
      </c>
      <c r="D373">
        <v>433742</v>
      </c>
      <c r="E373">
        <f t="shared" si="5"/>
        <v>475.62836893821674</v>
      </c>
    </row>
    <row r="374" spans="1:5" x14ac:dyDescent="0.2">
      <c r="A374" s="2">
        <v>12117</v>
      </c>
      <c r="B374" t="s">
        <v>5591</v>
      </c>
      <c r="C374">
        <v>1282</v>
      </c>
      <c r="D374">
        <v>471826</v>
      </c>
      <c r="E374">
        <f t="shared" si="5"/>
        <v>271.71033389427458</v>
      </c>
    </row>
    <row r="375" spans="1:5" x14ac:dyDescent="0.2">
      <c r="A375" s="2">
        <v>12119</v>
      </c>
      <c r="B375" t="s">
        <v>5321</v>
      </c>
      <c r="C375">
        <v>720</v>
      </c>
      <c r="D375">
        <v>132420</v>
      </c>
      <c r="E375">
        <f t="shared" si="5"/>
        <v>543.72451291345715</v>
      </c>
    </row>
    <row r="376" spans="1:5" x14ac:dyDescent="0.2">
      <c r="A376" s="2">
        <v>12121</v>
      </c>
      <c r="B376" t="s">
        <v>5592</v>
      </c>
      <c r="C376">
        <v>360</v>
      </c>
      <c r="D376">
        <v>44417</v>
      </c>
      <c r="E376">
        <f t="shared" si="5"/>
        <v>810.50048404890015</v>
      </c>
    </row>
    <row r="377" spans="1:5" x14ac:dyDescent="0.2">
      <c r="A377" s="2">
        <v>12123</v>
      </c>
      <c r="B377" t="s">
        <v>5593</v>
      </c>
      <c r="C377">
        <v>116</v>
      </c>
      <c r="D377">
        <v>21569</v>
      </c>
      <c r="E377">
        <f t="shared" si="5"/>
        <v>537.80889239185865</v>
      </c>
    </row>
    <row r="378" spans="1:5" x14ac:dyDescent="0.2">
      <c r="A378" s="2">
        <v>12125</v>
      </c>
      <c r="B378" t="s">
        <v>5423</v>
      </c>
      <c r="C378">
        <v>126</v>
      </c>
      <c r="D378">
        <v>15237</v>
      </c>
      <c r="E378">
        <f t="shared" si="5"/>
        <v>826.93443591258119</v>
      </c>
    </row>
    <row r="379" spans="1:5" x14ac:dyDescent="0.2">
      <c r="A379" s="2">
        <v>12127</v>
      </c>
      <c r="B379" t="s">
        <v>5594</v>
      </c>
      <c r="C379">
        <v>2341</v>
      </c>
      <c r="D379">
        <v>553284</v>
      </c>
      <c r="E379">
        <f t="shared" si="5"/>
        <v>423.11001221795681</v>
      </c>
    </row>
    <row r="380" spans="1:5" x14ac:dyDescent="0.2">
      <c r="A380" s="2">
        <v>12129</v>
      </c>
      <c r="B380" t="s">
        <v>5595</v>
      </c>
      <c r="C380">
        <v>143</v>
      </c>
      <c r="D380">
        <v>33739</v>
      </c>
      <c r="E380">
        <f t="shared" si="5"/>
        <v>423.8418447493998</v>
      </c>
    </row>
    <row r="381" spans="1:5" x14ac:dyDescent="0.2">
      <c r="A381" s="2">
        <v>12131</v>
      </c>
      <c r="B381" t="s">
        <v>5596</v>
      </c>
      <c r="C381">
        <v>236</v>
      </c>
      <c r="D381">
        <v>74071</v>
      </c>
      <c r="E381">
        <f t="shared" si="5"/>
        <v>318.61322244873162</v>
      </c>
    </row>
    <row r="382" spans="1:5" x14ac:dyDescent="0.2">
      <c r="A382" s="2">
        <v>12133</v>
      </c>
      <c r="B382" t="s">
        <v>5326</v>
      </c>
      <c r="C382">
        <v>124</v>
      </c>
      <c r="D382">
        <v>25473</v>
      </c>
      <c r="E382">
        <f t="shared" si="5"/>
        <v>486.78993444038787</v>
      </c>
    </row>
    <row r="383" spans="1:5" x14ac:dyDescent="0.2">
      <c r="A383" s="2">
        <v>13001</v>
      </c>
      <c r="B383" t="s">
        <v>5597</v>
      </c>
      <c r="C383">
        <v>136</v>
      </c>
      <c r="D383">
        <v>18386</v>
      </c>
      <c r="E383">
        <f t="shared" si="5"/>
        <v>739.69324486021969</v>
      </c>
    </row>
    <row r="384" spans="1:5" x14ac:dyDescent="0.2">
      <c r="A384" s="2">
        <v>13003</v>
      </c>
      <c r="B384" t="s">
        <v>5598</v>
      </c>
      <c r="C384">
        <v>58</v>
      </c>
      <c r="D384">
        <v>8165</v>
      </c>
      <c r="E384">
        <f t="shared" si="5"/>
        <v>710.34905082669934</v>
      </c>
    </row>
    <row r="385" spans="1:5" x14ac:dyDescent="0.2">
      <c r="A385" s="2">
        <v>13005</v>
      </c>
      <c r="B385" t="s">
        <v>5599</v>
      </c>
      <c r="C385">
        <v>82</v>
      </c>
      <c r="D385">
        <v>11164</v>
      </c>
      <c r="E385">
        <f t="shared" si="5"/>
        <v>734.50376209243996</v>
      </c>
    </row>
    <row r="386" spans="1:5" x14ac:dyDescent="0.2">
      <c r="A386" s="2">
        <v>13007</v>
      </c>
      <c r="B386" t="s">
        <v>5549</v>
      </c>
      <c r="C386">
        <v>15</v>
      </c>
      <c r="D386">
        <v>3038</v>
      </c>
      <c r="E386">
        <f t="shared" ref="E386:E449" si="6" xml:space="preserve"> C386*100000/D386</f>
        <v>493.74588545095457</v>
      </c>
    </row>
    <row r="387" spans="1:5" x14ac:dyDescent="0.2">
      <c r="A387" s="2">
        <v>13009</v>
      </c>
      <c r="B387" t="s">
        <v>5263</v>
      </c>
      <c r="C387">
        <v>262</v>
      </c>
      <c r="D387">
        <v>44890</v>
      </c>
      <c r="E387">
        <f t="shared" si="6"/>
        <v>583.64891958119847</v>
      </c>
    </row>
    <row r="388" spans="1:5" x14ac:dyDescent="0.2">
      <c r="A388" s="2">
        <v>13011</v>
      </c>
      <c r="B388" t="s">
        <v>5600</v>
      </c>
      <c r="C388">
        <v>101</v>
      </c>
      <c r="D388">
        <v>19234</v>
      </c>
      <c r="E388">
        <f t="shared" si="6"/>
        <v>525.11178122075489</v>
      </c>
    </row>
    <row r="389" spans="1:5" x14ac:dyDescent="0.2">
      <c r="A389" s="2">
        <v>13013</v>
      </c>
      <c r="B389" t="s">
        <v>5601</v>
      </c>
      <c r="C389">
        <v>291</v>
      </c>
      <c r="D389">
        <v>83240</v>
      </c>
      <c r="E389">
        <f t="shared" si="6"/>
        <v>349.59154252763096</v>
      </c>
    </row>
    <row r="390" spans="1:5" x14ac:dyDescent="0.2">
      <c r="A390" s="2">
        <v>13015</v>
      </c>
      <c r="B390" t="s">
        <v>5602</v>
      </c>
      <c r="C390">
        <v>488</v>
      </c>
      <c r="D390">
        <v>107738</v>
      </c>
      <c r="E390">
        <f t="shared" si="6"/>
        <v>452.95067664148212</v>
      </c>
    </row>
    <row r="391" spans="1:5" x14ac:dyDescent="0.2">
      <c r="A391" s="2">
        <v>13017</v>
      </c>
      <c r="B391" t="s">
        <v>5603</v>
      </c>
      <c r="C391">
        <v>125</v>
      </c>
      <c r="D391">
        <v>16700</v>
      </c>
      <c r="E391">
        <f t="shared" si="6"/>
        <v>748.50299401197606</v>
      </c>
    </row>
    <row r="392" spans="1:5" x14ac:dyDescent="0.2">
      <c r="A392" s="2">
        <v>13019</v>
      </c>
      <c r="B392" t="s">
        <v>5604</v>
      </c>
      <c r="C392">
        <v>96</v>
      </c>
      <c r="D392">
        <v>19397</v>
      </c>
      <c r="E392">
        <f t="shared" si="6"/>
        <v>494.92189513842345</v>
      </c>
    </row>
    <row r="393" spans="1:5" x14ac:dyDescent="0.2">
      <c r="A393" s="2">
        <v>13021</v>
      </c>
      <c r="B393" t="s">
        <v>5265</v>
      </c>
      <c r="C393">
        <v>836</v>
      </c>
      <c r="D393">
        <v>153159</v>
      </c>
      <c r="E393">
        <f t="shared" si="6"/>
        <v>545.83798536161771</v>
      </c>
    </row>
    <row r="394" spans="1:5" x14ac:dyDescent="0.2">
      <c r="A394" s="2">
        <v>13023</v>
      </c>
      <c r="B394" t="s">
        <v>5605</v>
      </c>
      <c r="C394">
        <v>111</v>
      </c>
      <c r="D394">
        <v>12873</v>
      </c>
      <c r="E394">
        <f t="shared" si="6"/>
        <v>862.26986716383124</v>
      </c>
    </row>
    <row r="395" spans="1:5" x14ac:dyDescent="0.2">
      <c r="A395" s="2">
        <v>13025</v>
      </c>
      <c r="B395" t="s">
        <v>5606</v>
      </c>
      <c r="C395">
        <v>116</v>
      </c>
      <c r="D395">
        <v>19109</v>
      </c>
      <c r="E395">
        <f t="shared" si="6"/>
        <v>607.04380135014912</v>
      </c>
    </row>
    <row r="396" spans="1:5" x14ac:dyDescent="0.2">
      <c r="A396" s="2">
        <v>13027</v>
      </c>
      <c r="B396" t="s">
        <v>5607</v>
      </c>
      <c r="C396">
        <v>101</v>
      </c>
      <c r="D396">
        <v>15457</v>
      </c>
      <c r="E396">
        <f t="shared" si="6"/>
        <v>653.42563239956007</v>
      </c>
    </row>
    <row r="397" spans="1:5" x14ac:dyDescent="0.2">
      <c r="A397" s="2">
        <v>13029</v>
      </c>
      <c r="B397" t="s">
        <v>5608</v>
      </c>
      <c r="C397">
        <v>112</v>
      </c>
      <c r="D397">
        <v>39627</v>
      </c>
      <c r="E397">
        <f t="shared" si="6"/>
        <v>282.6355767532238</v>
      </c>
    </row>
    <row r="398" spans="1:5" x14ac:dyDescent="0.2">
      <c r="A398" s="2">
        <v>13031</v>
      </c>
      <c r="B398" t="s">
        <v>5609</v>
      </c>
      <c r="C398">
        <v>283</v>
      </c>
      <c r="D398">
        <v>79608</v>
      </c>
      <c r="E398">
        <f t="shared" si="6"/>
        <v>355.49191036076775</v>
      </c>
    </row>
    <row r="399" spans="1:5" x14ac:dyDescent="0.2">
      <c r="A399" s="2">
        <v>13033</v>
      </c>
      <c r="B399" t="s">
        <v>5610</v>
      </c>
      <c r="C399">
        <v>124</v>
      </c>
      <c r="D399">
        <v>22383</v>
      </c>
      <c r="E399">
        <f t="shared" si="6"/>
        <v>553.991868829022</v>
      </c>
    </row>
    <row r="400" spans="1:5" x14ac:dyDescent="0.2">
      <c r="A400" s="2">
        <v>13035</v>
      </c>
      <c r="B400" t="s">
        <v>5611</v>
      </c>
      <c r="C400">
        <v>181</v>
      </c>
      <c r="D400">
        <v>24936</v>
      </c>
      <c r="E400">
        <f t="shared" si="6"/>
        <v>725.85819698427974</v>
      </c>
    </row>
    <row r="401" spans="1:5" x14ac:dyDescent="0.2">
      <c r="A401" s="2">
        <v>13037</v>
      </c>
      <c r="B401" t="s">
        <v>5269</v>
      </c>
      <c r="C401">
        <v>25</v>
      </c>
      <c r="D401">
        <v>6189</v>
      </c>
      <c r="E401">
        <f t="shared" si="6"/>
        <v>403.94247859104865</v>
      </c>
    </row>
    <row r="402" spans="1:5" x14ac:dyDescent="0.2">
      <c r="A402" s="2">
        <v>13039</v>
      </c>
      <c r="B402" t="s">
        <v>5612</v>
      </c>
      <c r="C402">
        <v>140</v>
      </c>
      <c r="D402">
        <v>54666</v>
      </c>
      <c r="E402">
        <f t="shared" si="6"/>
        <v>256.10068415468481</v>
      </c>
    </row>
    <row r="403" spans="1:5" x14ac:dyDescent="0.2">
      <c r="A403" s="2">
        <v>13043</v>
      </c>
      <c r="B403" t="s">
        <v>5613</v>
      </c>
      <c r="C403">
        <v>110</v>
      </c>
      <c r="D403">
        <v>10803</v>
      </c>
      <c r="E403">
        <f t="shared" si="6"/>
        <v>1018.2356752753865</v>
      </c>
    </row>
    <row r="404" spans="1:5" x14ac:dyDescent="0.2">
      <c r="A404" s="2">
        <v>13045</v>
      </c>
      <c r="B404" t="s">
        <v>5377</v>
      </c>
      <c r="C404">
        <v>500</v>
      </c>
      <c r="D404">
        <v>119992</v>
      </c>
      <c r="E404">
        <f t="shared" si="6"/>
        <v>416.69444629641976</v>
      </c>
    </row>
    <row r="405" spans="1:5" x14ac:dyDescent="0.2">
      <c r="A405" s="2">
        <v>13047</v>
      </c>
      <c r="B405" t="s">
        <v>5614</v>
      </c>
      <c r="C405">
        <v>205</v>
      </c>
      <c r="D405">
        <v>67580</v>
      </c>
      <c r="E405">
        <f t="shared" si="6"/>
        <v>303.3441846700207</v>
      </c>
    </row>
    <row r="406" spans="1:5" x14ac:dyDescent="0.2">
      <c r="A406" s="2">
        <v>13049</v>
      </c>
      <c r="B406" t="s">
        <v>5615</v>
      </c>
      <c r="C406">
        <v>65</v>
      </c>
      <c r="D406">
        <v>13392</v>
      </c>
      <c r="E406">
        <f t="shared" si="6"/>
        <v>485.36439665471926</v>
      </c>
    </row>
    <row r="407" spans="1:5" x14ac:dyDescent="0.2">
      <c r="A407" s="2">
        <v>13051</v>
      </c>
      <c r="B407" t="s">
        <v>5616</v>
      </c>
      <c r="C407">
        <v>1042</v>
      </c>
      <c r="D407">
        <v>289430</v>
      </c>
      <c r="E407">
        <f t="shared" si="6"/>
        <v>360.01796634764884</v>
      </c>
    </row>
    <row r="408" spans="1:5" x14ac:dyDescent="0.2">
      <c r="A408" s="2">
        <v>13053</v>
      </c>
      <c r="B408" t="s">
        <v>5617</v>
      </c>
      <c r="C408">
        <v>24</v>
      </c>
      <c r="D408">
        <v>10907</v>
      </c>
      <c r="E408">
        <f t="shared" si="6"/>
        <v>220.04217475016046</v>
      </c>
    </row>
    <row r="409" spans="1:5" x14ac:dyDescent="0.2">
      <c r="A409" s="2">
        <v>13055</v>
      </c>
      <c r="B409" t="s">
        <v>5618</v>
      </c>
      <c r="C409">
        <v>152</v>
      </c>
      <c r="D409">
        <v>24789</v>
      </c>
      <c r="E409">
        <f t="shared" si="6"/>
        <v>613.17519867683245</v>
      </c>
    </row>
    <row r="410" spans="1:5" x14ac:dyDescent="0.2">
      <c r="A410" s="2">
        <v>13057</v>
      </c>
      <c r="B410" t="s">
        <v>5271</v>
      </c>
      <c r="C410">
        <v>713</v>
      </c>
      <c r="D410">
        <v>258773</v>
      </c>
      <c r="E410">
        <f t="shared" si="6"/>
        <v>275.53106390543064</v>
      </c>
    </row>
    <row r="411" spans="1:5" x14ac:dyDescent="0.2">
      <c r="A411" s="2">
        <v>13059</v>
      </c>
      <c r="B411" t="s">
        <v>5274</v>
      </c>
      <c r="C411">
        <v>264</v>
      </c>
      <c r="D411">
        <v>128331</v>
      </c>
      <c r="E411">
        <f t="shared" si="6"/>
        <v>205.71802604203194</v>
      </c>
    </row>
    <row r="412" spans="1:5" x14ac:dyDescent="0.2">
      <c r="A412" s="2">
        <v>13061</v>
      </c>
      <c r="B412" t="s">
        <v>5275</v>
      </c>
      <c r="C412">
        <v>7</v>
      </c>
      <c r="D412">
        <v>2834</v>
      </c>
      <c r="E412">
        <f t="shared" si="6"/>
        <v>247.00070571630204</v>
      </c>
    </row>
    <row r="413" spans="1:5" x14ac:dyDescent="0.2">
      <c r="A413" s="2">
        <v>13063</v>
      </c>
      <c r="B413" t="s">
        <v>5619</v>
      </c>
      <c r="C413">
        <v>1095</v>
      </c>
      <c r="D413">
        <v>292256</v>
      </c>
      <c r="E413">
        <f t="shared" si="6"/>
        <v>374.67152085842548</v>
      </c>
    </row>
    <row r="414" spans="1:5" x14ac:dyDescent="0.2">
      <c r="A414" s="2">
        <v>13065</v>
      </c>
      <c r="B414" t="s">
        <v>5620</v>
      </c>
      <c r="C414">
        <v>46</v>
      </c>
      <c r="D414">
        <v>6618</v>
      </c>
      <c r="E414">
        <f t="shared" si="6"/>
        <v>695.07404049561796</v>
      </c>
    </row>
    <row r="415" spans="1:5" x14ac:dyDescent="0.2">
      <c r="A415" s="2">
        <v>13067</v>
      </c>
      <c r="B415" t="s">
        <v>5621</v>
      </c>
      <c r="C415">
        <v>2102</v>
      </c>
      <c r="D415">
        <v>760141</v>
      </c>
      <c r="E415">
        <f t="shared" si="6"/>
        <v>276.52764421337622</v>
      </c>
    </row>
    <row r="416" spans="1:5" x14ac:dyDescent="0.2">
      <c r="A416" s="2">
        <v>13069</v>
      </c>
      <c r="B416" t="s">
        <v>5277</v>
      </c>
      <c r="C416">
        <v>308</v>
      </c>
      <c r="D416">
        <v>43273</v>
      </c>
      <c r="E416">
        <f t="shared" si="6"/>
        <v>711.76021999861348</v>
      </c>
    </row>
    <row r="417" spans="1:5" x14ac:dyDescent="0.2">
      <c r="A417" s="2">
        <v>13071</v>
      </c>
      <c r="B417" t="s">
        <v>5622</v>
      </c>
      <c r="C417">
        <v>278</v>
      </c>
      <c r="D417">
        <v>45600</v>
      </c>
      <c r="E417">
        <f t="shared" si="6"/>
        <v>609.64912280701753</v>
      </c>
    </row>
    <row r="418" spans="1:5" x14ac:dyDescent="0.2">
      <c r="A418" s="2">
        <v>13073</v>
      </c>
      <c r="B418" t="s">
        <v>5381</v>
      </c>
      <c r="C418">
        <v>438</v>
      </c>
      <c r="D418">
        <v>156714</v>
      </c>
      <c r="E418">
        <f t="shared" si="6"/>
        <v>279.49002641755044</v>
      </c>
    </row>
    <row r="419" spans="1:5" x14ac:dyDescent="0.2">
      <c r="A419" s="2">
        <v>13075</v>
      </c>
      <c r="B419" t="s">
        <v>5623</v>
      </c>
      <c r="C419">
        <v>83</v>
      </c>
      <c r="D419">
        <v>17270</v>
      </c>
      <c r="E419">
        <f t="shared" si="6"/>
        <v>480.60220034742326</v>
      </c>
    </row>
    <row r="420" spans="1:5" x14ac:dyDescent="0.2">
      <c r="A420" s="2">
        <v>13077</v>
      </c>
      <c r="B420" t="s">
        <v>5624</v>
      </c>
      <c r="C420">
        <v>527</v>
      </c>
      <c r="D420">
        <v>148509</v>
      </c>
      <c r="E420">
        <f t="shared" si="6"/>
        <v>354.86064817620479</v>
      </c>
    </row>
    <row r="421" spans="1:5" x14ac:dyDescent="0.2">
      <c r="A421" s="2">
        <v>13079</v>
      </c>
      <c r="B421" t="s">
        <v>5384</v>
      </c>
      <c r="C421">
        <v>64</v>
      </c>
      <c r="D421">
        <v>12404</v>
      </c>
      <c r="E421">
        <f t="shared" si="6"/>
        <v>515.96259271202837</v>
      </c>
    </row>
    <row r="422" spans="1:5" x14ac:dyDescent="0.2">
      <c r="A422" s="2">
        <v>13081</v>
      </c>
      <c r="B422" t="s">
        <v>5625</v>
      </c>
      <c r="C422">
        <v>146</v>
      </c>
      <c r="D422">
        <v>22372</v>
      </c>
      <c r="E422">
        <f t="shared" si="6"/>
        <v>652.60146611836228</v>
      </c>
    </row>
    <row r="423" spans="1:5" x14ac:dyDescent="0.2">
      <c r="A423" s="2">
        <v>13083</v>
      </c>
      <c r="B423" t="s">
        <v>5626</v>
      </c>
      <c r="C423">
        <v>44</v>
      </c>
      <c r="D423">
        <v>16116</v>
      </c>
      <c r="E423">
        <f t="shared" si="6"/>
        <v>273.02060064532139</v>
      </c>
    </row>
    <row r="424" spans="1:5" x14ac:dyDescent="0.2">
      <c r="A424" s="2">
        <v>13085</v>
      </c>
      <c r="B424" t="s">
        <v>5627</v>
      </c>
      <c r="C424">
        <v>108</v>
      </c>
      <c r="D424">
        <v>26108</v>
      </c>
      <c r="E424">
        <f t="shared" si="6"/>
        <v>413.66630917726366</v>
      </c>
    </row>
    <row r="425" spans="1:5" x14ac:dyDescent="0.2">
      <c r="A425" s="2">
        <v>13087</v>
      </c>
      <c r="B425" t="s">
        <v>5628</v>
      </c>
      <c r="C425">
        <v>144</v>
      </c>
      <c r="D425">
        <v>26404</v>
      </c>
      <c r="E425">
        <f t="shared" si="6"/>
        <v>545.37191334646263</v>
      </c>
    </row>
    <row r="426" spans="1:5" x14ac:dyDescent="0.2">
      <c r="A426" s="2">
        <v>13089</v>
      </c>
      <c r="B426" t="s">
        <v>5286</v>
      </c>
      <c r="C426">
        <v>1980</v>
      </c>
      <c r="D426">
        <v>759297</v>
      </c>
      <c r="E426">
        <f t="shared" si="6"/>
        <v>260.76752575079314</v>
      </c>
    </row>
    <row r="427" spans="1:5" x14ac:dyDescent="0.2">
      <c r="A427" s="2">
        <v>13091</v>
      </c>
      <c r="B427" t="s">
        <v>5629</v>
      </c>
      <c r="C427">
        <v>174</v>
      </c>
      <c r="D427">
        <v>20605</v>
      </c>
      <c r="E427">
        <f t="shared" si="6"/>
        <v>844.45522931327343</v>
      </c>
    </row>
    <row r="428" spans="1:5" x14ac:dyDescent="0.2">
      <c r="A428" s="2">
        <v>13093</v>
      </c>
      <c r="B428" t="s">
        <v>5630</v>
      </c>
      <c r="C428">
        <v>76</v>
      </c>
      <c r="D428">
        <v>13390</v>
      </c>
      <c r="E428">
        <f t="shared" si="6"/>
        <v>567.58775205377151</v>
      </c>
    </row>
    <row r="429" spans="1:5" x14ac:dyDescent="0.2">
      <c r="A429" s="2">
        <v>13095</v>
      </c>
      <c r="B429" t="s">
        <v>5631</v>
      </c>
      <c r="C429">
        <v>577</v>
      </c>
      <c r="D429">
        <v>87956</v>
      </c>
      <c r="E429">
        <f t="shared" si="6"/>
        <v>656.00982309336484</v>
      </c>
    </row>
    <row r="430" spans="1:5" x14ac:dyDescent="0.2">
      <c r="A430" s="2">
        <v>13097</v>
      </c>
      <c r="B430" t="s">
        <v>5501</v>
      </c>
      <c r="C430">
        <v>462</v>
      </c>
      <c r="D430">
        <v>146343</v>
      </c>
      <c r="E430">
        <f t="shared" si="6"/>
        <v>315.69668518480557</v>
      </c>
    </row>
    <row r="431" spans="1:5" x14ac:dyDescent="0.2">
      <c r="A431" s="2">
        <v>13099</v>
      </c>
      <c r="B431" t="s">
        <v>5632</v>
      </c>
      <c r="C431">
        <v>65</v>
      </c>
      <c r="D431">
        <v>10190</v>
      </c>
      <c r="E431">
        <f t="shared" si="6"/>
        <v>637.88027477919525</v>
      </c>
    </row>
    <row r="432" spans="1:5" x14ac:dyDescent="0.2">
      <c r="A432" s="2">
        <v>13101</v>
      </c>
      <c r="B432" t="s">
        <v>5633</v>
      </c>
      <c r="C432">
        <v>12</v>
      </c>
      <c r="D432">
        <v>4006</v>
      </c>
      <c r="E432">
        <f t="shared" si="6"/>
        <v>299.5506739890165</v>
      </c>
    </row>
    <row r="433" spans="1:5" x14ac:dyDescent="0.2">
      <c r="A433" s="2">
        <v>13103</v>
      </c>
      <c r="B433" t="s">
        <v>5634</v>
      </c>
      <c r="C433">
        <v>217</v>
      </c>
      <c r="D433">
        <v>64296</v>
      </c>
      <c r="E433">
        <f t="shared" si="6"/>
        <v>337.50155530670651</v>
      </c>
    </row>
    <row r="434" spans="1:5" x14ac:dyDescent="0.2">
      <c r="A434" s="2">
        <v>13105</v>
      </c>
      <c r="B434" t="s">
        <v>5503</v>
      </c>
      <c r="C434">
        <v>121</v>
      </c>
      <c r="D434">
        <v>19194</v>
      </c>
      <c r="E434">
        <f t="shared" si="6"/>
        <v>630.40533500052095</v>
      </c>
    </row>
    <row r="435" spans="1:5" x14ac:dyDescent="0.2">
      <c r="A435" s="2">
        <v>13107</v>
      </c>
      <c r="B435" t="s">
        <v>5635</v>
      </c>
      <c r="C435">
        <v>168</v>
      </c>
      <c r="D435">
        <v>22646</v>
      </c>
      <c r="E435">
        <f t="shared" si="6"/>
        <v>741.85286584827338</v>
      </c>
    </row>
    <row r="436" spans="1:5" x14ac:dyDescent="0.2">
      <c r="A436" s="2">
        <v>13109</v>
      </c>
      <c r="B436" t="s">
        <v>5636</v>
      </c>
      <c r="C436">
        <v>70</v>
      </c>
      <c r="D436">
        <v>10654</v>
      </c>
      <c r="E436">
        <f t="shared" si="6"/>
        <v>657.03022339027598</v>
      </c>
    </row>
    <row r="437" spans="1:5" x14ac:dyDescent="0.2">
      <c r="A437" s="2">
        <v>13111</v>
      </c>
      <c r="B437" t="s">
        <v>5637</v>
      </c>
      <c r="C437">
        <v>180</v>
      </c>
      <c r="D437">
        <v>26188</v>
      </c>
      <c r="E437">
        <f t="shared" si="6"/>
        <v>687.33771192912786</v>
      </c>
    </row>
    <row r="438" spans="1:5" x14ac:dyDescent="0.2">
      <c r="A438" s="2">
        <v>13113</v>
      </c>
      <c r="B438" t="s">
        <v>5290</v>
      </c>
      <c r="C438">
        <v>387</v>
      </c>
      <c r="D438">
        <v>114421</v>
      </c>
      <c r="E438">
        <f t="shared" si="6"/>
        <v>338.22462659826431</v>
      </c>
    </row>
    <row r="439" spans="1:5" x14ac:dyDescent="0.2">
      <c r="A439" s="2">
        <v>13115</v>
      </c>
      <c r="B439" t="s">
        <v>5638</v>
      </c>
      <c r="C439">
        <v>572</v>
      </c>
      <c r="D439">
        <v>98498</v>
      </c>
      <c r="E439">
        <f t="shared" si="6"/>
        <v>580.72245121728361</v>
      </c>
    </row>
    <row r="440" spans="1:5" x14ac:dyDescent="0.2">
      <c r="A440" s="2">
        <v>13117</v>
      </c>
      <c r="B440" t="s">
        <v>5639</v>
      </c>
      <c r="C440">
        <v>466</v>
      </c>
      <c r="D440">
        <v>244252</v>
      </c>
      <c r="E440">
        <f t="shared" si="6"/>
        <v>190.78656469547843</v>
      </c>
    </row>
    <row r="441" spans="1:5" x14ac:dyDescent="0.2">
      <c r="A441" s="2">
        <v>13119</v>
      </c>
      <c r="B441" t="s">
        <v>5291</v>
      </c>
      <c r="C441">
        <v>116</v>
      </c>
      <c r="D441">
        <v>23349</v>
      </c>
      <c r="E441">
        <f t="shared" si="6"/>
        <v>496.80928519422673</v>
      </c>
    </row>
    <row r="442" spans="1:5" x14ac:dyDescent="0.2">
      <c r="A442" s="2">
        <v>13121</v>
      </c>
      <c r="B442" t="s">
        <v>5390</v>
      </c>
      <c r="C442">
        <v>2667</v>
      </c>
      <c r="D442">
        <v>1063937</v>
      </c>
      <c r="E442">
        <f t="shared" si="6"/>
        <v>250.67273720154483</v>
      </c>
    </row>
    <row r="443" spans="1:5" x14ac:dyDescent="0.2">
      <c r="A443" s="2">
        <v>13123</v>
      </c>
      <c r="B443" t="s">
        <v>5640</v>
      </c>
      <c r="C443">
        <v>199</v>
      </c>
      <c r="D443">
        <v>31369</v>
      </c>
      <c r="E443">
        <f t="shared" si="6"/>
        <v>634.38426471994649</v>
      </c>
    </row>
    <row r="444" spans="1:5" x14ac:dyDescent="0.2">
      <c r="A444" s="2">
        <v>13125</v>
      </c>
      <c r="B444" t="s">
        <v>5641</v>
      </c>
      <c r="C444">
        <v>31</v>
      </c>
      <c r="D444">
        <v>2971</v>
      </c>
      <c r="E444">
        <f t="shared" si="6"/>
        <v>1043.4197239986536</v>
      </c>
    </row>
    <row r="445" spans="1:5" x14ac:dyDescent="0.2">
      <c r="A445" s="2">
        <v>13127</v>
      </c>
      <c r="B445" t="s">
        <v>5642</v>
      </c>
      <c r="C445">
        <v>442</v>
      </c>
      <c r="D445">
        <v>85292</v>
      </c>
      <c r="E445">
        <f t="shared" si="6"/>
        <v>518.21976269755658</v>
      </c>
    </row>
    <row r="446" spans="1:5" x14ac:dyDescent="0.2">
      <c r="A446" s="2">
        <v>13129</v>
      </c>
      <c r="B446" t="s">
        <v>5643</v>
      </c>
      <c r="C446">
        <v>305</v>
      </c>
      <c r="D446">
        <v>57963</v>
      </c>
      <c r="E446">
        <f t="shared" si="6"/>
        <v>526.19774683850039</v>
      </c>
    </row>
    <row r="447" spans="1:5" x14ac:dyDescent="0.2">
      <c r="A447" s="2">
        <v>13131</v>
      </c>
      <c r="B447" t="s">
        <v>5644</v>
      </c>
      <c r="C447">
        <v>114</v>
      </c>
      <c r="D447">
        <v>24633</v>
      </c>
      <c r="E447">
        <f t="shared" si="6"/>
        <v>462.79381317744492</v>
      </c>
    </row>
    <row r="448" spans="1:5" x14ac:dyDescent="0.2">
      <c r="A448" s="2">
        <v>13133</v>
      </c>
      <c r="B448" t="s">
        <v>5293</v>
      </c>
      <c r="C448">
        <v>91</v>
      </c>
      <c r="D448">
        <v>18324</v>
      </c>
      <c r="E448">
        <f t="shared" si="6"/>
        <v>496.61645928836498</v>
      </c>
    </row>
    <row r="449" spans="1:5" x14ac:dyDescent="0.2">
      <c r="A449" s="2">
        <v>13135</v>
      </c>
      <c r="B449" t="s">
        <v>5645</v>
      </c>
      <c r="C449">
        <v>2122</v>
      </c>
      <c r="D449">
        <v>936250</v>
      </c>
      <c r="E449">
        <f t="shared" si="6"/>
        <v>226.64886515353805</v>
      </c>
    </row>
    <row r="450" spans="1:5" x14ac:dyDescent="0.2">
      <c r="A450" s="2">
        <v>13137</v>
      </c>
      <c r="B450" t="s">
        <v>5646</v>
      </c>
      <c r="C450">
        <v>290</v>
      </c>
      <c r="D450">
        <v>45328</v>
      </c>
      <c r="E450">
        <f t="shared" ref="E450:E513" si="7" xml:space="preserve"> C450*100000/D450</f>
        <v>639.78115072361459</v>
      </c>
    </row>
    <row r="451" spans="1:5" x14ac:dyDescent="0.2">
      <c r="A451" s="2">
        <v>13139</v>
      </c>
      <c r="B451" t="s">
        <v>5647</v>
      </c>
      <c r="C451">
        <v>935</v>
      </c>
      <c r="D451">
        <v>204441</v>
      </c>
      <c r="E451">
        <f t="shared" si="7"/>
        <v>457.34466178506267</v>
      </c>
    </row>
    <row r="452" spans="1:5" x14ac:dyDescent="0.2">
      <c r="A452" s="2">
        <v>13141</v>
      </c>
      <c r="B452" t="s">
        <v>5648</v>
      </c>
      <c r="C452">
        <v>91</v>
      </c>
      <c r="D452">
        <v>8457</v>
      </c>
      <c r="E452">
        <f t="shared" si="7"/>
        <v>1076.0316897244886</v>
      </c>
    </row>
    <row r="453" spans="1:5" x14ac:dyDescent="0.2">
      <c r="A453" s="2">
        <v>13143</v>
      </c>
      <c r="B453" t="s">
        <v>5649</v>
      </c>
      <c r="C453">
        <v>186</v>
      </c>
      <c r="D453">
        <v>29792</v>
      </c>
      <c r="E453">
        <f t="shared" si="7"/>
        <v>624.32867883995698</v>
      </c>
    </row>
    <row r="454" spans="1:5" x14ac:dyDescent="0.2">
      <c r="A454" s="2">
        <v>13145</v>
      </c>
      <c r="B454" t="s">
        <v>5650</v>
      </c>
      <c r="C454">
        <v>125</v>
      </c>
      <c r="D454">
        <v>35236</v>
      </c>
      <c r="E454">
        <f t="shared" si="7"/>
        <v>354.75082302190941</v>
      </c>
    </row>
    <row r="455" spans="1:5" x14ac:dyDescent="0.2">
      <c r="A455" s="2">
        <v>13147</v>
      </c>
      <c r="B455" t="s">
        <v>5651</v>
      </c>
      <c r="C455">
        <v>112</v>
      </c>
      <c r="D455">
        <v>26205</v>
      </c>
      <c r="E455">
        <f t="shared" si="7"/>
        <v>427.39935126884183</v>
      </c>
    </row>
    <row r="456" spans="1:5" x14ac:dyDescent="0.2">
      <c r="A456" s="2">
        <v>13149</v>
      </c>
      <c r="B456" t="s">
        <v>5652</v>
      </c>
      <c r="C456">
        <v>62</v>
      </c>
      <c r="D456">
        <v>11923</v>
      </c>
      <c r="E456">
        <f t="shared" si="7"/>
        <v>520.00335486035397</v>
      </c>
    </row>
    <row r="457" spans="1:5" x14ac:dyDescent="0.2">
      <c r="A457" s="2">
        <v>13151</v>
      </c>
      <c r="B457" t="s">
        <v>5295</v>
      </c>
      <c r="C457">
        <v>758</v>
      </c>
      <c r="D457">
        <v>234561</v>
      </c>
      <c r="E457">
        <f t="shared" si="7"/>
        <v>323.15687603651077</v>
      </c>
    </row>
    <row r="458" spans="1:5" x14ac:dyDescent="0.2">
      <c r="A458" s="2">
        <v>13153</v>
      </c>
      <c r="B458" t="s">
        <v>5296</v>
      </c>
      <c r="C458">
        <v>545</v>
      </c>
      <c r="D458">
        <v>157863</v>
      </c>
      <c r="E458">
        <f t="shared" si="7"/>
        <v>345.23605911454871</v>
      </c>
    </row>
    <row r="459" spans="1:5" x14ac:dyDescent="0.2">
      <c r="A459" s="2">
        <v>13155</v>
      </c>
      <c r="B459" t="s">
        <v>5653</v>
      </c>
      <c r="C459">
        <v>57</v>
      </c>
      <c r="D459">
        <v>9416</v>
      </c>
      <c r="E459">
        <f t="shared" si="7"/>
        <v>605.3525913338998</v>
      </c>
    </row>
    <row r="460" spans="1:5" x14ac:dyDescent="0.2">
      <c r="A460" s="2">
        <v>13157</v>
      </c>
      <c r="B460" t="s">
        <v>5297</v>
      </c>
      <c r="C460">
        <v>314</v>
      </c>
      <c r="D460">
        <v>72977</v>
      </c>
      <c r="E460">
        <f t="shared" si="7"/>
        <v>430.2725516258547</v>
      </c>
    </row>
    <row r="461" spans="1:5" x14ac:dyDescent="0.2">
      <c r="A461" s="2">
        <v>13159</v>
      </c>
      <c r="B461" t="s">
        <v>5654</v>
      </c>
      <c r="C461">
        <v>83</v>
      </c>
      <c r="D461">
        <v>14219</v>
      </c>
      <c r="E461">
        <f t="shared" si="7"/>
        <v>583.72600042197064</v>
      </c>
    </row>
    <row r="462" spans="1:5" x14ac:dyDescent="0.2">
      <c r="A462" s="2">
        <v>13161</v>
      </c>
      <c r="B462" t="s">
        <v>5655</v>
      </c>
      <c r="C462">
        <v>77</v>
      </c>
      <c r="D462">
        <v>15115</v>
      </c>
      <c r="E462">
        <f t="shared" si="7"/>
        <v>509.42772080714519</v>
      </c>
    </row>
    <row r="463" spans="1:5" x14ac:dyDescent="0.2">
      <c r="A463" s="2">
        <v>13163</v>
      </c>
      <c r="B463" t="s">
        <v>5298</v>
      </c>
      <c r="C463">
        <v>122</v>
      </c>
      <c r="D463">
        <v>15362</v>
      </c>
      <c r="E463">
        <f t="shared" si="7"/>
        <v>794.16742611639108</v>
      </c>
    </row>
    <row r="464" spans="1:5" x14ac:dyDescent="0.2">
      <c r="A464" s="2">
        <v>13165</v>
      </c>
      <c r="B464" t="s">
        <v>5656</v>
      </c>
      <c r="C464">
        <v>69</v>
      </c>
      <c r="D464">
        <v>8676</v>
      </c>
      <c r="E464">
        <f t="shared" si="7"/>
        <v>795.29737206085758</v>
      </c>
    </row>
    <row r="465" spans="1:5" x14ac:dyDescent="0.2">
      <c r="A465" s="2">
        <v>13167</v>
      </c>
      <c r="B465" t="s">
        <v>5398</v>
      </c>
      <c r="C465">
        <v>86</v>
      </c>
      <c r="D465">
        <v>9643</v>
      </c>
      <c r="E465">
        <f t="shared" si="7"/>
        <v>891.83863942756409</v>
      </c>
    </row>
    <row r="466" spans="1:5" x14ac:dyDescent="0.2">
      <c r="A466" s="2">
        <v>13169</v>
      </c>
      <c r="B466" t="s">
        <v>5657</v>
      </c>
      <c r="C466">
        <v>127</v>
      </c>
      <c r="D466">
        <v>28735</v>
      </c>
      <c r="E466">
        <f t="shared" si="7"/>
        <v>441.96972333391335</v>
      </c>
    </row>
    <row r="467" spans="1:5" x14ac:dyDescent="0.2">
      <c r="A467" s="2">
        <v>13171</v>
      </c>
      <c r="B467" t="s">
        <v>5299</v>
      </c>
      <c r="C467">
        <v>131</v>
      </c>
      <c r="D467">
        <v>19077</v>
      </c>
      <c r="E467">
        <f t="shared" si="7"/>
        <v>686.69077947266339</v>
      </c>
    </row>
    <row r="468" spans="1:5" x14ac:dyDescent="0.2">
      <c r="A468" s="2">
        <v>13173</v>
      </c>
      <c r="B468" t="s">
        <v>5658</v>
      </c>
      <c r="C468">
        <v>32</v>
      </c>
      <c r="D468">
        <v>10423</v>
      </c>
      <c r="E468">
        <f t="shared" si="7"/>
        <v>307.01333589177779</v>
      </c>
    </row>
    <row r="469" spans="1:5" x14ac:dyDescent="0.2">
      <c r="A469" s="2">
        <v>13175</v>
      </c>
      <c r="B469" t="s">
        <v>5659</v>
      </c>
      <c r="C469">
        <v>330</v>
      </c>
      <c r="D469">
        <v>47546</v>
      </c>
      <c r="E469">
        <f t="shared" si="7"/>
        <v>694.06469524250201</v>
      </c>
    </row>
    <row r="470" spans="1:5" x14ac:dyDescent="0.2">
      <c r="A470" s="2">
        <v>13177</v>
      </c>
      <c r="B470" t="s">
        <v>5302</v>
      </c>
      <c r="C470">
        <v>113</v>
      </c>
      <c r="D470">
        <v>29992</v>
      </c>
      <c r="E470">
        <f t="shared" si="7"/>
        <v>376.76713790344093</v>
      </c>
    </row>
    <row r="471" spans="1:5" x14ac:dyDescent="0.2">
      <c r="A471" s="2">
        <v>13179</v>
      </c>
      <c r="B471" t="s">
        <v>5575</v>
      </c>
      <c r="C471">
        <v>168</v>
      </c>
      <c r="D471">
        <v>61435</v>
      </c>
      <c r="E471">
        <f t="shared" si="7"/>
        <v>273.45975421176854</v>
      </c>
    </row>
    <row r="472" spans="1:5" x14ac:dyDescent="0.2">
      <c r="A472" s="2">
        <v>13181</v>
      </c>
      <c r="B472" t="s">
        <v>5400</v>
      </c>
      <c r="C472">
        <v>40</v>
      </c>
      <c r="D472">
        <v>7921</v>
      </c>
      <c r="E472">
        <f t="shared" si="7"/>
        <v>504.9867440979674</v>
      </c>
    </row>
    <row r="473" spans="1:5" x14ac:dyDescent="0.2">
      <c r="A473" s="2">
        <v>13183</v>
      </c>
      <c r="B473" t="s">
        <v>5660</v>
      </c>
      <c r="C473">
        <v>36</v>
      </c>
      <c r="D473">
        <v>19559</v>
      </c>
      <c r="E473">
        <f t="shared" si="7"/>
        <v>184.0584896978373</v>
      </c>
    </row>
    <row r="474" spans="1:5" x14ac:dyDescent="0.2">
      <c r="A474" s="2">
        <v>13185</v>
      </c>
      <c r="B474" t="s">
        <v>5304</v>
      </c>
      <c r="C474">
        <v>434</v>
      </c>
      <c r="D474">
        <v>117406</v>
      </c>
      <c r="E474">
        <f t="shared" si="7"/>
        <v>369.65742807011566</v>
      </c>
    </row>
    <row r="475" spans="1:5" x14ac:dyDescent="0.2">
      <c r="A475" s="2">
        <v>13187</v>
      </c>
      <c r="B475" t="s">
        <v>5661</v>
      </c>
      <c r="C475">
        <v>139</v>
      </c>
      <c r="D475">
        <v>33610</v>
      </c>
      <c r="E475">
        <f t="shared" si="7"/>
        <v>413.56739065754238</v>
      </c>
    </row>
    <row r="476" spans="1:5" x14ac:dyDescent="0.2">
      <c r="A476" s="2">
        <v>13189</v>
      </c>
      <c r="B476" t="s">
        <v>5662</v>
      </c>
      <c r="C476">
        <v>114</v>
      </c>
      <c r="D476">
        <v>21312</v>
      </c>
      <c r="E476">
        <f t="shared" si="7"/>
        <v>534.90990990990986</v>
      </c>
    </row>
    <row r="477" spans="1:5" x14ac:dyDescent="0.2">
      <c r="A477" s="2">
        <v>13191</v>
      </c>
      <c r="B477" t="s">
        <v>5663</v>
      </c>
      <c r="C477">
        <v>39</v>
      </c>
      <c r="D477">
        <v>14378</v>
      </c>
      <c r="E477">
        <f t="shared" si="7"/>
        <v>271.24773960216999</v>
      </c>
    </row>
    <row r="478" spans="1:5" x14ac:dyDescent="0.2">
      <c r="A478" s="2">
        <v>13193</v>
      </c>
      <c r="B478" t="s">
        <v>5305</v>
      </c>
      <c r="C478">
        <v>54</v>
      </c>
      <c r="D478">
        <v>12947</v>
      </c>
      <c r="E478">
        <f t="shared" si="7"/>
        <v>417.08503900517496</v>
      </c>
    </row>
    <row r="479" spans="1:5" x14ac:dyDescent="0.2">
      <c r="A479" s="2">
        <v>13195</v>
      </c>
      <c r="B479" t="s">
        <v>5306</v>
      </c>
      <c r="C479">
        <v>123</v>
      </c>
      <c r="D479">
        <v>29880</v>
      </c>
      <c r="E479">
        <f t="shared" si="7"/>
        <v>411.64658634538154</v>
      </c>
    </row>
    <row r="480" spans="1:5" x14ac:dyDescent="0.2">
      <c r="A480" s="2">
        <v>13197</v>
      </c>
      <c r="B480" t="s">
        <v>5308</v>
      </c>
      <c r="C480">
        <v>57</v>
      </c>
      <c r="D480">
        <v>8359</v>
      </c>
      <c r="E480">
        <f t="shared" si="7"/>
        <v>681.89974877377676</v>
      </c>
    </row>
    <row r="481" spans="1:5" x14ac:dyDescent="0.2">
      <c r="A481" s="2">
        <v>13199</v>
      </c>
      <c r="B481" t="s">
        <v>5664</v>
      </c>
      <c r="C481">
        <v>159</v>
      </c>
      <c r="D481">
        <v>21167</v>
      </c>
      <c r="E481">
        <f t="shared" si="7"/>
        <v>751.16927292483581</v>
      </c>
    </row>
    <row r="482" spans="1:5" x14ac:dyDescent="0.2">
      <c r="A482" s="2">
        <v>13201</v>
      </c>
      <c r="B482" t="s">
        <v>5404</v>
      </c>
      <c r="C482">
        <v>32</v>
      </c>
      <c r="D482">
        <v>5718</v>
      </c>
      <c r="E482">
        <f t="shared" si="7"/>
        <v>559.63623644630991</v>
      </c>
    </row>
    <row r="483" spans="1:5" x14ac:dyDescent="0.2">
      <c r="A483" s="2">
        <v>13205</v>
      </c>
      <c r="B483" t="s">
        <v>5665</v>
      </c>
      <c r="C483">
        <v>127</v>
      </c>
      <c r="D483">
        <v>21863</v>
      </c>
      <c r="E483">
        <f t="shared" si="7"/>
        <v>580.89008827699763</v>
      </c>
    </row>
    <row r="484" spans="1:5" x14ac:dyDescent="0.2">
      <c r="A484" s="2">
        <v>13207</v>
      </c>
      <c r="B484" t="s">
        <v>5311</v>
      </c>
      <c r="C484">
        <v>185</v>
      </c>
      <c r="D484">
        <v>27578</v>
      </c>
      <c r="E484">
        <f t="shared" si="7"/>
        <v>670.82457030966714</v>
      </c>
    </row>
    <row r="485" spans="1:5" x14ac:dyDescent="0.2">
      <c r="A485" s="2">
        <v>13209</v>
      </c>
      <c r="B485" t="s">
        <v>5312</v>
      </c>
      <c r="C485">
        <v>57</v>
      </c>
      <c r="D485">
        <v>9172</v>
      </c>
      <c r="E485">
        <f t="shared" si="7"/>
        <v>621.4566070649804</v>
      </c>
    </row>
    <row r="486" spans="1:5" x14ac:dyDescent="0.2">
      <c r="A486" s="2">
        <v>13211</v>
      </c>
      <c r="B486" t="s">
        <v>5313</v>
      </c>
      <c r="C486">
        <v>75</v>
      </c>
      <c r="D486">
        <v>19276</v>
      </c>
      <c r="E486">
        <f t="shared" si="7"/>
        <v>389.08487238016187</v>
      </c>
    </row>
    <row r="487" spans="1:5" x14ac:dyDescent="0.2">
      <c r="A487" s="2">
        <v>13213</v>
      </c>
      <c r="B487" t="s">
        <v>5666</v>
      </c>
      <c r="C487">
        <v>206</v>
      </c>
      <c r="D487">
        <v>40096</v>
      </c>
      <c r="E487">
        <f t="shared" si="7"/>
        <v>513.7669592976855</v>
      </c>
    </row>
    <row r="488" spans="1:5" x14ac:dyDescent="0.2">
      <c r="A488" s="2">
        <v>13215</v>
      </c>
      <c r="B488" t="s">
        <v>5667</v>
      </c>
      <c r="C488">
        <v>928</v>
      </c>
      <c r="D488">
        <v>195769</v>
      </c>
      <c r="E488">
        <f t="shared" si="7"/>
        <v>474.02806368730495</v>
      </c>
    </row>
    <row r="489" spans="1:5" x14ac:dyDescent="0.2">
      <c r="A489" s="2">
        <v>13217</v>
      </c>
      <c r="B489" t="s">
        <v>5407</v>
      </c>
      <c r="C489">
        <v>498</v>
      </c>
      <c r="D489">
        <v>111744</v>
      </c>
      <c r="E489">
        <f t="shared" si="7"/>
        <v>445.66151202749143</v>
      </c>
    </row>
    <row r="490" spans="1:5" x14ac:dyDescent="0.2">
      <c r="A490" s="2">
        <v>13219</v>
      </c>
      <c r="B490" t="s">
        <v>5668</v>
      </c>
      <c r="C490">
        <v>117</v>
      </c>
      <c r="D490">
        <v>40280</v>
      </c>
      <c r="E490">
        <f t="shared" si="7"/>
        <v>290.46673286991063</v>
      </c>
    </row>
    <row r="491" spans="1:5" x14ac:dyDescent="0.2">
      <c r="A491" s="2">
        <v>13221</v>
      </c>
      <c r="B491" t="s">
        <v>5669</v>
      </c>
      <c r="C491">
        <v>65</v>
      </c>
      <c r="D491">
        <v>15259</v>
      </c>
      <c r="E491">
        <f t="shared" si="7"/>
        <v>425.97811127858967</v>
      </c>
    </row>
    <row r="492" spans="1:5" x14ac:dyDescent="0.2">
      <c r="A492" s="2">
        <v>13223</v>
      </c>
      <c r="B492" t="s">
        <v>5670</v>
      </c>
      <c r="C492">
        <v>477</v>
      </c>
      <c r="D492">
        <v>168667</v>
      </c>
      <c r="E492">
        <f t="shared" si="7"/>
        <v>282.8057652059976</v>
      </c>
    </row>
    <row r="493" spans="1:5" x14ac:dyDescent="0.2">
      <c r="A493" s="2">
        <v>13225</v>
      </c>
      <c r="B493" t="s">
        <v>5671</v>
      </c>
      <c r="C493">
        <v>151</v>
      </c>
      <c r="D493">
        <v>27546</v>
      </c>
      <c r="E493">
        <f t="shared" si="7"/>
        <v>548.17396355187691</v>
      </c>
    </row>
    <row r="494" spans="1:5" x14ac:dyDescent="0.2">
      <c r="A494" s="2">
        <v>13227</v>
      </c>
      <c r="B494" t="s">
        <v>5315</v>
      </c>
      <c r="C494">
        <v>194</v>
      </c>
      <c r="D494">
        <v>32591</v>
      </c>
      <c r="E494">
        <f t="shared" si="7"/>
        <v>595.25635911754785</v>
      </c>
    </row>
    <row r="495" spans="1:5" x14ac:dyDescent="0.2">
      <c r="A495" s="2">
        <v>13229</v>
      </c>
      <c r="B495" t="s">
        <v>5672</v>
      </c>
      <c r="C495">
        <v>144</v>
      </c>
      <c r="D495">
        <v>19465</v>
      </c>
      <c r="E495">
        <f t="shared" si="7"/>
        <v>739.78936552787059</v>
      </c>
    </row>
    <row r="496" spans="1:5" x14ac:dyDescent="0.2">
      <c r="A496" s="2">
        <v>13231</v>
      </c>
      <c r="B496" t="s">
        <v>5316</v>
      </c>
      <c r="C496">
        <v>109</v>
      </c>
      <c r="D496">
        <v>18962</v>
      </c>
      <c r="E496">
        <f t="shared" si="7"/>
        <v>574.83387828288153</v>
      </c>
    </row>
    <row r="497" spans="1:5" x14ac:dyDescent="0.2">
      <c r="A497" s="2">
        <v>13233</v>
      </c>
      <c r="B497" t="s">
        <v>5411</v>
      </c>
      <c r="C497">
        <v>215</v>
      </c>
      <c r="D497">
        <v>42613</v>
      </c>
      <c r="E497">
        <f t="shared" si="7"/>
        <v>504.54086781029264</v>
      </c>
    </row>
    <row r="498" spans="1:5" x14ac:dyDescent="0.2">
      <c r="A498" s="2">
        <v>13235</v>
      </c>
      <c r="B498" t="s">
        <v>5414</v>
      </c>
      <c r="C498">
        <v>84</v>
      </c>
      <c r="D498">
        <v>11137</v>
      </c>
      <c r="E498">
        <f t="shared" si="7"/>
        <v>754.24261470773104</v>
      </c>
    </row>
    <row r="499" spans="1:5" x14ac:dyDescent="0.2">
      <c r="A499" s="2">
        <v>13237</v>
      </c>
      <c r="B499" t="s">
        <v>5586</v>
      </c>
      <c r="C499">
        <v>115</v>
      </c>
      <c r="D499">
        <v>22119</v>
      </c>
      <c r="E499">
        <f t="shared" si="7"/>
        <v>519.91500519915007</v>
      </c>
    </row>
    <row r="500" spans="1:5" x14ac:dyDescent="0.2">
      <c r="A500" s="2">
        <v>13239</v>
      </c>
      <c r="B500" t="s">
        <v>5673</v>
      </c>
      <c r="C500">
        <v>5</v>
      </c>
      <c r="D500">
        <v>2299</v>
      </c>
      <c r="E500">
        <f t="shared" si="7"/>
        <v>217.48586341887778</v>
      </c>
    </row>
    <row r="501" spans="1:5" x14ac:dyDescent="0.2">
      <c r="A501" s="2">
        <v>13241</v>
      </c>
      <c r="B501" t="s">
        <v>5674</v>
      </c>
      <c r="C501">
        <v>106</v>
      </c>
      <c r="D501">
        <v>17137</v>
      </c>
      <c r="E501">
        <f t="shared" si="7"/>
        <v>618.54466942872148</v>
      </c>
    </row>
    <row r="502" spans="1:5" x14ac:dyDescent="0.2">
      <c r="A502" s="2">
        <v>13243</v>
      </c>
      <c r="B502" t="s">
        <v>5317</v>
      </c>
      <c r="C502">
        <v>50</v>
      </c>
      <c r="D502">
        <v>6778</v>
      </c>
      <c r="E502">
        <f t="shared" si="7"/>
        <v>737.68073177928591</v>
      </c>
    </row>
    <row r="503" spans="1:5" x14ac:dyDescent="0.2">
      <c r="A503" s="2">
        <v>13245</v>
      </c>
      <c r="B503" t="s">
        <v>5675</v>
      </c>
      <c r="C503">
        <v>972</v>
      </c>
      <c r="D503">
        <v>202518</v>
      </c>
      <c r="E503">
        <f t="shared" si="7"/>
        <v>479.95733712558882</v>
      </c>
    </row>
    <row r="504" spans="1:5" x14ac:dyDescent="0.2">
      <c r="A504" s="2">
        <v>13247</v>
      </c>
      <c r="B504" t="s">
        <v>5676</v>
      </c>
      <c r="C504">
        <v>351</v>
      </c>
      <c r="D504">
        <v>90896</v>
      </c>
      <c r="E504">
        <f t="shared" si="7"/>
        <v>386.15560640732264</v>
      </c>
    </row>
    <row r="505" spans="1:5" x14ac:dyDescent="0.2">
      <c r="A505" s="2">
        <v>13249</v>
      </c>
      <c r="B505" t="s">
        <v>5677</v>
      </c>
      <c r="C505">
        <v>11</v>
      </c>
      <c r="D505">
        <v>5257</v>
      </c>
      <c r="E505">
        <f t="shared" si="7"/>
        <v>209.24481643522921</v>
      </c>
    </row>
    <row r="506" spans="1:5" x14ac:dyDescent="0.2">
      <c r="A506" s="2">
        <v>13251</v>
      </c>
      <c r="B506" t="s">
        <v>5678</v>
      </c>
      <c r="C506">
        <v>76</v>
      </c>
      <c r="D506">
        <v>13966</v>
      </c>
      <c r="E506">
        <f t="shared" si="7"/>
        <v>544.17871974795935</v>
      </c>
    </row>
    <row r="507" spans="1:5" x14ac:dyDescent="0.2">
      <c r="A507" s="2">
        <v>13253</v>
      </c>
      <c r="B507" t="s">
        <v>5591</v>
      </c>
      <c r="C507">
        <v>39</v>
      </c>
      <c r="D507">
        <v>8090</v>
      </c>
      <c r="E507">
        <f t="shared" si="7"/>
        <v>482.07663782447469</v>
      </c>
    </row>
    <row r="508" spans="1:5" x14ac:dyDescent="0.2">
      <c r="A508" s="2">
        <v>13255</v>
      </c>
      <c r="B508" t="s">
        <v>5679</v>
      </c>
      <c r="C508">
        <v>452</v>
      </c>
      <c r="D508">
        <v>66703</v>
      </c>
      <c r="E508">
        <f t="shared" si="7"/>
        <v>677.63069127325605</v>
      </c>
    </row>
    <row r="509" spans="1:5" x14ac:dyDescent="0.2">
      <c r="A509" s="2">
        <v>13257</v>
      </c>
      <c r="B509" t="s">
        <v>5680</v>
      </c>
      <c r="C509">
        <v>183</v>
      </c>
      <c r="D509">
        <v>25925</v>
      </c>
      <c r="E509">
        <f t="shared" si="7"/>
        <v>705.88235294117646</v>
      </c>
    </row>
    <row r="510" spans="1:5" x14ac:dyDescent="0.2">
      <c r="A510" s="2">
        <v>13259</v>
      </c>
      <c r="B510" t="s">
        <v>5681</v>
      </c>
      <c r="C510">
        <v>36</v>
      </c>
      <c r="D510">
        <v>6621</v>
      </c>
      <c r="E510">
        <f t="shared" si="7"/>
        <v>543.72451291345715</v>
      </c>
    </row>
    <row r="511" spans="1:5" x14ac:dyDescent="0.2">
      <c r="A511" s="2">
        <v>13261</v>
      </c>
      <c r="B511" t="s">
        <v>5321</v>
      </c>
      <c r="C511">
        <v>190</v>
      </c>
      <c r="D511">
        <v>29524</v>
      </c>
      <c r="E511">
        <f t="shared" si="7"/>
        <v>643.54423519848262</v>
      </c>
    </row>
    <row r="512" spans="1:5" x14ac:dyDescent="0.2">
      <c r="A512" s="2">
        <v>13263</v>
      </c>
      <c r="B512" t="s">
        <v>5682</v>
      </c>
      <c r="C512">
        <v>35</v>
      </c>
      <c r="D512">
        <v>6195</v>
      </c>
      <c r="E512">
        <f t="shared" si="7"/>
        <v>564.9717514124294</v>
      </c>
    </row>
    <row r="513" spans="1:5" x14ac:dyDescent="0.2">
      <c r="A513" s="2">
        <v>13265</v>
      </c>
      <c r="B513" t="s">
        <v>5683</v>
      </c>
      <c r="C513">
        <v>4</v>
      </c>
      <c r="D513">
        <v>1537</v>
      </c>
      <c r="E513">
        <f t="shared" si="7"/>
        <v>260.24723487312946</v>
      </c>
    </row>
    <row r="514" spans="1:5" x14ac:dyDescent="0.2">
      <c r="A514" s="2">
        <v>13267</v>
      </c>
      <c r="B514" t="s">
        <v>5684</v>
      </c>
      <c r="C514">
        <v>144</v>
      </c>
      <c r="D514">
        <v>25286</v>
      </c>
      <c r="E514">
        <f t="shared" ref="E514:E577" si="8" xml:space="preserve"> C514*100000/D514</f>
        <v>569.48509056394846</v>
      </c>
    </row>
    <row r="515" spans="1:5" x14ac:dyDescent="0.2">
      <c r="A515" s="2">
        <v>13269</v>
      </c>
      <c r="B515" t="s">
        <v>5593</v>
      </c>
      <c r="C515">
        <v>53</v>
      </c>
      <c r="D515">
        <v>8020</v>
      </c>
      <c r="E515">
        <f t="shared" si="8"/>
        <v>660.84788029925187</v>
      </c>
    </row>
    <row r="516" spans="1:5" x14ac:dyDescent="0.2">
      <c r="A516" s="2">
        <v>13271</v>
      </c>
      <c r="B516" t="s">
        <v>5685</v>
      </c>
      <c r="C516">
        <v>90</v>
      </c>
      <c r="D516">
        <v>15860</v>
      </c>
      <c r="E516">
        <f t="shared" si="8"/>
        <v>567.46532156368221</v>
      </c>
    </row>
    <row r="517" spans="1:5" x14ac:dyDescent="0.2">
      <c r="A517" s="2">
        <v>13273</v>
      </c>
      <c r="B517" t="s">
        <v>5686</v>
      </c>
      <c r="C517">
        <v>71</v>
      </c>
      <c r="D517">
        <v>8531</v>
      </c>
      <c r="E517">
        <f t="shared" si="8"/>
        <v>832.25882077130461</v>
      </c>
    </row>
    <row r="518" spans="1:5" x14ac:dyDescent="0.2">
      <c r="A518" s="2">
        <v>13275</v>
      </c>
      <c r="B518" t="s">
        <v>5687</v>
      </c>
      <c r="C518">
        <v>235</v>
      </c>
      <c r="D518">
        <v>44451</v>
      </c>
      <c r="E518">
        <f t="shared" si="8"/>
        <v>528.67202087692067</v>
      </c>
    </row>
    <row r="519" spans="1:5" x14ac:dyDescent="0.2">
      <c r="A519" s="2">
        <v>13277</v>
      </c>
      <c r="B519" t="s">
        <v>5688</v>
      </c>
      <c r="C519">
        <v>240</v>
      </c>
      <c r="D519">
        <v>40644</v>
      </c>
      <c r="E519">
        <f t="shared" si="8"/>
        <v>590.49306170652494</v>
      </c>
    </row>
    <row r="520" spans="1:5" x14ac:dyDescent="0.2">
      <c r="A520" s="2">
        <v>13279</v>
      </c>
      <c r="B520" t="s">
        <v>5689</v>
      </c>
      <c r="C520">
        <v>216</v>
      </c>
      <c r="D520">
        <v>26830</v>
      </c>
      <c r="E520">
        <f t="shared" si="8"/>
        <v>805.06895266492734</v>
      </c>
    </row>
    <row r="521" spans="1:5" x14ac:dyDescent="0.2">
      <c r="A521" s="2">
        <v>13281</v>
      </c>
      <c r="B521" t="s">
        <v>5690</v>
      </c>
      <c r="C521">
        <v>127</v>
      </c>
      <c r="D521">
        <v>12037</v>
      </c>
      <c r="E521">
        <f t="shared" si="8"/>
        <v>1055.0801694774445</v>
      </c>
    </row>
    <row r="522" spans="1:5" x14ac:dyDescent="0.2">
      <c r="A522" s="2">
        <v>13283</v>
      </c>
      <c r="B522" t="s">
        <v>5691</v>
      </c>
      <c r="C522">
        <v>71</v>
      </c>
      <c r="D522">
        <v>6901</v>
      </c>
      <c r="E522">
        <f t="shared" si="8"/>
        <v>1028.8364005216636</v>
      </c>
    </row>
    <row r="523" spans="1:5" x14ac:dyDescent="0.2">
      <c r="A523" s="2">
        <v>13285</v>
      </c>
      <c r="B523" t="s">
        <v>5692</v>
      </c>
      <c r="C523">
        <v>426</v>
      </c>
      <c r="D523">
        <v>69922</v>
      </c>
      <c r="E523">
        <f t="shared" si="8"/>
        <v>609.25030748548386</v>
      </c>
    </row>
    <row r="524" spans="1:5" x14ac:dyDescent="0.2">
      <c r="A524" s="2">
        <v>13287</v>
      </c>
      <c r="B524" t="s">
        <v>5693</v>
      </c>
      <c r="C524">
        <v>65</v>
      </c>
      <c r="D524">
        <v>7985</v>
      </c>
      <c r="E524">
        <f t="shared" si="8"/>
        <v>814.0262993112085</v>
      </c>
    </row>
    <row r="525" spans="1:5" x14ac:dyDescent="0.2">
      <c r="A525" s="2">
        <v>13289</v>
      </c>
      <c r="B525" t="s">
        <v>5694</v>
      </c>
      <c r="C525">
        <v>74</v>
      </c>
      <c r="D525">
        <v>8120</v>
      </c>
      <c r="E525">
        <f t="shared" si="8"/>
        <v>911.33004926108379</v>
      </c>
    </row>
    <row r="526" spans="1:5" x14ac:dyDescent="0.2">
      <c r="A526" s="2">
        <v>13291</v>
      </c>
      <c r="B526" t="s">
        <v>5423</v>
      </c>
      <c r="C526">
        <v>182</v>
      </c>
      <c r="D526">
        <v>24511</v>
      </c>
      <c r="E526">
        <f t="shared" si="8"/>
        <v>742.52376484027582</v>
      </c>
    </row>
    <row r="527" spans="1:5" x14ac:dyDescent="0.2">
      <c r="A527" s="2">
        <v>13293</v>
      </c>
      <c r="B527" t="s">
        <v>5695</v>
      </c>
      <c r="C527">
        <v>259</v>
      </c>
      <c r="D527">
        <v>26320</v>
      </c>
      <c r="E527">
        <f t="shared" si="8"/>
        <v>984.04255319148933</v>
      </c>
    </row>
    <row r="528" spans="1:5" x14ac:dyDescent="0.2">
      <c r="A528" s="2">
        <v>13295</v>
      </c>
      <c r="B528" t="s">
        <v>5325</v>
      </c>
      <c r="C528">
        <v>291</v>
      </c>
      <c r="D528">
        <v>69761</v>
      </c>
      <c r="E528">
        <f t="shared" si="8"/>
        <v>417.13851578962459</v>
      </c>
    </row>
    <row r="529" spans="1:5" x14ac:dyDescent="0.2">
      <c r="A529" s="2">
        <v>13297</v>
      </c>
      <c r="B529" t="s">
        <v>5596</v>
      </c>
      <c r="C529">
        <v>480</v>
      </c>
      <c r="D529">
        <v>94593</v>
      </c>
      <c r="E529">
        <f t="shared" si="8"/>
        <v>507.4371253686848</v>
      </c>
    </row>
    <row r="530" spans="1:5" x14ac:dyDescent="0.2">
      <c r="A530" s="2">
        <v>13299</v>
      </c>
      <c r="B530" t="s">
        <v>5696</v>
      </c>
      <c r="C530">
        <v>304</v>
      </c>
      <c r="D530">
        <v>35734</v>
      </c>
      <c r="E530">
        <f t="shared" si="8"/>
        <v>850.73039682095487</v>
      </c>
    </row>
    <row r="531" spans="1:5" x14ac:dyDescent="0.2">
      <c r="A531" s="2">
        <v>13301</v>
      </c>
      <c r="B531" t="s">
        <v>5697</v>
      </c>
      <c r="C531">
        <v>35</v>
      </c>
      <c r="D531">
        <v>5254</v>
      </c>
      <c r="E531">
        <f t="shared" si="8"/>
        <v>666.15911686334221</v>
      </c>
    </row>
    <row r="532" spans="1:5" x14ac:dyDescent="0.2">
      <c r="A532" s="2">
        <v>13303</v>
      </c>
      <c r="B532" t="s">
        <v>5326</v>
      </c>
      <c r="C532">
        <v>141</v>
      </c>
      <c r="D532">
        <v>20374</v>
      </c>
      <c r="E532">
        <f t="shared" si="8"/>
        <v>692.05850593894183</v>
      </c>
    </row>
    <row r="533" spans="1:5" x14ac:dyDescent="0.2">
      <c r="A533" s="2">
        <v>13305</v>
      </c>
      <c r="B533" t="s">
        <v>5698</v>
      </c>
      <c r="C533">
        <v>222</v>
      </c>
      <c r="D533">
        <v>29927</v>
      </c>
      <c r="E533">
        <f t="shared" si="8"/>
        <v>741.80505897684361</v>
      </c>
    </row>
    <row r="534" spans="1:5" x14ac:dyDescent="0.2">
      <c r="A534" s="2">
        <v>13307</v>
      </c>
      <c r="B534" t="s">
        <v>5699</v>
      </c>
      <c r="C534">
        <v>10</v>
      </c>
      <c r="D534">
        <v>2607</v>
      </c>
      <c r="E534">
        <f t="shared" si="8"/>
        <v>383.58266206367472</v>
      </c>
    </row>
    <row r="535" spans="1:5" x14ac:dyDescent="0.2">
      <c r="A535" s="2">
        <v>13309</v>
      </c>
      <c r="B535" t="s">
        <v>5700</v>
      </c>
      <c r="C535">
        <v>39</v>
      </c>
      <c r="D535">
        <v>7855</v>
      </c>
      <c r="E535">
        <f t="shared" si="8"/>
        <v>496.49904519414383</v>
      </c>
    </row>
    <row r="536" spans="1:5" x14ac:dyDescent="0.2">
      <c r="A536" s="2">
        <v>13311</v>
      </c>
      <c r="B536" t="s">
        <v>5425</v>
      </c>
      <c r="C536">
        <v>185</v>
      </c>
      <c r="D536">
        <v>30798</v>
      </c>
      <c r="E536">
        <f t="shared" si="8"/>
        <v>600.68835638677831</v>
      </c>
    </row>
    <row r="537" spans="1:5" x14ac:dyDescent="0.2">
      <c r="A537" s="2">
        <v>13313</v>
      </c>
      <c r="B537" t="s">
        <v>5701</v>
      </c>
      <c r="C537">
        <v>494</v>
      </c>
      <c r="D537">
        <v>104628</v>
      </c>
      <c r="E537">
        <f t="shared" si="8"/>
        <v>472.14894674465728</v>
      </c>
    </row>
    <row r="538" spans="1:5" x14ac:dyDescent="0.2">
      <c r="A538" s="2">
        <v>13315</v>
      </c>
      <c r="B538" t="s">
        <v>5327</v>
      </c>
      <c r="C538">
        <v>73</v>
      </c>
      <c r="D538">
        <v>8635</v>
      </c>
      <c r="E538">
        <f t="shared" si="8"/>
        <v>845.39664157498555</v>
      </c>
    </row>
    <row r="539" spans="1:5" x14ac:dyDescent="0.2">
      <c r="A539" s="2">
        <v>13317</v>
      </c>
      <c r="B539" t="s">
        <v>5702</v>
      </c>
      <c r="C539">
        <v>55</v>
      </c>
      <c r="D539">
        <v>9777</v>
      </c>
      <c r="E539">
        <f t="shared" si="8"/>
        <v>562.54474787767208</v>
      </c>
    </row>
    <row r="540" spans="1:5" x14ac:dyDescent="0.2">
      <c r="A540" s="2">
        <v>13319</v>
      </c>
      <c r="B540" t="s">
        <v>5703</v>
      </c>
      <c r="C540">
        <v>67</v>
      </c>
      <c r="D540">
        <v>8954</v>
      </c>
      <c r="E540">
        <f t="shared" si="8"/>
        <v>748.26893008711193</v>
      </c>
    </row>
    <row r="541" spans="1:5" x14ac:dyDescent="0.2">
      <c r="A541" s="2">
        <v>13321</v>
      </c>
      <c r="B541" t="s">
        <v>5704</v>
      </c>
      <c r="C541">
        <v>125</v>
      </c>
      <c r="D541">
        <v>20247</v>
      </c>
      <c r="E541">
        <f t="shared" si="8"/>
        <v>617.37541364152719</v>
      </c>
    </row>
    <row r="542" spans="1:5" x14ac:dyDescent="0.2">
      <c r="A542" s="2">
        <v>15001</v>
      </c>
      <c r="B542" t="s">
        <v>5705</v>
      </c>
      <c r="C542">
        <v>237</v>
      </c>
      <c r="D542">
        <v>201513</v>
      </c>
      <c r="E542">
        <f t="shared" si="8"/>
        <v>117.610278245076</v>
      </c>
    </row>
    <row r="543" spans="1:5" x14ac:dyDescent="0.2">
      <c r="A543" s="2">
        <v>15003</v>
      </c>
      <c r="B543" t="s">
        <v>5706</v>
      </c>
      <c r="C543">
        <v>1355</v>
      </c>
      <c r="D543">
        <v>974563</v>
      </c>
      <c r="E543">
        <f t="shared" si="8"/>
        <v>139.03667592551739</v>
      </c>
    </row>
    <row r="544" spans="1:5" x14ac:dyDescent="0.2">
      <c r="A544" s="2">
        <v>15007</v>
      </c>
      <c r="B544" t="s">
        <v>5707</v>
      </c>
      <c r="C544">
        <v>50</v>
      </c>
      <c r="D544">
        <v>72293</v>
      </c>
      <c r="E544">
        <f t="shared" si="8"/>
        <v>69.162989501058192</v>
      </c>
    </row>
    <row r="545" spans="1:5" x14ac:dyDescent="0.2">
      <c r="A545" s="2">
        <v>15009</v>
      </c>
      <c r="B545" t="s">
        <v>5708</v>
      </c>
      <c r="C545">
        <v>185</v>
      </c>
      <c r="D545">
        <v>167417</v>
      </c>
      <c r="E545">
        <f t="shared" si="8"/>
        <v>110.50251766547005</v>
      </c>
    </row>
    <row r="546" spans="1:5" x14ac:dyDescent="0.2">
      <c r="A546" s="2">
        <v>16001</v>
      </c>
      <c r="B546" t="s">
        <v>5709</v>
      </c>
      <c r="C546">
        <v>1139</v>
      </c>
      <c r="D546">
        <v>481587</v>
      </c>
      <c r="E546">
        <f t="shared" si="8"/>
        <v>236.5097064497173</v>
      </c>
    </row>
    <row r="547" spans="1:5" x14ac:dyDescent="0.2">
      <c r="A547" s="2">
        <v>16003</v>
      </c>
      <c r="B547" t="s">
        <v>5483</v>
      </c>
      <c r="C547">
        <v>16</v>
      </c>
      <c r="D547">
        <v>4294</v>
      </c>
      <c r="E547">
        <f t="shared" si="8"/>
        <v>372.61294829995342</v>
      </c>
    </row>
    <row r="548" spans="1:5" x14ac:dyDescent="0.2">
      <c r="A548" s="2">
        <v>16005</v>
      </c>
      <c r="B548" t="s">
        <v>5710</v>
      </c>
      <c r="C548">
        <v>273</v>
      </c>
      <c r="D548">
        <v>87808</v>
      </c>
      <c r="E548">
        <f t="shared" si="8"/>
        <v>310.90561224489795</v>
      </c>
    </row>
    <row r="549" spans="1:5" x14ac:dyDescent="0.2">
      <c r="A549" s="2">
        <v>16007</v>
      </c>
      <c r="B549" t="s">
        <v>5711</v>
      </c>
      <c r="C549">
        <v>19</v>
      </c>
      <c r="D549">
        <v>6125</v>
      </c>
      <c r="E549">
        <f t="shared" si="8"/>
        <v>310.20408163265307</v>
      </c>
    </row>
    <row r="550" spans="1:5" x14ac:dyDescent="0.2">
      <c r="A550" s="2">
        <v>16009</v>
      </c>
      <c r="B550" t="s">
        <v>5712</v>
      </c>
      <c r="C550">
        <v>45</v>
      </c>
      <c r="D550">
        <v>9298</v>
      </c>
      <c r="E550">
        <f t="shared" si="8"/>
        <v>483.97504839750485</v>
      </c>
    </row>
    <row r="551" spans="1:5" x14ac:dyDescent="0.2">
      <c r="A551" s="2">
        <v>16011</v>
      </c>
      <c r="B551" t="s">
        <v>5713</v>
      </c>
      <c r="C551">
        <v>175</v>
      </c>
      <c r="D551">
        <v>46811</v>
      </c>
      <c r="E551">
        <f t="shared" si="8"/>
        <v>373.84375467304693</v>
      </c>
    </row>
    <row r="552" spans="1:5" x14ac:dyDescent="0.2">
      <c r="A552" s="2">
        <v>16013</v>
      </c>
      <c r="B552" t="s">
        <v>5714</v>
      </c>
      <c r="C552">
        <v>33</v>
      </c>
      <c r="D552">
        <v>23021</v>
      </c>
      <c r="E552">
        <f t="shared" si="8"/>
        <v>143.34737848051779</v>
      </c>
    </row>
    <row r="553" spans="1:5" x14ac:dyDescent="0.2">
      <c r="A553" s="2">
        <v>16015</v>
      </c>
      <c r="B553" t="s">
        <v>5715</v>
      </c>
      <c r="C553">
        <v>14</v>
      </c>
      <c r="D553">
        <v>7831</v>
      </c>
      <c r="E553">
        <f t="shared" si="8"/>
        <v>178.7766568765164</v>
      </c>
    </row>
    <row r="554" spans="1:5" x14ac:dyDescent="0.2">
      <c r="A554" s="2">
        <v>16017</v>
      </c>
      <c r="B554" t="s">
        <v>5716</v>
      </c>
      <c r="C554">
        <v>201</v>
      </c>
      <c r="D554">
        <v>45739</v>
      </c>
      <c r="E554">
        <f t="shared" si="8"/>
        <v>439.44992238571024</v>
      </c>
    </row>
    <row r="555" spans="1:5" x14ac:dyDescent="0.2">
      <c r="A555" s="2">
        <v>16019</v>
      </c>
      <c r="B555" t="s">
        <v>5717</v>
      </c>
      <c r="C555">
        <v>305</v>
      </c>
      <c r="D555">
        <v>119062</v>
      </c>
      <c r="E555">
        <f t="shared" si="8"/>
        <v>256.16905477818278</v>
      </c>
    </row>
    <row r="556" spans="1:5" x14ac:dyDescent="0.2">
      <c r="A556" s="2">
        <v>16021</v>
      </c>
      <c r="B556" t="s">
        <v>5718</v>
      </c>
      <c r="C556">
        <v>69</v>
      </c>
      <c r="D556">
        <v>12245</v>
      </c>
      <c r="E556">
        <f t="shared" si="8"/>
        <v>563.49530420579833</v>
      </c>
    </row>
    <row r="557" spans="1:5" x14ac:dyDescent="0.2">
      <c r="A557" s="2">
        <v>16023</v>
      </c>
      <c r="B557" t="s">
        <v>5430</v>
      </c>
      <c r="C557">
        <v>12</v>
      </c>
      <c r="D557">
        <v>2597</v>
      </c>
      <c r="E557">
        <f t="shared" si="8"/>
        <v>462.07162110127069</v>
      </c>
    </row>
    <row r="558" spans="1:5" x14ac:dyDescent="0.2">
      <c r="A558" s="2">
        <v>16025</v>
      </c>
      <c r="B558" t="s">
        <v>5719</v>
      </c>
      <c r="C558">
        <v>2</v>
      </c>
      <c r="D558">
        <v>1106</v>
      </c>
      <c r="E558">
        <f t="shared" si="8"/>
        <v>180.83182640144665</v>
      </c>
    </row>
    <row r="559" spans="1:5" x14ac:dyDescent="0.2">
      <c r="A559" s="2">
        <v>16027</v>
      </c>
      <c r="B559" t="s">
        <v>5720</v>
      </c>
      <c r="C559">
        <v>738</v>
      </c>
      <c r="D559">
        <v>229849</v>
      </c>
      <c r="E559">
        <f t="shared" si="8"/>
        <v>321.08036145469418</v>
      </c>
    </row>
    <row r="560" spans="1:5" x14ac:dyDescent="0.2">
      <c r="A560" s="2">
        <v>16029</v>
      </c>
      <c r="B560" t="s">
        <v>5721</v>
      </c>
      <c r="C560">
        <v>35</v>
      </c>
      <c r="D560">
        <v>7155</v>
      </c>
      <c r="E560">
        <f t="shared" si="8"/>
        <v>489.16841369671556</v>
      </c>
    </row>
    <row r="561" spans="1:5" x14ac:dyDescent="0.2">
      <c r="A561" s="2">
        <v>16031</v>
      </c>
      <c r="B561" t="s">
        <v>5722</v>
      </c>
      <c r="C561">
        <v>58</v>
      </c>
      <c r="D561">
        <v>24030</v>
      </c>
      <c r="E561">
        <f t="shared" si="8"/>
        <v>241.36496046608406</v>
      </c>
    </row>
    <row r="562" spans="1:5" x14ac:dyDescent="0.2">
      <c r="A562" s="2">
        <v>16033</v>
      </c>
      <c r="B562" t="s">
        <v>5379</v>
      </c>
      <c r="C562">
        <v>1</v>
      </c>
      <c r="D562">
        <v>845</v>
      </c>
      <c r="E562">
        <f t="shared" si="8"/>
        <v>118.34319526627219</v>
      </c>
    </row>
    <row r="563" spans="1:5" x14ac:dyDescent="0.2">
      <c r="A563" s="2">
        <v>16035</v>
      </c>
      <c r="B563" t="s">
        <v>5723</v>
      </c>
      <c r="C563">
        <v>40</v>
      </c>
      <c r="D563">
        <v>8756</v>
      </c>
      <c r="E563">
        <f t="shared" si="8"/>
        <v>456.82960255824577</v>
      </c>
    </row>
    <row r="564" spans="1:5" x14ac:dyDescent="0.2">
      <c r="A564" s="2">
        <v>16037</v>
      </c>
      <c r="B564" t="s">
        <v>5497</v>
      </c>
      <c r="C564">
        <v>9</v>
      </c>
      <c r="D564">
        <v>4315</v>
      </c>
      <c r="E564">
        <f t="shared" si="8"/>
        <v>208.57473928157589</v>
      </c>
    </row>
    <row r="565" spans="1:5" x14ac:dyDescent="0.2">
      <c r="A565" s="2">
        <v>16039</v>
      </c>
      <c r="B565" t="s">
        <v>5287</v>
      </c>
      <c r="C565">
        <v>74</v>
      </c>
      <c r="D565">
        <v>27511</v>
      </c>
      <c r="E565">
        <f t="shared" si="8"/>
        <v>268.98331576460328</v>
      </c>
    </row>
    <row r="566" spans="1:5" x14ac:dyDescent="0.2">
      <c r="A566" s="2">
        <v>16041</v>
      </c>
      <c r="B566" t="s">
        <v>5291</v>
      </c>
      <c r="C566">
        <v>31</v>
      </c>
      <c r="D566">
        <v>13876</v>
      </c>
      <c r="E566">
        <f t="shared" si="8"/>
        <v>223.40732199481118</v>
      </c>
    </row>
    <row r="567" spans="1:5" x14ac:dyDescent="0.2">
      <c r="A567" s="2">
        <v>16043</v>
      </c>
      <c r="B567" t="s">
        <v>5505</v>
      </c>
      <c r="C567">
        <v>30</v>
      </c>
      <c r="D567">
        <v>13099</v>
      </c>
      <c r="E567">
        <f t="shared" si="8"/>
        <v>229.02511642110085</v>
      </c>
    </row>
    <row r="568" spans="1:5" x14ac:dyDescent="0.2">
      <c r="A568" s="2">
        <v>16045</v>
      </c>
      <c r="B568" t="s">
        <v>5724</v>
      </c>
      <c r="C568">
        <v>86</v>
      </c>
      <c r="D568">
        <v>18112</v>
      </c>
      <c r="E568">
        <f t="shared" si="8"/>
        <v>474.8233215547703</v>
      </c>
    </row>
    <row r="569" spans="1:5" x14ac:dyDescent="0.2">
      <c r="A569" s="2">
        <v>16047</v>
      </c>
      <c r="B569" t="s">
        <v>5725</v>
      </c>
      <c r="C569">
        <v>61</v>
      </c>
      <c r="D569">
        <v>15179</v>
      </c>
      <c r="E569">
        <f t="shared" si="8"/>
        <v>401.87100599512485</v>
      </c>
    </row>
    <row r="570" spans="1:5" x14ac:dyDescent="0.2">
      <c r="A570" s="2">
        <v>16049</v>
      </c>
      <c r="B570" t="s">
        <v>5726</v>
      </c>
      <c r="C570">
        <v>59</v>
      </c>
      <c r="D570">
        <v>16667</v>
      </c>
      <c r="E570">
        <f t="shared" si="8"/>
        <v>353.99292014159715</v>
      </c>
    </row>
    <row r="571" spans="1:5" x14ac:dyDescent="0.2">
      <c r="A571" s="2">
        <v>16051</v>
      </c>
      <c r="B571" t="s">
        <v>5298</v>
      </c>
      <c r="C571">
        <v>69</v>
      </c>
      <c r="D571">
        <v>29871</v>
      </c>
      <c r="E571">
        <f t="shared" si="8"/>
        <v>230.99327106558201</v>
      </c>
    </row>
    <row r="572" spans="1:5" x14ac:dyDescent="0.2">
      <c r="A572" s="2">
        <v>16053</v>
      </c>
      <c r="B572" t="s">
        <v>5727</v>
      </c>
      <c r="C572">
        <v>68</v>
      </c>
      <c r="D572">
        <v>24412</v>
      </c>
      <c r="E572">
        <f t="shared" si="8"/>
        <v>278.55153203342616</v>
      </c>
    </row>
    <row r="573" spans="1:5" x14ac:dyDescent="0.2">
      <c r="A573" s="2">
        <v>16055</v>
      </c>
      <c r="B573" t="s">
        <v>5728</v>
      </c>
      <c r="C573">
        <v>669</v>
      </c>
      <c r="D573">
        <v>165697</v>
      </c>
      <c r="E573">
        <f t="shared" si="8"/>
        <v>403.74901175036359</v>
      </c>
    </row>
    <row r="574" spans="1:5" x14ac:dyDescent="0.2">
      <c r="A574" s="2">
        <v>16057</v>
      </c>
      <c r="B574" t="s">
        <v>5729</v>
      </c>
      <c r="C574">
        <v>57</v>
      </c>
      <c r="D574">
        <v>40108</v>
      </c>
      <c r="E574">
        <f t="shared" si="8"/>
        <v>142.11628602772515</v>
      </c>
    </row>
    <row r="575" spans="1:5" x14ac:dyDescent="0.2">
      <c r="A575" s="2">
        <v>16059</v>
      </c>
      <c r="B575" t="s">
        <v>5730</v>
      </c>
      <c r="C575">
        <v>28</v>
      </c>
      <c r="D575">
        <v>8027</v>
      </c>
      <c r="E575">
        <f t="shared" si="8"/>
        <v>348.82272330883268</v>
      </c>
    </row>
    <row r="576" spans="1:5" x14ac:dyDescent="0.2">
      <c r="A576" s="2">
        <v>16061</v>
      </c>
      <c r="B576" t="s">
        <v>5731</v>
      </c>
      <c r="C576">
        <v>32</v>
      </c>
      <c r="D576">
        <v>3838</v>
      </c>
      <c r="E576">
        <f t="shared" si="8"/>
        <v>833.76758728504433</v>
      </c>
    </row>
    <row r="577" spans="1:5" x14ac:dyDescent="0.2">
      <c r="A577" s="2">
        <v>16063</v>
      </c>
      <c r="B577" t="s">
        <v>5400</v>
      </c>
      <c r="C577">
        <v>15</v>
      </c>
      <c r="D577">
        <v>5366</v>
      </c>
      <c r="E577">
        <f t="shared" si="8"/>
        <v>279.53783078643312</v>
      </c>
    </row>
    <row r="578" spans="1:5" x14ac:dyDescent="0.2">
      <c r="A578" s="2">
        <v>16065</v>
      </c>
      <c r="B578" t="s">
        <v>5306</v>
      </c>
      <c r="C578">
        <v>58</v>
      </c>
      <c r="D578">
        <v>39907</v>
      </c>
      <c r="E578">
        <f t="shared" ref="E578:E641" si="9" xml:space="preserve"> C578*100000/D578</f>
        <v>145.3379106422432</v>
      </c>
    </row>
    <row r="579" spans="1:5" x14ac:dyDescent="0.2">
      <c r="A579" s="2">
        <v>16067</v>
      </c>
      <c r="B579" t="s">
        <v>5732</v>
      </c>
      <c r="C579">
        <v>71</v>
      </c>
      <c r="D579">
        <v>21039</v>
      </c>
      <c r="E579">
        <f t="shared" si="9"/>
        <v>337.46851086078237</v>
      </c>
    </row>
    <row r="580" spans="1:5" x14ac:dyDescent="0.2">
      <c r="A580" s="2">
        <v>16069</v>
      </c>
      <c r="B580" t="s">
        <v>5733</v>
      </c>
      <c r="C580">
        <v>161</v>
      </c>
      <c r="D580">
        <v>40408</v>
      </c>
      <c r="E580">
        <f t="shared" si="9"/>
        <v>398.43595327657891</v>
      </c>
    </row>
    <row r="581" spans="1:5" x14ac:dyDescent="0.2">
      <c r="A581" s="2">
        <v>16071</v>
      </c>
      <c r="B581" t="s">
        <v>5734</v>
      </c>
      <c r="C581">
        <v>12</v>
      </c>
      <c r="D581">
        <v>4531</v>
      </c>
      <c r="E581">
        <f t="shared" si="9"/>
        <v>264.84219819024497</v>
      </c>
    </row>
    <row r="582" spans="1:5" x14ac:dyDescent="0.2">
      <c r="A582" s="2">
        <v>16073</v>
      </c>
      <c r="B582" t="s">
        <v>5735</v>
      </c>
      <c r="C582">
        <v>56</v>
      </c>
      <c r="D582">
        <v>11823</v>
      </c>
      <c r="E582">
        <f t="shared" si="9"/>
        <v>473.65304914150386</v>
      </c>
    </row>
    <row r="583" spans="1:5" x14ac:dyDescent="0.2">
      <c r="A583" s="2">
        <v>16075</v>
      </c>
      <c r="B583" t="s">
        <v>5736</v>
      </c>
      <c r="C583">
        <v>92</v>
      </c>
      <c r="D583">
        <v>23951</v>
      </c>
      <c r="E583">
        <f t="shared" si="9"/>
        <v>384.11757337898212</v>
      </c>
    </row>
    <row r="584" spans="1:5" x14ac:dyDescent="0.2">
      <c r="A584" s="2">
        <v>16077</v>
      </c>
      <c r="B584" t="s">
        <v>5737</v>
      </c>
      <c r="C584">
        <v>20</v>
      </c>
      <c r="D584">
        <v>7681</v>
      </c>
      <c r="E584">
        <f t="shared" si="9"/>
        <v>260.38276266111183</v>
      </c>
    </row>
    <row r="585" spans="1:5" x14ac:dyDescent="0.2">
      <c r="A585" s="2">
        <v>16079</v>
      </c>
      <c r="B585" t="s">
        <v>5738</v>
      </c>
      <c r="C585">
        <v>80</v>
      </c>
      <c r="D585">
        <v>12882</v>
      </c>
      <c r="E585">
        <f t="shared" si="9"/>
        <v>621.02158049992238</v>
      </c>
    </row>
    <row r="586" spans="1:5" x14ac:dyDescent="0.2">
      <c r="A586" s="2">
        <v>16081</v>
      </c>
      <c r="B586" t="s">
        <v>5739</v>
      </c>
      <c r="C586">
        <v>9</v>
      </c>
      <c r="D586">
        <v>12142</v>
      </c>
      <c r="E586">
        <f t="shared" si="9"/>
        <v>74.122879262065553</v>
      </c>
    </row>
    <row r="587" spans="1:5" x14ac:dyDescent="0.2">
      <c r="A587" s="2">
        <v>16083</v>
      </c>
      <c r="B587" t="s">
        <v>5740</v>
      </c>
      <c r="C587">
        <v>315</v>
      </c>
      <c r="D587">
        <v>86878</v>
      </c>
      <c r="E587">
        <f t="shared" si="9"/>
        <v>362.57740739888118</v>
      </c>
    </row>
    <row r="588" spans="1:5" x14ac:dyDescent="0.2">
      <c r="A588" s="2">
        <v>16085</v>
      </c>
      <c r="B588" t="s">
        <v>5741</v>
      </c>
      <c r="C588">
        <v>18</v>
      </c>
      <c r="D588">
        <v>11392</v>
      </c>
      <c r="E588">
        <f t="shared" si="9"/>
        <v>158.00561797752809</v>
      </c>
    </row>
    <row r="589" spans="1:5" x14ac:dyDescent="0.2">
      <c r="A589" s="2">
        <v>16087</v>
      </c>
      <c r="B589" t="s">
        <v>5326</v>
      </c>
      <c r="C589">
        <v>61</v>
      </c>
      <c r="D589">
        <v>10194</v>
      </c>
      <c r="E589">
        <f t="shared" si="9"/>
        <v>598.39121051598977</v>
      </c>
    </row>
    <row r="590" spans="1:5" x14ac:dyDescent="0.2">
      <c r="A590" s="2">
        <v>17001</v>
      </c>
      <c r="B590" t="s">
        <v>5483</v>
      </c>
      <c r="C590">
        <v>234</v>
      </c>
      <c r="D590">
        <v>65435</v>
      </c>
      <c r="E590">
        <f t="shared" si="9"/>
        <v>357.60678535951706</v>
      </c>
    </row>
    <row r="591" spans="1:5" x14ac:dyDescent="0.2">
      <c r="A591" s="2">
        <v>17003</v>
      </c>
      <c r="B591" t="s">
        <v>5742</v>
      </c>
      <c r="C591">
        <v>16</v>
      </c>
      <c r="D591">
        <v>5761</v>
      </c>
      <c r="E591">
        <f t="shared" si="9"/>
        <v>277.72956084013191</v>
      </c>
    </row>
    <row r="592" spans="1:5" x14ac:dyDescent="0.2">
      <c r="A592" s="2">
        <v>17005</v>
      </c>
      <c r="B592" t="s">
        <v>5743</v>
      </c>
      <c r="C592">
        <v>31</v>
      </c>
      <c r="D592">
        <v>16426</v>
      </c>
      <c r="E592">
        <f t="shared" si="9"/>
        <v>188.72519176914648</v>
      </c>
    </row>
    <row r="593" spans="1:5" x14ac:dyDescent="0.2">
      <c r="A593" s="2">
        <v>17007</v>
      </c>
      <c r="B593" t="s">
        <v>5375</v>
      </c>
      <c r="C593">
        <v>127</v>
      </c>
      <c r="D593">
        <v>53544</v>
      </c>
      <c r="E593">
        <f t="shared" si="9"/>
        <v>237.18810697743911</v>
      </c>
    </row>
    <row r="594" spans="1:5" x14ac:dyDescent="0.2">
      <c r="A594" s="2">
        <v>17009</v>
      </c>
      <c r="B594" t="s">
        <v>5744</v>
      </c>
      <c r="C594">
        <v>17</v>
      </c>
      <c r="D594">
        <v>6578</v>
      </c>
      <c r="E594">
        <f t="shared" si="9"/>
        <v>258.43721495895409</v>
      </c>
    </row>
    <row r="595" spans="1:5" x14ac:dyDescent="0.2">
      <c r="A595" s="2">
        <v>17011</v>
      </c>
      <c r="B595" t="s">
        <v>5745</v>
      </c>
      <c r="C595">
        <v>136</v>
      </c>
      <c r="D595">
        <v>32628</v>
      </c>
      <c r="E595">
        <f t="shared" si="9"/>
        <v>416.81990928037271</v>
      </c>
    </row>
    <row r="596" spans="1:5" x14ac:dyDescent="0.2">
      <c r="A596" s="2">
        <v>17013</v>
      </c>
      <c r="B596" t="s">
        <v>5269</v>
      </c>
      <c r="C596">
        <v>6</v>
      </c>
      <c r="D596">
        <v>4739</v>
      </c>
      <c r="E596">
        <f t="shared" si="9"/>
        <v>126.60898923823592</v>
      </c>
    </row>
    <row r="597" spans="1:5" x14ac:dyDescent="0.2">
      <c r="A597" s="2">
        <v>17015</v>
      </c>
      <c r="B597" t="s">
        <v>5377</v>
      </c>
      <c r="C597">
        <v>57</v>
      </c>
      <c r="D597">
        <v>14305</v>
      </c>
      <c r="E597">
        <f t="shared" si="9"/>
        <v>398.46207619713385</v>
      </c>
    </row>
    <row r="598" spans="1:5" x14ac:dyDescent="0.2">
      <c r="A598" s="2">
        <v>17017</v>
      </c>
      <c r="B598" t="s">
        <v>5746</v>
      </c>
      <c r="C598">
        <v>38</v>
      </c>
      <c r="D598">
        <v>12147</v>
      </c>
      <c r="E598">
        <f t="shared" si="9"/>
        <v>312.83444471886065</v>
      </c>
    </row>
    <row r="599" spans="1:5" x14ac:dyDescent="0.2">
      <c r="A599" s="2">
        <v>17019</v>
      </c>
      <c r="B599" t="s">
        <v>5747</v>
      </c>
      <c r="C599">
        <v>315</v>
      </c>
      <c r="D599">
        <v>209689</v>
      </c>
      <c r="E599">
        <f t="shared" si="9"/>
        <v>150.2224723280668</v>
      </c>
    </row>
    <row r="600" spans="1:5" x14ac:dyDescent="0.2">
      <c r="A600" s="2">
        <v>17021</v>
      </c>
      <c r="B600" t="s">
        <v>5748</v>
      </c>
      <c r="C600">
        <v>119</v>
      </c>
      <c r="D600">
        <v>32304</v>
      </c>
      <c r="E600">
        <f t="shared" si="9"/>
        <v>368.37543338286281</v>
      </c>
    </row>
    <row r="601" spans="1:5" x14ac:dyDescent="0.2">
      <c r="A601" s="2">
        <v>17023</v>
      </c>
      <c r="B601" t="s">
        <v>5379</v>
      </c>
      <c r="C601">
        <v>54</v>
      </c>
      <c r="D601">
        <v>15441</v>
      </c>
      <c r="E601">
        <f t="shared" si="9"/>
        <v>349.7182824946571</v>
      </c>
    </row>
    <row r="602" spans="1:5" x14ac:dyDescent="0.2">
      <c r="A602" s="2">
        <v>17025</v>
      </c>
      <c r="B602" t="s">
        <v>5275</v>
      </c>
      <c r="C602">
        <v>76</v>
      </c>
      <c r="D602">
        <v>13184</v>
      </c>
      <c r="E602">
        <f t="shared" si="9"/>
        <v>576.45631067961165</v>
      </c>
    </row>
    <row r="603" spans="1:5" x14ac:dyDescent="0.2">
      <c r="A603" s="2">
        <v>17027</v>
      </c>
      <c r="B603" t="s">
        <v>5749</v>
      </c>
      <c r="C603">
        <v>118</v>
      </c>
      <c r="D603">
        <v>37562</v>
      </c>
      <c r="E603">
        <f t="shared" si="9"/>
        <v>314.14727650284863</v>
      </c>
    </row>
    <row r="604" spans="1:5" x14ac:dyDescent="0.2">
      <c r="A604" s="2">
        <v>17029</v>
      </c>
      <c r="B604" t="s">
        <v>5750</v>
      </c>
      <c r="C604">
        <v>189</v>
      </c>
      <c r="D604">
        <v>50621</v>
      </c>
      <c r="E604">
        <f t="shared" si="9"/>
        <v>373.36283360660593</v>
      </c>
    </row>
    <row r="605" spans="1:5" x14ac:dyDescent="0.2">
      <c r="A605" s="2">
        <v>17031</v>
      </c>
      <c r="B605" t="s">
        <v>5623</v>
      </c>
      <c r="C605">
        <v>15289</v>
      </c>
      <c r="D605">
        <v>5150233</v>
      </c>
      <c r="E605">
        <f t="shared" si="9"/>
        <v>296.86035563827892</v>
      </c>
    </row>
    <row r="606" spans="1:5" x14ac:dyDescent="0.2">
      <c r="A606" s="2">
        <v>17033</v>
      </c>
      <c r="B606" t="s">
        <v>5384</v>
      </c>
      <c r="C606">
        <v>50</v>
      </c>
      <c r="D606">
        <v>18667</v>
      </c>
      <c r="E606">
        <f t="shared" si="9"/>
        <v>267.85235977928966</v>
      </c>
    </row>
    <row r="607" spans="1:5" x14ac:dyDescent="0.2">
      <c r="A607" s="2">
        <v>17035</v>
      </c>
      <c r="B607" t="s">
        <v>5751</v>
      </c>
      <c r="C607">
        <v>40</v>
      </c>
      <c r="D607">
        <v>10766</v>
      </c>
      <c r="E607">
        <f t="shared" si="9"/>
        <v>371.54003343860302</v>
      </c>
    </row>
    <row r="608" spans="1:5" x14ac:dyDescent="0.2">
      <c r="A608" s="2">
        <v>17037</v>
      </c>
      <c r="B608" t="s">
        <v>5286</v>
      </c>
      <c r="C608">
        <v>217</v>
      </c>
      <c r="D608">
        <v>104897</v>
      </c>
      <c r="E608">
        <f t="shared" si="9"/>
        <v>206.86959588930094</v>
      </c>
    </row>
    <row r="609" spans="1:5" x14ac:dyDescent="0.2">
      <c r="A609" s="2">
        <v>17039</v>
      </c>
      <c r="B609" t="s">
        <v>5752</v>
      </c>
      <c r="C609">
        <v>42</v>
      </c>
      <c r="D609">
        <v>15638</v>
      </c>
      <c r="E609">
        <f t="shared" si="9"/>
        <v>268.57654431512981</v>
      </c>
    </row>
    <row r="610" spans="1:5" x14ac:dyDescent="0.2">
      <c r="A610" s="2">
        <v>17041</v>
      </c>
      <c r="B610" t="s">
        <v>5501</v>
      </c>
      <c r="C610">
        <v>63</v>
      </c>
      <c r="D610">
        <v>19465</v>
      </c>
      <c r="E610">
        <f t="shared" si="9"/>
        <v>323.65784741844334</v>
      </c>
    </row>
    <row r="611" spans="1:5" x14ac:dyDescent="0.2">
      <c r="A611" s="2">
        <v>17043</v>
      </c>
      <c r="B611" t="s">
        <v>5753</v>
      </c>
      <c r="C611">
        <v>1859</v>
      </c>
      <c r="D611">
        <v>922921</v>
      </c>
      <c r="E611">
        <f t="shared" si="9"/>
        <v>201.4256908229415</v>
      </c>
    </row>
    <row r="612" spans="1:5" x14ac:dyDescent="0.2">
      <c r="A612" s="2">
        <v>17045</v>
      </c>
      <c r="B612" t="s">
        <v>5754</v>
      </c>
      <c r="C612">
        <v>60</v>
      </c>
      <c r="D612">
        <v>17161</v>
      </c>
      <c r="E612">
        <f t="shared" si="9"/>
        <v>349.62997494318512</v>
      </c>
    </row>
    <row r="613" spans="1:5" x14ac:dyDescent="0.2">
      <c r="A613" s="2">
        <v>17047</v>
      </c>
      <c r="B613" t="s">
        <v>5755</v>
      </c>
      <c r="C613">
        <v>29</v>
      </c>
      <c r="D613">
        <v>6395</v>
      </c>
      <c r="E613">
        <f t="shared" si="9"/>
        <v>453.47928068803753</v>
      </c>
    </row>
    <row r="614" spans="1:5" x14ac:dyDescent="0.2">
      <c r="A614" s="2">
        <v>17049</v>
      </c>
      <c r="B614" t="s">
        <v>5634</v>
      </c>
      <c r="C614">
        <v>147</v>
      </c>
      <c r="D614">
        <v>34008</v>
      </c>
      <c r="E614">
        <f t="shared" si="9"/>
        <v>432.25123500352856</v>
      </c>
    </row>
    <row r="615" spans="1:5" x14ac:dyDescent="0.2">
      <c r="A615" s="2">
        <v>17051</v>
      </c>
      <c r="B615" t="s">
        <v>5290</v>
      </c>
      <c r="C615">
        <v>106</v>
      </c>
      <c r="D615">
        <v>21336</v>
      </c>
      <c r="E615">
        <f t="shared" si="9"/>
        <v>496.81289838770152</v>
      </c>
    </row>
    <row r="616" spans="1:5" x14ac:dyDescent="0.2">
      <c r="A616" s="2">
        <v>17053</v>
      </c>
      <c r="B616" t="s">
        <v>5756</v>
      </c>
      <c r="C616">
        <v>71</v>
      </c>
      <c r="D616">
        <v>12961</v>
      </c>
      <c r="E616">
        <f t="shared" si="9"/>
        <v>547.79723786744853</v>
      </c>
    </row>
    <row r="617" spans="1:5" x14ac:dyDescent="0.2">
      <c r="A617" s="2">
        <v>17055</v>
      </c>
      <c r="B617" t="s">
        <v>5291</v>
      </c>
      <c r="C617">
        <v>186</v>
      </c>
      <c r="D617">
        <v>38469</v>
      </c>
      <c r="E617">
        <f t="shared" si="9"/>
        <v>483.50619979723933</v>
      </c>
    </row>
    <row r="618" spans="1:5" x14ac:dyDescent="0.2">
      <c r="A618" s="2">
        <v>17057</v>
      </c>
      <c r="B618" t="s">
        <v>5390</v>
      </c>
      <c r="C618">
        <v>139</v>
      </c>
      <c r="D618">
        <v>34340</v>
      </c>
      <c r="E618">
        <f t="shared" si="9"/>
        <v>404.77577169481651</v>
      </c>
    </row>
    <row r="619" spans="1:5" x14ac:dyDescent="0.2">
      <c r="A619" s="2">
        <v>17059</v>
      </c>
      <c r="B619" t="s">
        <v>5757</v>
      </c>
      <c r="C619">
        <v>20</v>
      </c>
      <c r="D619">
        <v>4828</v>
      </c>
      <c r="E619">
        <f t="shared" si="9"/>
        <v>414.25020712510354</v>
      </c>
    </row>
    <row r="620" spans="1:5" x14ac:dyDescent="0.2">
      <c r="A620" s="2">
        <v>17061</v>
      </c>
      <c r="B620" t="s">
        <v>5293</v>
      </c>
      <c r="C620">
        <v>49</v>
      </c>
      <c r="D620">
        <v>12969</v>
      </c>
      <c r="E620">
        <f t="shared" si="9"/>
        <v>377.82404194617936</v>
      </c>
    </row>
    <row r="621" spans="1:5" x14ac:dyDescent="0.2">
      <c r="A621" s="2">
        <v>17063</v>
      </c>
      <c r="B621" t="s">
        <v>5758</v>
      </c>
      <c r="C621">
        <v>154</v>
      </c>
      <c r="D621">
        <v>51054</v>
      </c>
      <c r="E621">
        <f t="shared" si="9"/>
        <v>301.64139930269909</v>
      </c>
    </row>
    <row r="622" spans="1:5" x14ac:dyDescent="0.2">
      <c r="A622" s="2">
        <v>17065</v>
      </c>
      <c r="B622" t="s">
        <v>5565</v>
      </c>
      <c r="C622">
        <v>32</v>
      </c>
      <c r="D622">
        <v>8116</v>
      </c>
      <c r="E622">
        <f t="shared" si="9"/>
        <v>394.28289797930017</v>
      </c>
    </row>
    <row r="623" spans="1:5" x14ac:dyDescent="0.2">
      <c r="A623" s="2">
        <v>17067</v>
      </c>
      <c r="B623" t="s">
        <v>5648</v>
      </c>
      <c r="C623">
        <v>52</v>
      </c>
      <c r="D623">
        <v>17708</v>
      </c>
      <c r="E623">
        <f t="shared" si="9"/>
        <v>293.65258640162637</v>
      </c>
    </row>
    <row r="624" spans="1:5" x14ac:dyDescent="0.2">
      <c r="A624" s="2">
        <v>17069</v>
      </c>
      <c r="B624" t="s">
        <v>5759</v>
      </c>
      <c r="C624">
        <v>20</v>
      </c>
      <c r="D624">
        <v>3821</v>
      </c>
      <c r="E624">
        <f t="shared" si="9"/>
        <v>523.42318764721279</v>
      </c>
    </row>
    <row r="625" spans="1:5" x14ac:dyDescent="0.2">
      <c r="A625" s="2">
        <v>17071</v>
      </c>
      <c r="B625" t="s">
        <v>5760</v>
      </c>
      <c r="C625">
        <v>19</v>
      </c>
      <c r="D625">
        <v>6646</v>
      </c>
      <c r="E625">
        <f t="shared" si="9"/>
        <v>285.88624736683721</v>
      </c>
    </row>
    <row r="626" spans="1:5" x14ac:dyDescent="0.2">
      <c r="A626" s="2">
        <v>17073</v>
      </c>
      <c r="B626" t="s">
        <v>5295</v>
      </c>
      <c r="C626">
        <v>135</v>
      </c>
      <c r="D626">
        <v>48913</v>
      </c>
      <c r="E626">
        <f t="shared" si="9"/>
        <v>276.00024533355139</v>
      </c>
    </row>
    <row r="627" spans="1:5" x14ac:dyDescent="0.2">
      <c r="A627" s="2">
        <v>17075</v>
      </c>
      <c r="B627" t="s">
        <v>5761</v>
      </c>
      <c r="C627">
        <v>131</v>
      </c>
      <c r="D627">
        <v>27114</v>
      </c>
      <c r="E627">
        <f t="shared" si="9"/>
        <v>483.14523862211405</v>
      </c>
    </row>
    <row r="628" spans="1:5" x14ac:dyDescent="0.2">
      <c r="A628" s="2">
        <v>17077</v>
      </c>
      <c r="B628" t="s">
        <v>5297</v>
      </c>
      <c r="C628">
        <v>143</v>
      </c>
      <c r="D628">
        <v>56750</v>
      </c>
      <c r="E628">
        <f t="shared" si="9"/>
        <v>251.98237885462555</v>
      </c>
    </row>
    <row r="629" spans="1:5" x14ac:dyDescent="0.2">
      <c r="A629" s="2">
        <v>17079</v>
      </c>
      <c r="B629" t="s">
        <v>5654</v>
      </c>
      <c r="C629">
        <v>33</v>
      </c>
      <c r="D629">
        <v>9610</v>
      </c>
      <c r="E629">
        <f t="shared" si="9"/>
        <v>343.39229968782519</v>
      </c>
    </row>
    <row r="630" spans="1:5" x14ac:dyDescent="0.2">
      <c r="A630" s="2">
        <v>17081</v>
      </c>
      <c r="B630" t="s">
        <v>5298</v>
      </c>
      <c r="C630">
        <v>185</v>
      </c>
      <c r="D630">
        <v>37684</v>
      </c>
      <c r="E630">
        <f t="shared" si="9"/>
        <v>490.92453030463855</v>
      </c>
    </row>
    <row r="631" spans="1:5" x14ac:dyDescent="0.2">
      <c r="A631" s="2">
        <v>17083</v>
      </c>
      <c r="B631" t="s">
        <v>5762</v>
      </c>
      <c r="C631">
        <v>80</v>
      </c>
      <c r="D631">
        <v>21773</v>
      </c>
      <c r="E631">
        <f t="shared" si="9"/>
        <v>367.42754788040236</v>
      </c>
    </row>
    <row r="632" spans="1:5" x14ac:dyDescent="0.2">
      <c r="A632" s="2">
        <v>17085</v>
      </c>
      <c r="B632" t="s">
        <v>5763</v>
      </c>
      <c r="C632">
        <v>46</v>
      </c>
      <c r="D632">
        <v>21235</v>
      </c>
      <c r="E632">
        <f t="shared" si="9"/>
        <v>216.62349894042853</v>
      </c>
    </row>
    <row r="633" spans="1:5" x14ac:dyDescent="0.2">
      <c r="A633" s="2">
        <v>17087</v>
      </c>
      <c r="B633" t="s">
        <v>5398</v>
      </c>
      <c r="C633">
        <v>44</v>
      </c>
      <c r="D633">
        <v>12417</v>
      </c>
      <c r="E633">
        <f t="shared" si="9"/>
        <v>354.35290327776437</v>
      </c>
    </row>
    <row r="634" spans="1:5" x14ac:dyDescent="0.2">
      <c r="A634" s="2">
        <v>17089</v>
      </c>
      <c r="B634" t="s">
        <v>5764</v>
      </c>
      <c r="C634">
        <v>1216</v>
      </c>
      <c r="D634">
        <v>532403</v>
      </c>
      <c r="E634">
        <f t="shared" si="9"/>
        <v>228.39841248077116</v>
      </c>
    </row>
    <row r="635" spans="1:5" x14ac:dyDescent="0.2">
      <c r="A635" s="2">
        <v>17091</v>
      </c>
      <c r="B635" t="s">
        <v>5765</v>
      </c>
      <c r="C635">
        <v>386</v>
      </c>
      <c r="D635">
        <v>109862</v>
      </c>
      <c r="E635">
        <f t="shared" si="9"/>
        <v>351.34987529810127</v>
      </c>
    </row>
    <row r="636" spans="1:5" x14ac:dyDescent="0.2">
      <c r="A636" s="2">
        <v>17093</v>
      </c>
      <c r="B636" t="s">
        <v>5766</v>
      </c>
      <c r="C636">
        <v>171</v>
      </c>
      <c r="D636">
        <v>128990</v>
      </c>
      <c r="E636">
        <f t="shared" si="9"/>
        <v>132.56841615629119</v>
      </c>
    </row>
    <row r="637" spans="1:5" x14ac:dyDescent="0.2">
      <c r="A637" s="2">
        <v>17095</v>
      </c>
      <c r="B637" t="s">
        <v>5767</v>
      </c>
      <c r="C637">
        <v>245</v>
      </c>
      <c r="D637">
        <v>49699</v>
      </c>
      <c r="E637">
        <f t="shared" si="9"/>
        <v>492.9676653453792</v>
      </c>
    </row>
    <row r="638" spans="1:5" x14ac:dyDescent="0.2">
      <c r="A638" s="2">
        <v>17097</v>
      </c>
      <c r="B638" t="s">
        <v>5443</v>
      </c>
      <c r="C638">
        <v>1544</v>
      </c>
      <c r="D638">
        <v>696535</v>
      </c>
      <c r="E638">
        <f t="shared" si="9"/>
        <v>221.66868857989908</v>
      </c>
    </row>
    <row r="639" spans="1:5" x14ac:dyDescent="0.2">
      <c r="A639" s="2">
        <v>17099</v>
      </c>
      <c r="B639" t="s">
        <v>5768</v>
      </c>
      <c r="C639">
        <v>421</v>
      </c>
      <c r="D639">
        <v>108669</v>
      </c>
      <c r="E639">
        <f t="shared" si="9"/>
        <v>387.41499415656722</v>
      </c>
    </row>
    <row r="640" spans="1:5" x14ac:dyDescent="0.2">
      <c r="A640" s="2">
        <v>17101</v>
      </c>
      <c r="B640" t="s">
        <v>5301</v>
      </c>
      <c r="C640">
        <v>45</v>
      </c>
      <c r="D640">
        <v>15678</v>
      </c>
      <c r="E640">
        <f t="shared" si="9"/>
        <v>287.0264064293915</v>
      </c>
    </row>
    <row r="641" spans="1:5" x14ac:dyDescent="0.2">
      <c r="A641" s="2">
        <v>17103</v>
      </c>
      <c r="B641" t="s">
        <v>5302</v>
      </c>
      <c r="C641">
        <v>92</v>
      </c>
      <c r="D641">
        <v>34096</v>
      </c>
      <c r="E641">
        <f t="shared" si="9"/>
        <v>269.82637259502582</v>
      </c>
    </row>
    <row r="642" spans="1:5" x14ac:dyDescent="0.2">
      <c r="A642" s="2">
        <v>17105</v>
      </c>
      <c r="B642" t="s">
        <v>5769</v>
      </c>
      <c r="C642">
        <v>145</v>
      </c>
      <c r="D642">
        <v>35648</v>
      </c>
      <c r="E642">
        <f t="shared" ref="E642:E705" si="10" xml:space="preserve"> C642*100000/D642</f>
        <v>406.75493716337525</v>
      </c>
    </row>
    <row r="643" spans="1:5" x14ac:dyDescent="0.2">
      <c r="A643" s="2">
        <v>17107</v>
      </c>
      <c r="B643" t="s">
        <v>5402</v>
      </c>
      <c r="C643">
        <v>101</v>
      </c>
      <c r="D643">
        <v>28618</v>
      </c>
      <c r="E643">
        <f t="shared" si="10"/>
        <v>352.92473268572229</v>
      </c>
    </row>
    <row r="644" spans="1:5" x14ac:dyDescent="0.2">
      <c r="A644" s="2">
        <v>17109</v>
      </c>
      <c r="B644" t="s">
        <v>5770</v>
      </c>
      <c r="C644">
        <v>109</v>
      </c>
      <c r="D644">
        <v>29682</v>
      </c>
      <c r="E644">
        <f t="shared" si="10"/>
        <v>367.22592817195607</v>
      </c>
    </row>
    <row r="645" spans="1:5" x14ac:dyDescent="0.2">
      <c r="A645" s="2">
        <v>17111</v>
      </c>
      <c r="B645" t="s">
        <v>5771</v>
      </c>
      <c r="C645">
        <v>525</v>
      </c>
      <c r="D645">
        <v>307774</v>
      </c>
      <c r="E645">
        <f t="shared" si="10"/>
        <v>170.57971108670648</v>
      </c>
    </row>
    <row r="646" spans="1:5" x14ac:dyDescent="0.2">
      <c r="A646" s="2">
        <v>17113</v>
      </c>
      <c r="B646" t="s">
        <v>5772</v>
      </c>
      <c r="C646">
        <v>332</v>
      </c>
      <c r="D646">
        <v>171517</v>
      </c>
      <c r="E646">
        <f t="shared" si="10"/>
        <v>193.56681844948315</v>
      </c>
    </row>
    <row r="647" spans="1:5" x14ac:dyDescent="0.2">
      <c r="A647" s="2">
        <v>17115</v>
      </c>
      <c r="B647" t="s">
        <v>5305</v>
      </c>
      <c r="C647">
        <v>373</v>
      </c>
      <c r="D647">
        <v>104009</v>
      </c>
      <c r="E647">
        <f t="shared" si="10"/>
        <v>358.62281148746746</v>
      </c>
    </row>
    <row r="648" spans="1:5" x14ac:dyDescent="0.2">
      <c r="A648" s="2">
        <v>17117</v>
      </c>
      <c r="B648" t="s">
        <v>5773</v>
      </c>
      <c r="C648">
        <v>149</v>
      </c>
      <c r="D648">
        <v>44926</v>
      </c>
      <c r="E648">
        <f t="shared" si="10"/>
        <v>331.6565018029649</v>
      </c>
    </row>
    <row r="649" spans="1:5" x14ac:dyDescent="0.2">
      <c r="A649" s="2">
        <v>17119</v>
      </c>
      <c r="B649" t="s">
        <v>5306</v>
      </c>
      <c r="C649">
        <v>857</v>
      </c>
      <c r="D649">
        <v>262966</v>
      </c>
      <c r="E649">
        <f t="shared" si="10"/>
        <v>325.89764456241494</v>
      </c>
    </row>
    <row r="650" spans="1:5" x14ac:dyDescent="0.2">
      <c r="A650" s="2">
        <v>17121</v>
      </c>
      <c r="B650" t="s">
        <v>5308</v>
      </c>
      <c r="C650">
        <v>223</v>
      </c>
      <c r="D650">
        <v>37205</v>
      </c>
      <c r="E650">
        <f t="shared" si="10"/>
        <v>599.38180352103211</v>
      </c>
    </row>
    <row r="651" spans="1:5" x14ac:dyDescent="0.2">
      <c r="A651" s="2">
        <v>17123</v>
      </c>
      <c r="B651" t="s">
        <v>5309</v>
      </c>
      <c r="C651">
        <v>34</v>
      </c>
      <c r="D651">
        <v>11438</v>
      </c>
      <c r="E651">
        <f t="shared" si="10"/>
        <v>297.25476481902433</v>
      </c>
    </row>
    <row r="652" spans="1:5" x14ac:dyDescent="0.2">
      <c r="A652" s="2">
        <v>17125</v>
      </c>
      <c r="B652" t="s">
        <v>5774</v>
      </c>
      <c r="C652">
        <v>67</v>
      </c>
      <c r="D652">
        <v>13359</v>
      </c>
      <c r="E652">
        <f t="shared" si="10"/>
        <v>501.53454599895201</v>
      </c>
    </row>
    <row r="653" spans="1:5" x14ac:dyDescent="0.2">
      <c r="A653" s="2">
        <v>17127</v>
      </c>
      <c r="B653" t="s">
        <v>5775</v>
      </c>
      <c r="C653">
        <v>73</v>
      </c>
      <c r="D653">
        <v>13772</v>
      </c>
      <c r="E653">
        <f t="shared" si="10"/>
        <v>530.0609933197793</v>
      </c>
    </row>
    <row r="654" spans="1:5" x14ac:dyDescent="0.2">
      <c r="A654" s="2">
        <v>17129</v>
      </c>
      <c r="B654" t="s">
        <v>5776</v>
      </c>
      <c r="C654">
        <v>29</v>
      </c>
      <c r="D654">
        <v>12196</v>
      </c>
      <c r="E654">
        <f t="shared" si="10"/>
        <v>237.78287963266644</v>
      </c>
    </row>
    <row r="655" spans="1:5" x14ac:dyDescent="0.2">
      <c r="A655" s="2">
        <v>17131</v>
      </c>
      <c r="B655" t="s">
        <v>5777</v>
      </c>
      <c r="C655">
        <v>51</v>
      </c>
      <c r="D655">
        <v>15437</v>
      </c>
      <c r="E655">
        <f t="shared" si="10"/>
        <v>330.37507287685429</v>
      </c>
    </row>
    <row r="656" spans="1:5" x14ac:dyDescent="0.2">
      <c r="A656" s="2">
        <v>17133</v>
      </c>
      <c r="B656" t="s">
        <v>5311</v>
      </c>
      <c r="C656">
        <v>135</v>
      </c>
      <c r="D656">
        <v>34637</v>
      </c>
      <c r="E656">
        <f t="shared" si="10"/>
        <v>389.75661864480179</v>
      </c>
    </row>
    <row r="657" spans="1:5" x14ac:dyDescent="0.2">
      <c r="A657" s="2">
        <v>17135</v>
      </c>
      <c r="B657" t="s">
        <v>5312</v>
      </c>
      <c r="C657">
        <v>112</v>
      </c>
      <c r="D657">
        <v>28414</v>
      </c>
      <c r="E657">
        <f t="shared" si="10"/>
        <v>394.17188709790946</v>
      </c>
    </row>
    <row r="658" spans="1:5" x14ac:dyDescent="0.2">
      <c r="A658" s="2">
        <v>17137</v>
      </c>
      <c r="B658" t="s">
        <v>5313</v>
      </c>
      <c r="C658">
        <v>138</v>
      </c>
      <c r="D658">
        <v>33658</v>
      </c>
      <c r="E658">
        <f t="shared" si="10"/>
        <v>410.00653633608653</v>
      </c>
    </row>
    <row r="659" spans="1:5" x14ac:dyDescent="0.2">
      <c r="A659" s="2">
        <v>17139</v>
      </c>
      <c r="B659" t="s">
        <v>5778</v>
      </c>
      <c r="C659">
        <v>51</v>
      </c>
      <c r="D659">
        <v>14501</v>
      </c>
      <c r="E659">
        <f t="shared" si="10"/>
        <v>351.69988276670574</v>
      </c>
    </row>
    <row r="660" spans="1:5" x14ac:dyDescent="0.2">
      <c r="A660" s="2">
        <v>17141</v>
      </c>
      <c r="B660" t="s">
        <v>5779</v>
      </c>
      <c r="C660">
        <v>141</v>
      </c>
      <c r="D660">
        <v>50643</v>
      </c>
      <c r="E660">
        <f t="shared" si="10"/>
        <v>278.41952490966173</v>
      </c>
    </row>
    <row r="661" spans="1:5" x14ac:dyDescent="0.2">
      <c r="A661" s="2">
        <v>17143</v>
      </c>
      <c r="B661" t="s">
        <v>5780</v>
      </c>
      <c r="C661">
        <v>579</v>
      </c>
      <c r="D661">
        <v>179179</v>
      </c>
      <c r="E661">
        <f t="shared" si="10"/>
        <v>323.14054660423375</v>
      </c>
    </row>
    <row r="662" spans="1:5" x14ac:dyDescent="0.2">
      <c r="A662" s="2">
        <v>17145</v>
      </c>
      <c r="B662" t="s">
        <v>5314</v>
      </c>
      <c r="C662">
        <v>101</v>
      </c>
      <c r="D662">
        <v>20916</v>
      </c>
      <c r="E662">
        <f t="shared" si="10"/>
        <v>482.8839166188564</v>
      </c>
    </row>
    <row r="663" spans="1:5" x14ac:dyDescent="0.2">
      <c r="A663" s="2">
        <v>17147</v>
      </c>
      <c r="B663" t="s">
        <v>5781</v>
      </c>
      <c r="C663">
        <v>23</v>
      </c>
      <c r="D663">
        <v>16344</v>
      </c>
      <c r="E663">
        <f t="shared" si="10"/>
        <v>140.72442486539404</v>
      </c>
    </row>
    <row r="664" spans="1:5" x14ac:dyDescent="0.2">
      <c r="A664" s="2">
        <v>17149</v>
      </c>
      <c r="B664" t="s">
        <v>5316</v>
      </c>
      <c r="C664">
        <v>70</v>
      </c>
      <c r="D664">
        <v>15561</v>
      </c>
      <c r="E664">
        <f t="shared" si="10"/>
        <v>449.84255510571302</v>
      </c>
    </row>
    <row r="665" spans="1:5" x14ac:dyDescent="0.2">
      <c r="A665" s="2">
        <v>17151</v>
      </c>
      <c r="B665" t="s">
        <v>5412</v>
      </c>
      <c r="C665">
        <v>9</v>
      </c>
      <c r="D665">
        <v>4177</v>
      </c>
      <c r="E665">
        <f t="shared" si="10"/>
        <v>215.46564519990423</v>
      </c>
    </row>
    <row r="666" spans="1:5" x14ac:dyDescent="0.2">
      <c r="A666" s="2">
        <v>17153</v>
      </c>
      <c r="B666" t="s">
        <v>5414</v>
      </c>
      <c r="C666">
        <v>23</v>
      </c>
      <c r="D666">
        <v>5335</v>
      </c>
      <c r="E666">
        <f t="shared" si="10"/>
        <v>431.1152764761012</v>
      </c>
    </row>
    <row r="667" spans="1:5" x14ac:dyDescent="0.2">
      <c r="A667" s="2">
        <v>17155</v>
      </c>
      <c r="B667" t="s">
        <v>5586</v>
      </c>
      <c r="C667">
        <v>11</v>
      </c>
      <c r="D667">
        <v>5739</v>
      </c>
      <c r="E667">
        <f t="shared" si="10"/>
        <v>191.67102282627636</v>
      </c>
    </row>
    <row r="668" spans="1:5" x14ac:dyDescent="0.2">
      <c r="A668" s="2">
        <v>17157</v>
      </c>
      <c r="B668" t="s">
        <v>5317</v>
      </c>
      <c r="C668">
        <v>135</v>
      </c>
      <c r="D668">
        <v>31782</v>
      </c>
      <c r="E668">
        <f t="shared" si="10"/>
        <v>424.76873702095526</v>
      </c>
    </row>
    <row r="669" spans="1:5" x14ac:dyDescent="0.2">
      <c r="A669" s="2">
        <v>17159</v>
      </c>
      <c r="B669" t="s">
        <v>5782</v>
      </c>
      <c r="C669">
        <v>77</v>
      </c>
      <c r="D669">
        <v>15513</v>
      </c>
      <c r="E669">
        <f t="shared" si="10"/>
        <v>496.35789337974603</v>
      </c>
    </row>
    <row r="670" spans="1:5" x14ac:dyDescent="0.2">
      <c r="A670" s="2">
        <v>17161</v>
      </c>
      <c r="B670" t="s">
        <v>5783</v>
      </c>
      <c r="C670">
        <v>519</v>
      </c>
      <c r="D670">
        <v>141879</v>
      </c>
      <c r="E670">
        <f t="shared" si="10"/>
        <v>365.80466453809231</v>
      </c>
    </row>
    <row r="671" spans="1:5" x14ac:dyDescent="0.2">
      <c r="A671" s="2">
        <v>17163</v>
      </c>
      <c r="B671" t="s">
        <v>5319</v>
      </c>
      <c r="C671">
        <v>802</v>
      </c>
      <c r="D671">
        <v>259686</v>
      </c>
      <c r="E671">
        <f t="shared" si="10"/>
        <v>308.83451553029425</v>
      </c>
    </row>
    <row r="672" spans="1:5" x14ac:dyDescent="0.2">
      <c r="A672" s="2">
        <v>17165</v>
      </c>
      <c r="B672" t="s">
        <v>5416</v>
      </c>
      <c r="C672">
        <v>106</v>
      </c>
      <c r="D672">
        <v>23491</v>
      </c>
      <c r="E672">
        <f t="shared" si="10"/>
        <v>451.23664382103783</v>
      </c>
    </row>
    <row r="673" spans="1:5" x14ac:dyDescent="0.2">
      <c r="A673" s="2">
        <v>17167</v>
      </c>
      <c r="B673" t="s">
        <v>5784</v>
      </c>
      <c r="C673">
        <v>445</v>
      </c>
      <c r="D673">
        <v>194672</v>
      </c>
      <c r="E673">
        <f t="shared" si="10"/>
        <v>228.5896276814334</v>
      </c>
    </row>
    <row r="674" spans="1:5" x14ac:dyDescent="0.2">
      <c r="A674" s="2">
        <v>17169</v>
      </c>
      <c r="B674" t="s">
        <v>5785</v>
      </c>
      <c r="C674">
        <v>18</v>
      </c>
      <c r="D674">
        <v>6768</v>
      </c>
      <c r="E674">
        <f t="shared" si="10"/>
        <v>265.95744680851061</v>
      </c>
    </row>
    <row r="675" spans="1:5" x14ac:dyDescent="0.2">
      <c r="A675" s="2">
        <v>17171</v>
      </c>
      <c r="B675" t="s">
        <v>5417</v>
      </c>
      <c r="C675">
        <v>14</v>
      </c>
      <c r="D675">
        <v>4951</v>
      </c>
      <c r="E675">
        <f t="shared" si="10"/>
        <v>282.7711573419511</v>
      </c>
    </row>
    <row r="676" spans="1:5" x14ac:dyDescent="0.2">
      <c r="A676" s="2">
        <v>17173</v>
      </c>
      <c r="B676" t="s">
        <v>5320</v>
      </c>
      <c r="C676">
        <v>81</v>
      </c>
      <c r="D676">
        <v>21634</v>
      </c>
      <c r="E676">
        <f t="shared" si="10"/>
        <v>374.41064990293057</v>
      </c>
    </row>
    <row r="677" spans="1:5" x14ac:dyDescent="0.2">
      <c r="A677" s="2">
        <v>17175</v>
      </c>
      <c r="B677" t="s">
        <v>5786</v>
      </c>
      <c r="C677">
        <v>39</v>
      </c>
      <c r="D677">
        <v>5342</v>
      </c>
      <c r="E677">
        <f t="shared" si="10"/>
        <v>730.06364657431675</v>
      </c>
    </row>
    <row r="678" spans="1:5" x14ac:dyDescent="0.2">
      <c r="A678" s="2">
        <v>17177</v>
      </c>
      <c r="B678" t="s">
        <v>5787</v>
      </c>
      <c r="C678">
        <v>189</v>
      </c>
      <c r="D678">
        <v>44498</v>
      </c>
      <c r="E678">
        <f t="shared" si="10"/>
        <v>424.73819048047102</v>
      </c>
    </row>
    <row r="679" spans="1:5" x14ac:dyDescent="0.2">
      <c r="A679" s="2">
        <v>17179</v>
      </c>
      <c r="B679" t="s">
        <v>5788</v>
      </c>
      <c r="C679">
        <v>514</v>
      </c>
      <c r="D679">
        <v>131803</v>
      </c>
      <c r="E679">
        <f t="shared" si="10"/>
        <v>389.97594895412089</v>
      </c>
    </row>
    <row r="680" spans="1:5" x14ac:dyDescent="0.2">
      <c r="A680" s="2">
        <v>17181</v>
      </c>
      <c r="B680" t="s">
        <v>5423</v>
      </c>
      <c r="C680">
        <v>70</v>
      </c>
      <c r="D680">
        <v>16653</v>
      </c>
      <c r="E680">
        <f t="shared" si="10"/>
        <v>420.34468263976459</v>
      </c>
    </row>
    <row r="681" spans="1:5" x14ac:dyDescent="0.2">
      <c r="A681" s="2">
        <v>17183</v>
      </c>
      <c r="B681" t="s">
        <v>5789</v>
      </c>
      <c r="C681">
        <v>325</v>
      </c>
      <c r="D681">
        <v>75758</v>
      </c>
      <c r="E681">
        <f t="shared" si="10"/>
        <v>428.99759761345337</v>
      </c>
    </row>
    <row r="682" spans="1:5" x14ac:dyDescent="0.2">
      <c r="A682" s="2">
        <v>17185</v>
      </c>
      <c r="B682" t="s">
        <v>5790</v>
      </c>
      <c r="C682">
        <v>30</v>
      </c>
      <c r="D682">
        <v>11520</v>
      </c>
      <c r="E682">
        <f t="shared" si="10"/>
        <v>260.41666666666669</v>
      </c>
    </row>
    <row r="683" spans="1:5" x14ac:dyDescent="0.2">
      <c r="A683" s="2">
        <v>17187</v>
      </c>
      <c r="B683" t="s">
        <v>5697</v>
      </c>
      <c r="C683">
        <v>93</v>
      </c>
      <c r="D683">
        <v>16844</v>
      </c>
      <c r="E683">
        <f t="shared" si="10"/>
        <v>552.12538589408689</v>
      </c>
    </row>
    <row r="684" spans="1:5" x14ac:dyDescent="0.2">
      <c r="A684" s="2">
        <v>17189</v>
      </c>
      <c r="B684" t="s">
        <v>5326</v>
      </c>
      <c r="C684">
        <v>36</v>
      </c>
      <c r="D684">
        <v>13887</v>
      </c>
      <c r="E684">
        <f t="shared" si="10"/>
        <v>259.2352559948153</v>
      </c>
    </row>
    <row r="685" spans="1:5" x14ac:dyDescent="0.2">
      <c r="A685" s="2">
        <v>17191</v>
      </c>
      <c r="B685" t="s">
        <v>5698</v>
      </c>
      <c r="C685">
        <v>94</v>
      </c>
      <c r="D685">
        <v>16215</v>
      </c>
      <c r="E685">
        <f t="shared" si="10"/>
        <v>579.71014492753625</v>
      </c>
    </row>
    <row r="686" spans="1:5" x14ac:dyDescent="0.2">
      <c r="A686" s="2">
        <v>17193</v>
      </c>
      <c r="B686" t="s">
        <v>5425</v>
      </c>
      <c r="C686">
        <v>55</v>
      </c>
      <c r="D686">
        <v>13537</v>
      </c>
      <c r="E686">
        <f t="shared" si="10"/>
        <v>406.2938612691143</v>
      </c>
    </row>
    <row r="687" spans="1:5" x14ac:dyDescent="0.2">
      <c r="A687" s="2">
        <v>17195</v>
      </c>
      <c r="B687" t="s">
        <v>5791</v>
      </c>
      <c r="C687">
        <v>244</v>
      </c>
      <c r="D687">
        <v>55175</v>
      </c>
      <c r="E687">
        <f t="shared" si="10"/>
        <v>442.22927050294516</v>
      </c>
    </row>
    <row r="688" spans="1:5" x14ac:dyDescent="0.2">
      <c r="A688" s="2">
        <v>17197</v>
      </c>
      <c r="B688" t="s">
        <v>5792</v>
      </c>
      <c r="C688">
        <v>1693</v>
      </c>
      <c r="D688">
        <v>690743</v>
      </c>
      <c r="E688">
        <f t="shared" si="10"/>
        <v>245.09839404814815</v>
      </c>
    </row>
    <row r="689" spans="1:5" x14ac:dyDescent="0.2">
      <c r="A689" s="2">
        <v>17199</v>
      </c>
      <c r="B689" t="s">
        <v>5793</v>
      </c>
      <c r="C689">
        <v>275</v>
      </c>
      <c r="D689">
        <v>66597</v>
      </c>
      <c r="E689">
        <f t="shared" si="10"/>
        <v>412.93151343153596</v>
      </c>
    </row>
    <row r="690" spans="1:5" x14ac:dyDescent="0.2">
      <c r="A690" s="2">
        <v>17201</v>
      </c>
      <c r="B690" t="s">
        <v>5794</v>
      </c>
      <c r="C690">
        <v>901</v>
      </c>
      <c r="D690">
        <v>282572</v>
      </c>
      <c r="E690">
        <f t="shared" si="10"/>
        <v>318.85678694279687</v>
      </c>
    </row>
    <row r="691" spans="1:5" x14ac:dyDescent="0.2">
      <c r="A691" s="2">
        <v>17203</v>
      </c>
      <c r="B691" t="s">
        <v>5795</v>
      </c>
      <c r="C691">
        <v>121</v>
      </c>
      <c r="D691">
        <v>38459</v>
      </c>
      <c r="E691">
        <f t="shared" si="10"/>
        <v>314.62076497048804</v>
      </c>
    </row>
    <row r="692" spans="1:5" x14ac:dyDescent="0.2">
      <c r="A692" s="2">
        <v>18001</v>
      </c>
      <c r="B692" t="s">
        <v>5483</v>
      </c>
      <c r="C692">
        <v>120</v>
      </c>
      <c r="D692">
        <v>35777</v>
      </c>
      <c r="E692">
        <f t="shared" si="10"/>
        <v>335.4110182519496</v>
      </c>
    </row>
    <row r="693" spans="1:5" x14ac:dyDescent="0.2">
      <c r="A693" s="2">
        <v>18003</v>
      </c>
      <c r="B693" t="s">
        <v>5796</v>
      </c>
      <c r="C693">
        <v>1284</v>
      </c>
      <c r="D693">
        <v>379299</v>
      </c>
      <c r="E693">
        <f t="shared" si="10"/>
        <v>338.51921571108807</v>
      </c>
    </row>
    <row r="694" spans="1:5" x14ac:dyDescent="0.2">
      <c r="A694" s="2">
        <v>18005</v>
      </c>
      <c r="B694" t="s">
        <v>5797</v>
      </c>
      <c r="C694">
        <v>270</v>
      </c>
      <c r="D694">
        <v>83779</v>
      </c>
      <c r="E694">
        <f t="shared" si="10"/>
        <v>322.27646546270546</v>
      </c>
    </row>
    <row r="695" spans="1:5" x14ac:dyDescent="0.2">
      <c r="A695" s="2">
        <v>18007</v>
      </c>
      <c r="B695" t="s">
        <v>5374</v>
      </c>
      <c r="C695">
        <v>28</v>
      </c>
      <c r="D695">
        <v>8748</v>
      </c>
      <c r="E695">
        <f t="shared" si="10"/>
        <v>320.07315957933241</v>
      </c>
    </row>
    <row r="696" spans="1:5" x14ac:dyDescent="0.2">
      <c r="A696" s="2">
        <v>18009</v>
      </c>
      <c r="B696" t="s">
        <v>5798</v>
      </c>
      <c r="C696">
        <v>82</v>
      </c>
      <c r="D696">
        <v>11758</v>
      </c>
      <c r="E696">
        <f t="shared" si="10"/>
        <v>697.39751658445311</v>
      </c>
    </row>
    <row r="697" spans="1:5" x14ac:dyDescent="0.2">
      <c r="A697" s="2">
        <v>18011</v>
      </c>
      <c r="B697" t="s">
        <v>5375</v>
      </c>
      <c r="C697">
        <v>204</v>
      </c>
      <c r="D697">
        <v>67843</v>
      </c>
      <c r="E697">
        <f t="shared" si="10"/>
        <v>300.69424995946525</v>
      </c>
    </row>
    <row r="698" spans="1:5" x14ac:dyDescent="0.2">
      <c r="A698" s="2">
        <v>18013</v>
      </c>
      <c r="B698" t="s">
        <v>5744</v>
      </c>
      <c r="C698">
        <v>63</v>
      </c>
      <c r="D698">
        <v>15092</v>
      </c>
      <c r="E698">
        <f t="shared" si="10"/>
        <v>417.43970315398889</v>
      </c>
    </row>
    <row r="699" spans="1:5" x14ac:dyDescent="0.2">
      <c r="A699" s="2">
        <v>18015</v>
      </c>
      <c r="B699" t="s">
        <v>5377</v>
      </c>
      <c r="C699">
        <v>74</v>
      </c>
      <c r="D699">
        <v>20257</v>
      </c>
      <c r="E699">
        <f t="shared" si="10"/>
        <v>365.30582021029767</v>
      </c>
    </row>
    <row r="700" spans="1:5" x14ac:dyDescent="0.2">
      <c r="A700" s="2">
        <v>18017</v>
      </c>
      <c r="B700" t="s">
        <v>5746</v>
      </c>
      <c r="C700">
        <v>182</v>
      </c>
      <c r="D700">
        <v>37689</v>
      </c>
      <c r="E700">
        <f t="shared" si="10"/>
        <v>482.89951975377431</v>
      </c>
    </row>
    <row r="701" spans="1:5" x14ac:dyDescent="0.2">
      <c r="A701" s="2">
        <v>18019</v>
      </c>
      <c r="B701" t="s">
        <v>5379</v>
      </c>
      <c r="C701">
        <v>435</v>
      </c>
      <c r="D701">
        <v>118302</v>
      </c>
      <c r="E701">
        <f t="shared" si="10"/>
        <v>367.7029974133996</v>
      </c>
    </row>
    <row r="702" spans="1:5" x14ac:dyDescent="0.2">
      <c r="A702" s="2">
        <v>18021</v>
      </c>
      <c r="B702" t="s">
        <v>5275</v>
      </c>
      <c r="C702">
        <v>101</v>
      </c>
      <c r="D702">
        <v>26225</v>
      </c>
      <c r="E702">
        <f t="shared" si="10"/>
        <v>385.12869399428024</v>
      </c>
    </row>
    <row r="703" spans="1:5" x14ac:dyDescent="0.2">
      <c r="A703" s="2">
        <v>18023</v>
      </c>
      <c r="B703" t="s">
        <v>5749</v>
      </c>
      <c r="C703">
        <v>146</v>
      </c>
      <c r="D703">
        <v>32399</v>
      </c>
      <c r="E703">
        <f t="shared" si="10"/>
        <v>450.63119232075064</v>
      </c>
    </row>
    <row r="704" spans="1:5" x14ac:dyDescent="0.2">
      <c r="A704" s="2">
        <v>18025</v>
      </c>
      <c r="B704" t="s">
        <v>5384</v>
      </c>
      <c r="C704">
        <v>41</v>
      </c>
      <c r="D704">
        <v>10577</v>
      </c>
      <c r="E704">
        <f t="shared" si="10"/>
        <v>387.63354448331285</v>
      </c>
    </row>
    <row r="705" spans="1:5" x14ac:dyDescent="0.2">
      <c r="A705" s="2">
        <v>18027</v>
      </c>
      <c r="B705" t="s">
        <v>5799</v>
      </c>
      <c r="C705">
        <v>165</v>
      </c>
      <c r="D705">
        <v>33351</v>
      </c>
      <c r="E705">
        <f t="shared" si="10"/>
        <v>494.73778897184491</v>
      </c>
    </row>
    <row r="706" spans="1:5" x14ac:dyDescent="0.2">
      <c r="A706" s="2">
        <v>18029</v>
      </c>
      <c r="B706" t="s">
        <v>5800</v>
      </c>
      <c r="C706">
        <v>150</v>
      </c>
      <c r="D706">
        <v>49458</v>
      </c>
      <c r="E706">
        <f t="shared" ref="E706:E769" si="11" xml:space="preserve"> C706*100000/D706</f>
        <v>303.28763799587529</v>
      </c>
    </row>
    <row r="707" spans="1:5" x14ac:dyDescent="0.2">
      <c r="A707" s="2">
        <v>18031</v>
      </c>
      <c r="B707" t="s">
        <v>5628</v>
      </c>
      <c r="C707">
        <v>155</v>
      </c>
      <c r="D707">
        <v>26559</v>
      </c>
      <c r="E707">
        <f t="shared" si="11"/>
        <v>583.60631047855713</v>
      </c>
    </row>
    <row r="708" spans="1:5" x14ac:dyDescent="0.2">
      <c r="A708" s="2">
        <v>18033</v>
      </c>
      <c r="B708" t="s">
        <v>5801</v>
      </c>
      <c r="C708">
        <v>164</v>
      </c>
      <c r="D708">
        <v>43475</v>
      </c>
      <c r="E708">
        <f t="shared" si="11"/>
        <v>377.22829212190913</v>
      </c>
    </row>
    <row r="709" spans="1:5" x14ac:dyDescent="0.2">
      <c r="A709" s="2">
        <v>18035</v>
      </c>
      <c r="B709" t="s">
        <v>5802</v>
      </c>
      <c r="C709">
        <v>503</v>
      </c>
      <c r="D709">
        <v>114135</v>
      </c>
      <c r="E709">
        <f t="shared" si="11"/>
        <v>440.70618127655848</v>
      </c>
    </row>
    <row r="710" spans="1:5" x14ac:dyDescent="0.2">
      <c r="A710" s="2">
        <v>18037</v>
      </c>
      <c r="B710" t="s">
        <v>5803</v>
      </c>
      <c r="C710">
        <v>179</v>
      </c>
      <c r="D710">
        <v>42736</v>
      </c>
      <c r="E710">
        <f t="shared" si="11"/>
        <v>418.85061774616247</v>
      </c>
    </row>
    <row r="711" spans="1:5" x14ac:dyDescent="0.2">
      <c r="A711" s="2">
        <v>18039</v>
      </c>
      <c r="B711" t="s">
        <v>5804</v>
      </c>
      <c r="C711">
        <v>794</v>
      </c>
      <c r="D711">
        <v>206341</v>
      </c>
      <c r="E711">
        <f t="shared" si="11"/>
        <v>384.79991858137743</v>
      </c>
    </row>
    <row r="712" spans="1:5" x14ac:dyDescent="0.2">
      <c r="A712" s="2">
        <v>18041</v>
      </c>
      <c r="B712" t="s">
        <v>5290</v>
      </c>
      <c r="C712">
        <v>163</v>
      </c>
      <c r="D712">
        <v>23102</v>
      </c>
      <c r="E712">
        <f t="shared" si="11"/>
        <v>705.56661760886504</v>
      </c>
    </row>
    <row r="713" spans="1:5" x14ac:dyDescent="0.2">
      <c r="A713" s="2">
        <v>18043</v>
      </c>
      <c r="B713" t="s">
        <v>5638</v>
      </c>
      <c r="C713">
        <v>331</v>
      </c>
      <c r="D713">
        <v>78522</v>
      </c>
      <c r="E713">
        <f t="shared" si="11"/>
        <v>421.53791294159601</v>
      </c>
    </row>
    <row r="714" spans="1:5" x14ac:dyDescent="0.2">
      <c r="A714" s="2">
        <v>18045</v>
      </c>
      <c r="B714" t="s">
        <v>5805</v>
      </c>
      <c r="C714">
        <v>111</v>
      </c>
      <c r="D714">
        <v>16346</v>
      </c>
      <c r="E714">
        <f t="shared" si="11"/>
        <v>679.06521473143277</v>
      </c>
    </row>
    <row r="715" spans="1:5" x14ac:dyDescent="0.2">
      <c r="A715" s="2">
        <v>18047</v>
      </c>
      <c r="B715" t="s">
        <v>5291</v>
      </c>
      <c r="C715">
        <v>69</v>
      </c>
      <c r="D715">
        <v>22758</v>
      </c>
      <c r="E715">
        <f t="shared" si="11"/>
        <v>303.19008700237282</v>
      </c>
    </row>
    <row r="716" spans="1:5" x14ac:dyDescent="0.2">
      <c r="A716" s="2">
        <v>18049</v>
      </c>
      <c r="B716" t="s">
        <v>5390</v>
      </c>
      <c r="C716">
        <v>115</v>
      </c>
      <c r="D716">
        <v>19974</v>
      </c>
      <c r="E716">
        <f t="shared" si="11"/>
        <v>575.74847301491934</v>
      </c>
    </row>
    <row r="717" spans="1:5" x14ac:dyDescent="0.2">
      <c r="A717" s="2">
        <v>18051</v>
      </c>
      <c r="B717" t="s">
        <v>5806</v>
      </c>
      <c r="C717">
        <v>160</v>
      </c>
      <c r="D717">
        <v>33659</v>
      </c>
      <c r="E717">
        <f t="shared" si="11"/>
        <v>475.35577408716836</v>
      </c>
    </row>
    <row r="718" spans="1:5" x14ac:dyDescent="0.2">
      <c r="A718" s="2">
        <v>18053</v>
      </c>
      <c r="B718" t="s">
        <v>5392</v>
      </c>
      <c r="C718">
        <v>392</v>
      </c>
      <c r="D718">
        <v>65769</v>
      </c>
      <c r="E718">
        <f t="shared" si="11"/>
        <v>596.02548313035015</v>
      </c>
    </row>
    <row r="719" spans="1:5" x14ac:dyDescent="0.2">
      <c r="A719" s="2">
        <v>18055</v>
      </c>
      <c r="B719" t="s">
        <v>5293</v>
      </c>
      <c r="C719">
        <v>153</v>
      </c>
      <c r="D719">
        <v>31922</v>
      </c>
      <c r="E719">
        <f t="shared" si="11"/>
        <v>479.29327736357374</v>
      </c>
    </row>
    <row r="720" spans="1:5" x14ac:dyDescent="0.2">
      <c r="A720" s="2">
        <v>18057</v>
      </c>
      <c r="B720" t="s">
        <v>5565</v>
      </c>
      <c r="C720">
        <v>723</v>
      </c>
      <c r="D720">
        <v>338011</v>
      </c>
      <c r="E720">
        <f t="shared" si="11"/>
        <v>213.89836425441774</v>
      </c>
    </row>
    <row r="721" spans="1:5" x14ac:dyDescent="0.2">
      <c r="A721" s="2">
        <v>18059</v>
      </c>
      <c r="B721" t="s">
        <v>5648</v>
      </c>
      <c r="C721">
        <v>301</v>
      </c>
      <c r="D721">
        <v>78168</v>
      </c>
      <c r="E721">
        <f t="shared" si="11"/>
        <v>385.06805854057927</v>
      </c>
    </row>
    <row r="722" spans="1:5" x14ac:dyDescent="0.2">
      <c r="A722" s="2">
        <v>18061</v>
      </c>
      <c r="B722" t="s">
        <v>5807</v>
      </c>
      <c r="C722">
        <v>166</v>
      </c>
      <c r="D722">
        <v>40515</v>
      </c>
      <c r="E722">
        <f t="shared" si="11"/>
        <v>409.72479328643715</v>
      </c>
    </row>
    <row r="723" spans="1:5" x14ac:dyDescent="0.2">
      <c r="A723" s="2">
        <v>18063</v>
      </c>
      <c r="B723" t="s">
        <v>5808</v>
      </c>
      <c r="C723">
        <v>614</v>
      </c>
      <c r="D723">
        <v>170311</v>
      </c>
      <c r="E723">
        <f t="shared" si="11"/>
        <v>360.5169366629284</v>
      </c>
    </row>
    <row r="724" spans="1:5" x14ac:dyDescent="0.2">
      <c r="A724" s="2">
        <v>18065</v>
      </c>
      <c r="B724" t="s">
        <v>5295</v>
      </c>
      <c r="C724">
        <v>258</v>
      </c>
      <c r="D724">
        <v>47972</v>
      </c>
      <c r="E724">
        <f t="shared" si="11"/>
        <v>537.81372467272581</v>
      </c>
    </row>
    <row r="725" spans="1:5" x14ac:dyDescent="0.2">
      <c r="A725" s="2">
        <v>18067</v>
      </c>
      <c r="B725" t="s">
        <v>5395</v>
      </c>
      <c r="C725">
        <v>489</v>
      </c>
      <c r="D725">
        <v>82544</v>
      </c>
      <c r="E725">
        <f t="shared" si="11"/>
        <v>592.41132002326037</v>
      </c>
    </row>
    <row r="726" spans="1:5" x14ac:dyDescent="0.2">
      <c r="A726" s="2">
        <v>18069</v>
      </c>
      <c r="B726" t="s">
        <v>5809</v>
      </c>
      <c r="C726">
        <v>175</v>
      </c>
      <c r="D726">
        <v>36520</v>
      </c>
      <c r="E726">
        <f t="shared" si="11"/>
        <v>479.18948521358158</v>
      </c>
    </row>
    <row r="727" spans="1:5" x14ac:dyDescent="0.2">
      <c r="A727" s="2">
        <v>18071</v>
      </c>
      <c r="B727" t="s">
        <v>5297</v>
      </c>
      <c r="C727">
        <v>144</v>
      </c>
      <c r="D727">
        <v>44231</v>
      </c>
      <c r="E727">
        <f t="shared" si="11"/>
        <v>325.56351879903235</v>
      </c>
    </row>
    <row r="728" spans="1:5" x14ac:dyDescent="0.2">
      <c r="A728" s="2">
        <v>18073</v>
      </c>
      <c r="B728" t="s">
        <v>5654</v>
      </c>
      <c r="C728">
        <v>163</v>
      </c>
      <c r="D728">
        <v>33562</v>
      </c>
      <c r="E728">
        <f t="shared" si="11"/>
        <v>485.66831535665335</v>
      </c>
    </row>
    <row r="729" spans="1:5" x14ac:dyDescent="0.2">
      <c r="A729" s="2">
        <v>18075</v>
      </c>
      <c r="B729" t="s">
        <v>5810</v>
      </c>
      <c r="C729">
        <v>87</v>
      </c>
      <c r="D729">
        <v>20436</v>
      </c>
      <c r="E729">
        <f t="shared" si="11"/>
        <v>425.71931884908986</v>
      </c>
    </row>
    <row r="730" spans="1:5" x14ac:dyDescent="0.2">
      <c r="A730" s="2">
        <v>18077</v>
      </c>
      <c r="B730" t="s">
        <v>5298</v>
      </c>
      <c r="C730">
        <v>180</v>
      </c>
      <c r="D730">
        <v>32308</v>
      </c>
      <c r="E730">
        <f t="shared" si="11"/>
        <v>557.13755107094221</v>
      </c>
    </row>
    <row r="731" spans="1:5" x14ac:dyDescent="0.2">
      <c r="A731" s="2">
        <v>18079</v>
      </c>
      <c r="B731" t="s">
        <v>5811</v>
      </c>
      <c r="C731">
        <v>119</v>
      </c>
      <c r="D731">
        <v>27735</v>
      </c>
      <c r="E731">
        <f t="shared" si="11"/>
        <v>429.06075356048314</v>
      </c>
    </row>
    <row r="732" spans="1:5" x14ac:dyDescent="0.2">
      <c r="A732" s="2">
        <v>18081</v>
      </c>
      <c r="B732" t="s">
        <v>5398</v>
      </c>
      <c r="C732">
        <v>661</v>
      </c>
      <c r="D732">
        <v>158167</v>
      </c>
      <c r="E732">
        <f t="shared" si="11"/>
        <v>417.91271251272389</v>
      </c>
    </row>
    <row r="733" spans="1:5" x14ac:dyDescent="0.2">
      <c r="A733" s="2">
        <v>18083</v>
      </c>
      <c r="B733" t="s">
        <v>5767</v>
      </c>
      <c r="C733">
        <v>167</v>
      </c>
      <c r="D733">
        <v>36594</v>
      </c>
      <c r="E733">
        <f t="shared" si="11"/>
        <v>456.35896595070233</v>
      </c>
    </row>
    <row r="734" spans="1:5" x14ac:dyDescent="0.2">
      <c r="A734" s="2">
        <v>18085</v>
      </c>
      <c r="B734" t="s">
        <v>5812</v>
      </c>
      <c r="C734">
        <v>256</v>
      </c>
      <c r="D734">
        <v>79456</v>
      </c>
      <c r="E734">
        <f t="shared" si="11"/>
        <v>322.19089810712848</v>
      </c>
    </row>
    <row r="735" spans="1:5" x14ac:dyDescent="0.2">
      <c r="A735" s="2">
        <v>18087</v>
      </c>
      <c r="B735" t="s">
        <v>5813</v>
      </c>
      <c r="C735">
        <v>106</v>
      </c>
      <c r="D735">
        <v>39614</v>
      </c>
      <c r="E735">
        <f t="shared" si="11"/>
        <v>267.5821679204322</v>
      </c>
    </row>
    <row r="736" spans="1:5" x14ac:dyDescent="0.2">
      <c r="A736" s="2">
        <v>18089</v>
      </c>
      <c r="B736" t="s">
        <v>5443</v>
      </c>
      <c r="C736">
        <v>2008</v>
      </c>
      <c r="D736">
        <v>485493</v>
      </c>
      <c r="E736">
        <f t="shared" si="11"/>
        <v>413.60019608933601</v>
      </c>
    </row>
    <row r="737" spans="1:5" x14ac:dyDescent="0.2">
      <c r="A737" s="2">
        <v>18091</v>
      </c>
      <c r="B737" t="s">
        <v>5814</v>
      </c>
      <c r="C737">
        <v>405</v>
      </c>
      <c r="D737">
        <v>109888</v>
      </c>
      <c r="E737">
        <f t="shared" si="11"/>
        <v>368.55707629586487</v>
      </c>
    </row>
    <row r="738" spans="1:5" x14ac:dyDescent="0.2">
      <c r="A738" s="2">
        <v>18093</v>
      </c>
      <c r="B738" t="s">
        <v>5301</v>
      </c>
      <c r="C738">
        <v>285</v>
      </c>
      <c r="D738">
        <v>45370</v>
      </c>
      <c r="E738">
        <f t="shared" si="11"/>
        <v>628.1683932113732</v>
      </c>
    </row>
    <row r="739" spans="1:5" x14ac:dyDescent="0.2">
      <c r="A739" s="2">
        <v>18095</v>
      </c>
      <c r="B739" t="s">
        <v>5306</v>
      </c>
      <c r="C739">
        <v>701</v>
      </c>
      <c r="D739">
        <v>129569</v>
      </c>
      <c r="E739">
        <f t="shared" si="11"/>
        <v>541.0244734465806</v>
      </c>
    </row>
    <row r="740" spans="1:5" x14ac:dyDescent="0.2">
      <c r="A740" s="2">
        <v>18097</v>
      </c>
      <c r="B740" t="s">
        <v>5308</v>
      </c>
      <c r="C740">
        <v>3238</v>
      </c>
      <c r="D740">
        <v>964582</v>
      </c>
      <c r="E740">
        <f t="shared" si="11"/>
        <v>335.68944890118206</v>
      </c>
    </row>
    <row r="741" spans="1:5" x14ac:dyDescent="0.2">
      <c r="A741" s="2">
        <v>18099</v>
      </c>
      <c r="B741" t="s">
        <v>5309</v>
      </c>
      <c r="C741">
        <v>217</v>
      </c>
      <c r="D741">
        <v>46258</v>
      </c>
      <c r="E741">
        <f t="shared" si="11"/>
        <v>469.10804617579663</v>
      </c>
    </row>
    <row r="742" spans="1:5" x14ac:dyDescent="0.2">
      <c r="A742" s="2">
        <v>18101</v>
      </c>
      <c r="B742" t="s">
        <v>5577</v>
      </c>
      <c r="C742">
        <v>30</v>
      </c>
      <c r="D742">
        <v>10255</v>
      </c>
      <c r="E742">
        <f t="shared" si="11"/>
        <v>292.54022428083863</v>
      </c>
    </row>
    <row r="743" spans="1:5" x14ac:dyDescent="0.2">
      <c r="A743" s="2">
        <v>18103</v>
      </c>
      <c r="B743" t="s">
        <v>5815</v>
      </c>
      <c r="C743">
        <v>175</v>
      </c>
      <c r="D743">
        <v>35516</v>
      </c>
      <c r="E743">
        <f t="shared" si="11"/>
        <v>492.73566843112962</v>
      </c>
    </row>
    <row r="744" spans="1:5" x14ac:dyDescent="0.2">
      <c r="A744" s="2">
        <v>18105</v>
      </c>
      <c r="B744" t="s">
        <v>5311</v>
      </c>
      <c r="C744">
        <v>325</v>
      </c>
      <c r="D744">
        <v>148431</v>
      </c>
      <c r="E744">
        <f t="shared" si="11"/>
        <v>218.95695643093424</v>
      </c>
    </row>
    <row r="745" spans="1:5" x14ac:dyDescent="0.2">
      <c r="A745" s="2">
        <v>18107</v>
      </c>
      <c r="B745" t="s">
        <v>5312</v>
      </c>
      <c r="C745">
        <v>174</v>
      </c>
      <c r="D745">
        <v>38338</v>
      </c>
      <c r="E745">
        <f t="shared" si="11"/>
        <v>453.85779122541601</v>
      </c>
    </row>
    <row r="746" spans="1:5" x14ac:dyDescent="0.2">
      <c r="A746" s="2">
        <v>18109</v>
      </c>
      <c r="B746" t="s">
        <v>5313</v>
      </c>
      <c r="C746">
        <v>305</v>
      </c>
      <c r="D746">
        <v>70489</v>
      </c>
      <c r="E746">
        <f t="shared" si="11"/>
        <v>432.69162564371749</v>
      </c>
    </row>
    <row r="747" spans="1:5" x14ac:dyDescent="0.2">
      <c r="A747" s="2">
        <v>18111</v>
      </c>
      <c r="B747" t="s">
        <v>5407</v>
      </c>
      <c r="C747">
        <v>74</v>
      </c>
      <c r="D747">
        <v>13984</v>
      </c>
      <c r="E747">
        <f t="shared" si="11"/>
        <v>529.17620137299775</v>
      </c>
    </row>
    <row r="748" spans="1:5" x14ac:dyDescent="0.2">
      <c r="A748" s="2">
        <v>18113</v>
      </c>
      <c r="B748" t="s">
        <v>5816</v>
      </c>
      <c r="C748">
        <v>177</v>
      </c>
      <c r="D748">
        <v>47744</v>
      </c>
      <c r="E748">
        <f t="shared" si="11"/>
        <v>370.72721179624665</v>
      </c>
    </row>
    <row r="749" spans="1:5" x14ac:dyDescent="0.2">
      <c r="A749" s="2">
        <v>18115</v>
      </c>
      <c r="B749" t="s">
        <v>5817</v>
      </c>
      <c r="C749">
        <v>19</v>
      </c>
      <c r="D749">
        <v>5875</v>
      </c>
      <c r="E749">
        <f t="shared" si="11"/>
        <v>323.40425531914894</v>
      </c>
    </row>
    <row r="750" spans="1:5" x14ac:dyDescent="0.2">
      <c r="A750" s="2">
        <v>18117</v>
      </c>
      <c r="B750" t="s">
        <v>5455</v>
      </c>
      <c r="C750">
        <v>106</v>
      </c>
      <c r="D750">
        <v>19646</v>
      </c>
      <c r="E750">
        <f t="shared" si="11"/>
        <v>539.55003563066271</v>
      </c>
    </row>
    <row r="751" spans="1:5" x14ac:dyDescent="0.2">
      <c r="A751" s="2">
        <v>18119</v>
      </c>
      <c r="B751" t="s">
        <v>5818</v>
      </c>
      <c r="C751">
        <v>137</v>
      </c>
      <c r="D751">
        <v>20799</v>
      </c>
      <c r="E751">
        <f t="shared" si="11"/>
        <v>658.68551372662148</v>
      </c>
    </row>
    <row r="752" spans="1:5" x14ac:dyDescent="0.2">
      <c r="A752" s="2">
        <v>18121</v>
      </c>
      <c r="B752" t="s">
        <v>5819</v>
      </c>
      <c r="C752">
        <v>52</v>
      </c>
      <c r="D752">
        <v>16937</v>
      </c>
      <c r="E752">
        <f t="shared" si="11"/>
        <v>307.02013343567336</v>
      </c>
    </row>
    <row r="753" spans="1:5" x14ac:dyDescent="0.2">
      <c r="A753" s="2">
        <v>18123</v>
      </c>
      <c r="B753" t="s">
        <v>5314</v>
      </c>
      <c r="C753">
        <v>73</v>
      </c>
      <c r="D753">
        <v>19169</v>
      </c>
      <c r="E753">
        <f t="shared" si="11"/>
        <v>380.82320413167093</v>
      </c>
    </row>
    <row r="754" spans="1:5" x14ac:dyDescent="0.2">
      <c r="A754" s="2">
        <v>18125</v>
      </c>
      <c r="B754" t="s">
        <v>5316</v>
      </c>
      <c r="C754">
        <v>55</v>
      </c>
      <c r="D754">
        <v>12389</v>
      </c>
      <c r="E754">
        <f t="shared" si="11"/>
        <v>443.94220679635163</v>
      </c>
    </row>
    <row r="755" spans="1:5" x14ac:dyDescent="0.2">
      <c r="A755" s="2">
        <v>18127</v>
      </c>
      <c r="B755" t="s">
        <v>5820</v>
      </c>
      <c r="C755">
        <v>627</v>
      </c>
      <c r="D755">
        <v>170389</v>
      </c>
      <c r="E755">
        <f t="shared" si="11"/>
        <v>367.98150115324347</v>
      </c>
    </row>
    <row r="756" spans="1:5" x14ac:dyDescent="0.2">
      <c r="A756" s="2">
        <v>18129</v>
      </c>
      <c r="B756" t="s">
        <v>5821</v>
      </c>
      <c r="C756">
        <v>63</v>
      </c>
      <c r="D756">
        <v>25427</v>
      </c>
      <c r="E756">
        <f t="shared" si="11"/>
        <v>247.76812050182878</v>
      </c>
    </row>
    <row r="757" spans="1:5" x14ac:dyDescent="0.2">
      <c r="A757" s="2">
        <v>18131</v>
      </c>
      <c r="B757" t="s">
        <v>5414</v>
      </c>
      <c r="C757">
        <v>92</v>
      </c>
      <c r="D757">
        <v>12353</v>
      </c>
      <c r="E757">
        <f t="shared" si="11"/>
        <v>744.75835829353196</v>
      </c>
    </row>
    <row r="758" spans="1:5" x14ac:dyDescent="0.2">
      <c r="A758" s="2">
        <v>18133</v>
      </c>
      <c r="B758" t="s">
        <v>5586</v>
      </c>
      <c r="C758">
        <v>138</v>
      </c>
      <c r="D758">
        <v>37576</v>
      </c>
      <c r="E758">
        <f t="shared" si="11"/>
        <v>367.25569512454757</v>
      </c>
    </row>
    <row r="759" spans="1:5" x14ac:dyDescent="0.2">
      <c r="A759" s="2">
        <v>18135</v>
      </c>
      <c r="B759" t="s">
        <v>5317</v>
      </c>
      <c r="C759">
        <v>163</v>
      </c>
      <c r="D759">
        <v>24665</v>
      </c>
      <c r="E759">
        <f t="shared" si="11"/>
        <v>660.85546320697347</v>
      </c>
    </row>
    <row r="760" spans="1:5" x14ac:dyDescent="0.2">
      <c r="A760" s="2">
        <v>18137</v>
      </c>
      <c r="B760" t="s">
        <v>5822</v>
      </c>
      <c r="C760">
        <v>150</v>
      </c>
      <c r="D760">
        <v>28324</v>
      </c>
      <c r="E760">
        <f t="shared" si="11"/>
        <v>529.58621663606834</v>
      </c>
    </row>
    <row r="761" spans="1:5" x14ac:dyDescent="0.2">
      <c r="A761" s="2">
        <v>18139</v>
      </c>
      <c r="B761" t="s">
        <v>5823</v>
      </c>
      <c r="C761">
        <v>61</v>
      </c>
      <c r="D761">
        <v>16581</v>
      </c>
      <c r="E761">
        <f t="shared" si="11"/>
        <v>367.89095953199444</v>
      </c>
    </row>
    <row r="762" spans="1:5" x14ac:dyDescent="0.2">
      <c r="A762" s="2">
        <v>18141</v>
      </c>
      <c r="B762" t="s">
        <v>5824</v>
      </c>
      <c r="C762">
        <v>967</v>
      </c>
      <c r="D762">
        <v>271826</v>
      </c>
      <c r="E762">
        <f t="shared" si="11"/>
        <v>355.74227630910951</v>
      </c>
    </row>
    <row r="763" spans="1:5" x14ac:dyDescent="0.2">
      <c r="A763" s="2">
        <v>18143</v>
      </c>
      <c r="B763" t="s">
        <v>5417</v>
      </c>
      <c r="C763">
        <v>115</v>
      </c>
      <c r="D763">
        <v>23873</v>
      </c>
      <c r="E763">
        <f t="shared" si="11"/>
        <v>481.71574582163953</v>
      </c>
    </row>
    <row r="764" spans="1:5" x14ac:dyDescent="0.2">
      <c r="A764" s="2">
        <v>18145</v>
      </c>
      <c r="B764" t="s">
        <v>5320</v>
      </c>
      <c r="C764">
        <v>191</v>
      </c>
      <c r="D764">
        <v>44729</v>
      </c>
      <c r="E764">
        <f t="shared" si="11"/>
        <v>427.01602986876526</v>
      </c>
    </row>
    <row r="765" spans="1:5" x14ac:dyDescent="0.2">
      <c r="A765" s="2">
        <v>18147</v>
      </c>
      <c r="B765" t="s">
        <v>5825</v>
      </c>
      <c r="C765">
        <v>64</v>
      </c>
      <c r="D765">
        <v>20277</v>
      </c>
      <c r="E765">
        <f t="shared" si="11"/>
        <v>315.62854465650736</v>
      </c>
    </row>
    <row r="766" spans="1:5" x14ac:dyDescent="0.2">
      <c r="A766" s="2">
        <v>18149</v>
      </c>
      <c r="B766" t="s">
        <v>5826</v>
      </c>
      <c r="C766">
        <v>112</v>
      </c>
      <c r="D766">
        <v>22995</v>
      </c>
      <c r="E766">
        <f t="shared" si="11"/>
        <v>487.06240487062405</v>
      </c>
    </row>
    <row r="767" spans="1:5" x14ac:dyDescent="0.2">
      <c r="A767" s="2">
        <v>18151</v>
      </c>
      <c r="B767" t="s">
        <v>5827</v>
      </c>
      <c r="C767">
        <v>126</v>
      </c>
      <c r="D767">
        <v>34594</v>
      </c>
      <c r="E767">
        <f t="shared" si="11"/>
        <v>364.22501011736136</v>
      </c>
    </row>
    <row r="768" spans="1:5" x14ac:dyDescent="0.2">
      <c r="A768" s="2">
        <v>18153</v>
      </c>
      <c r="B768" t="s">
        <v>5828</v>
      </c>
      <c r="C768">
        <v>86</v>
      </c>
      <c r="D768">
        <v>20669</v>
      </c>
      <c r="E768">
        <f t="shared" si="11"/>
        <v>416.08205525182643</v>
      </c>
    </row>
    <row r="769" spans="1:5" x14ac:dyDescent="0.2">
      <c r="A769" s="2">
        <v>18155</v>
      </c>
      <c r="B769" t="s">
        <v>5829</v>
      </c>
      <c r="C769">
        <v>22</v>
      </c>
      <c r="D769">
        <v>10751</v>
      </c>
      <c r="E769">
        <f t="shared" si="11"/>
        <v>204.63212724397729</v>
      </c>
    </row>
    <row r="770" spans="1:5" x14ac:dyDescent="0.2">
      <c r="A770" s="2">
        <v>18157</v>
      </c>
      <c r="B770" t="s">
        <v>5830</v>
      </c>
      <c r="C770">
        <v>463</v>
      </c>
      <c r="D770">
        <v>195732</v>
      </c>
      <c r="E770">
        <f t="shared" ref="E770:E833" si="12" xml:space="preserve"> C770*100000/D770</f>
        <v>236.54793288782622</v>
      </c>
    </row>
    <row r="771" spans="1:5" x14ac:dyDescent="0.2">
      <c r="A771" s="2">
        <v>18159</v>
      </c>
      <c r="B771" t="s">
        <v>5831</v>
      </c>
      <c r="C771">
        <v>94</v>
      </c>
      <c r="D771">
        <v>15148</v>
      </c>
      <c r="E771">
        <f t="shared" si="12"/>
        <v>620.54396620015848</v>
      </c>
    </row>
    <row r="772" spans="1:5" x14ac:dyDescent="0.2">
      <c r="A772" s="2">
        <v>18161</v>
      </c>
      <c r="B772" t="s">
        <v>5423</v>
      </c>
      <c r="C772">
        <v>23</v>
      </c>
      <c r="D772">
        <v>7054</v>
      </c>
      <c r="E772">
        <f t="shared" si="12"/>
        <v>326.05613836121347</v>
      </c>
    </row>
    <row r="773" spans="1:5" x14ac:dyDescent="0.2">
      <c r="A773" s="2">
        <v>18163</v>
      </c>
      <c r="B773" t="s">
        <v>5832</v>
      </c>
      <c r="C773">
        <v>691</v>
      </c>
      <c r="D773">
        <v>181451</v>
      </c>
      <c r="E773">
        <f t="shared" si="12"/>
        <v>380.81906409994986</v>
      </c>
    </row>
    <row r="774" spans="1:5" x14ac:dyDescent="0.2">
      <c r="A774" s="2">
        <v>18165</v>
      </c>
      <c r="B774" t="s">
        <v>5833</v>
      </c>
      <c r="C774">
        <v>82</v>
      </c>
      <c r="D774">
        <v>15498</v>
      </c>
      <c r="E774">
        <f t="shared" si="12"/>
        <v>529.10052910052912</v>
      </c>
    </row>
    <row r="775" spans="1:5" x14ac:dyDescent="0.2">
      <c r="A775" s="2">
        <v>18167</v>
      </c>
      <c r="B775" t="s">
        <v>5834</v>
      </c>
      <c r="C775">
        <v>453</v>
      </c>
      <c r="D775">
        <v>107038</v>
      </c>
      <c r="E775">
        <f t="shared" si="12"/>
        <v>423.21418561632316</v>
      </c>
    </row>
    <row r="776" spans="1:5" x14ac:dyDescent="0.2">
      <c r="A776" s="2">
        <v>18169</v>
      </c>
      <c r="B776" t="s">
        <v>5790</v>
      </c>
      <c r="C776">
        <v>172</v>
      </c>
      <c r="D776">
        <v>30996</v>
      </c>
      <c r="E776">
        <f t="shared" si="12"/>
        <v>554.910311007872</v>
      </c>
    </row>
    <row r="777" spans="1:5" x14ac:dyDescent="0.2">
      <c r="A777" s="2">
        <v>18171</v>
      </c>
      <c r="B777" t="s">
        <v>5697</v>
      </c>
      <c r="C777">
        <v>30</v>
      </c>
      <c r="D777">
        <v>8265</v>
      </c>
      <c r="E777">
        <f t="shared" si="12"/>
        <v>362.9764065335753</v>
      </c>
    </row>
    <row r="778" spans="1:5" x14ac:dyDescent="0.2">
      <c r="A778" s="2">
        <v>18173</v>
      </c>
      <c r="B778" t="s">
        <v>5835</v>
      </c>
      <c r="C778">
        <v>262</v>
      </c>
      <c r="D778">
        <v>62998</v>
      </c>
      <c r="E778">
        <f t="shared" si="12"/>
        <v>415.88621861011461</v>
      </c>
    </row>
    <row r="779" spans="1:5" x14ac:dyDescent="0.2">
      <c r="A779" s="2">
        <v>18175</v>
      </c>
      <c r="B779" t="s">
        <v>5326</v>
      </c>
      <c r="C779">
        <v>95</v>
      </c>
      <c r="D779">
        <v>28036</v>
      </c>
      <c r="E779">
        <f t="shared" si="12"/>
        <v>338.85004993579685</v>
      </c>
    </row>
    <row r="780" spans="1:5" x14ac:dyDescent="0.2">
      <c r="A780" s="2">
        <v>18177</v>
      </c>
      <c r="B780" t="s">
        <v>5698</v>
      </c>
      <c r="C780">
        <v>363</v>
      </c>
      <c r="D780">
        <v>65884</v>
      </c>
      <c r="E780">
        <f t="shared" si="12"/>
        <v>550.9683686479267</v>
      </c>
    </row>
    <row r="781" spans="1:5" x14ac:dyDescent="0.2">
      <c r="A781" s="2">
        <v>18179</v>
      </c>
      <c r="B781" t="s">
        <v>5836</v>
      </c>
      <c r="C781">
        <v>144</v>
      </c>
      <c r="D781">
        <v>28296</v>
      </c>
      <c r="E781">
        <f t="shared" si="12"/>
        <v>508.90585241730281</v>
      </c>
    </row>
    <row r="782" spans="1:5" x14ac:dyDescent="0.2">
      <c r="A782" s="2">
        <v>18181</v>
      </c>
      <c r="B782" t="s">
        <v>5425</v>
      </c>
      <c r="C782">
        <v>102</v>
      </c>
      <c r="D782">
        <v>24102</v>
      </c>
      <c r="E782">
        <f t="shared" si="12"/>
        <v>423.20139407518047</v>
      </c>
    </row>
    <row r="783" spans="1:5" x14ac:dyDescent="0.2">
      <c r="A783" s="2">
        <v>18183</v>
      </c>
      <c r="B783" t="s">
        <v>5837</v>
      </c>
      <c r="C783">
        <v>91</v>
      </c>
      <c r="D783">
        <v>33964</v>
      </c>
      <c r="E783">
        <f t="shared" si="12"/>
        <v>267.93075020610058</v>
      </c>
    </row>
    <row r="784" spans="1:5" x14ac:dyDescent="0.2">
      <c r="A784" s="2">
        <v>19001</v>
      </c>
      <c r="B784" t="s">
        <v>5838</v>
      </c>
      <c r="C784">
        <v>52</v>
      </c>
      <c r="D784">
        <v>7152</v>
      </c>
      <c r="E784">
        <f t="shared" si="12"/>
        <v>727.06935123042501</v>
      </c>
    </row>
    <row r="785" spans="1:5" x14ac:dyDescent="0.2">
      <c r="A785" s="2">
        <v>19003</v>
      </c>
      <c r="B785" t="s">
        <v>5483</v>
      </c>
      <c r="C785">
        <v>15</v>
      </c>
      <c r="D785">
        <v>3602</v>
      </c>
      <c r="E785">
        <f t="shared" si="12"/>
        <v>416.43531371460301</v>
      </c>
    </row>
    <row r="786" spans="1:5" x14ac:dyDescent="0.2">
      <c r="A786" s="2">
        <v>19005</v>
      </c>
      <c r="B786" t="s">
        <v>5839</v>
      </c>
      <c r="C786">
        <v>68</v>
      </c>
      <c r="D786">
        <v>13687</v>
      </c>
      <c r="E786">
        <f t="shared" si="12"/>
        <v>496.82180170965148</v>
      </c>
    </row>
    <row r="787" spans="1:5" x14ac:dyDescent="0.2">
      <c r="A787" s="2">
        <v>19007</v>
      </c>
      <c r="B787" t="s">
        <v>5840</v>
      </c>
      <c r="C787">
        <v>80</v>
      </c>
      <c r="D787">
        <v>12426</v>
      </c>
      <c r="E787">
        <f t="shared" si="12"/>
        <v>643.81136327056174</v>
      </c>
    </row>
    <row r="788" spans="1:5" x14ac:dyDescent="0.2">
      <c r="A788" s="2">
        <v>19009</v>
      </c>
      <c r="B788" t="s">
        <v>5841</v>
      </c>
      <c r="C788">
        <v>25</v>
      </c>
      <c r="D788">
        <v>5496</v>
      </c>
      <c r="E788">
        <f t="shared" si="12"/>
        <v>454.87627365356622</v>
      </c>
    </row>
    <row r="789" spans="1:5" x14ac:dyDescent="0.2">
      <c r="A789" s="2">
        <v>19011</v>
      </c>
      <c r="B789" t="s">
        <v>5374</v>
      </c>
      <c r="C789">
        <v>82</v>
      </c>
      <c r="D789">
        <v>25645</v>
      </c>
      <c r="E789">
        <f t="shared" si="12"/>
        <v>319.7504386820043</v>
      </c>
    </row>
    <row r="790" spans="1:5" x14ac:dyDescent="0.2">
      <c r="A790" s="2">
        <v>19013</v>
      </c>
      <c r="B790" t="s">
        <v>5842</v>
      </c>
      <c r="C790">
        <v>528</v>
      </c>
      <c r="D790">
        <v>131228</v>
      </c>
      <c r="E790">
        <f t="shared" si="12"/>
        <v>402.3531563385863</v>
      </c>
    </row>
    <row r="791" spans="1:5" x14ac:dyDescent="0.2">
      <c r="A791" s="2">
        <v>19015</v>
      </c>
      <c r="B791" t="s">
        <v>5375</v>
      </c>
      <c r="C791">
        <v>70</v>
      </c>
      <c r="D791">
        <v>26234</v>
      </c>
      <c r="E791">
        <f t="shared" si="12"/>
        <v>266.82930548143628</v>
      </c>
    </row>
    <row r="792" spans="1:5" x14ac:dyDescent="0.2">
      <c r="A792" s="2">
        <v>19017</v>
      </c>
      <c r="B792" t="s">
        <v>5843</v>
      </c>
      <c r="C792">
        <v>89</v>
      </c>
      <c r="D792">
        <v>25062</v>
      </c>
      <c r="E792">
        <f t="shared" si="12"/>
        <v>355.11930412576811</v>
      </c>
    </row>
    <row r="793" spans="1:5" x14ac:dyDescent="0.2">
      <c r="A793" s="2">
        <v>19019</v>
      </c>
      <c r="B793" t="s">
        <v>5844</v>
      </c>
      <c r="C793">
        <v>67</v>
      </c>
      <c r="D793">
        <v>21175</v>
      </c>
      <c r="E793">
        <f t="shared" si="12"/>
        <v>316.4108618654073</v>
      </c>
    </row>
    <row r="794" spans="1:5" x14ac:dyDescent="0.2">
      <c r="A794" s="2">
        <v>19021</v>
      </c>
      <c r="B794" t="s">
        <v>5845</v>
      </c>
      <c r="C794">
        <v>66</v>
      </c>
      <c r="D794">
        <v>19620</v>
      </c>
      <c r="E794">
        <f t="shared" si="12"/>
        <v>336.39143730886849</v>
      </c>
    </row>
    <row r="795" spans="1:5" x14ac:dyDescent="0.2">
      <c r="A795" s="2">
        <v>19023</v>
      </c>
      <c r="B795" t="s">
        <v>5268</v>
      </c>
      <c r="C795">
        <v>62</v>
      </c>
      <c r="D795">
        <v>14439</v>
      </c>
      <c r="E795">
        <f t="shared" si="12"/>
        <v>429.39261721725882</v>
      </c>
    </row>
    <row r="796" spans="1:5" x14ac:dyDescent="0.2">
      <c r="A796" s="2">
        <v>19025</v>
      </c>
      <c r="B796" t="s">
        <v>5269</v>
      </c>
      <c r="C796">
        <v>26</v>
      </c>
      <c r="D796">
        <v>9668</v>
      </c>
      <c r="E796">
        <f t="shared" si="12"/>
        <v>268.9284236657013</v>
      </c>
    </row>
    <row r="797" spans="1:5" x14ac:dyDescent="0.2">
      <c r="A797" s="2">
        <v>19027</v>
      </c>
      <c r="B797" t="s">
        <v>5377</v>
      </c>
      <c r="C797">
        <v>84</v>
      </c>
      <c r="D797">
        <v>20165</v>
      </c>
      <c r="E797">
        <f t="shared" si="12"/>
        <v>416.56335234316884</v>
      </c>
    </row>
    <row r="798" spans="1:5" x14ac:dyDescent="0.2">
      <c r="A798" s="2">
        <v>19029</v>
      </c>
      <c r="B798" t="s">
        <v>5746</v>
      </c>
      <c r="C798">
        <v>88</v>
      </c>
      <c r="D798">
        <v>12836</v>
      </c>
      <c r="E798">
        <f t="shared" si="12"/>
        <v>685.57182923028984</v>
      </c>
    </row>
    <row r="799" spans="1:5" x14ac:dyDescent="0.2">
      <c r="A799" s="2">
        <v>19031</v>
      </c>
      <c r="B799" t="s">
        <v>5846</v>
      </c>
      <c r="C799">
        <v>49</v>
      </c>
      <c r="D799">
        <v>18627</v>
      </c>
      <c r="E799">
        <f t="shared" si="12"/>
        <v>263.05900037579858</v>
      </c>
    </row>
    <row r="800" spans="1:5" x14ac:dyDescent="0.2">
      <c r="A800" s="2">
        <v>19033</v>
      </c>
      <c r="B800" t="s">
        <v>5847</v>
      </c>
      <c r="C800">
        <v>181</v>
      </c>
      <c r="D800">
        <v>42450</v>
      </c>
      <c r="E800">
        <f t="shared" si="12"/>
        <v>426.38398115429919</v>
      </c>
    </row>
    <row r="801" spans="1:5" x14ac:dyDescent="0.2">
      <c r="A801" s="2">
        <v>19035</v>
      </c>
      <c r="B801" t="s">
        <v>5271</v>
      </c>
      <c r="C801">
        <v>75</v>
      </c>
      <c r="D801">
        <v>11235</v>
      </c>
      <c r="E801">
        <f t="shared" si="12"/>
        <v>667.55674232309741</v>
      </c>
    </row>
    <row r="802" spans="1:5" x14ac:dyDescent="0.2">
      <c r="A802" s="2">
        <v>19037</v>
      </c>
      <c r="B802" t="s">
        <v>5848</v>
      </c>
      <c r="C802">
        <v>37</v>
      </c>
      <c r="D802">
        <v>11933</v>
      </c>
      <c r="E802">
        <f t="shared" si="12"/>
        <v>310.06452694209338</v>
      </c>
    </row>
    <row r="803" spans="1:5" x14ac:dyDescent="0.2">
      <c r="A803" s="2">
        <v>19039</v>
      </c>
      <c r="B803" t="s">
        <v>5274</v>
      </c>
      <c r="C803">
        <v>43</v>
      </c>
      <c r="D803">
        <v>9395</v>
      </c>
      <c r="E803">
        <f t="shared" si="12"/>
        <v>457.69026077700903</v>
      </c>
    </row>
    <row r="804" spans="1:5" x14ac:dyDescent="0.2">
      <c r="A804" s="2">
        <v>19041</v>
      </c>
      <c r="B804" t="s">
        <v>5275</v>
      </c>
      <c r="C804">
        <v>54</v>
      </c>
      <c r="D804">
        <v>16016</v>
      </c>
      <c r="E804">
        <f t="shared" si="12"/>
        <v>337.16283716283715</v>
      </c>
    </row>
    <row r="805" spans="1:5" x14ac:dyDescent="0.2">
      <c r="A805" s="2">
        <v>19043</v>
      </c>
      <c r="B805" t="s">
        <v>5619</v>
      </c>
      <c r="C805">
        <v>81</v>
      </c>
      <c r="D805">
        <v>17549</v>
      </c>
      <c r="E805">
        <f t="shared" si="12"/>
        <v>461.56476152487323</v>
      </c>
    </row>
    <row r="806" spans="1:5" x14ac:dyDescent="0.2">
      <c r="A806" s="2">
        <v>19045</v>
      </c>
      <c r="B806" t="s">
        <v>5749</v>
      </c>
      <c r="C806">
        <v>173</v>
      </c>
      <c r="D806">
        <v>46429</v>
      </c>
      <c r="E806">
        <f t="shared" si="12"/>
        <v>372.61194512050656</v>
      </c>
    </row>
    <row r="807" spans="1:5" x14ac:dyDescent="0.2">
      <c r="A807" s="2">
        <v>19047</v>
      </c>
      <c r="B807" t="s">
        <v>5384</v>
      </c>
      <c r="C807">
        <v>59</v>
      </c>
      <c r="D807">
        <v>16820</v>
      </c>
      <c r="E807">
        <f t="shared" si="12"/>
        <v>350.77288941736026</v>
      </c>
    </row>
    <row r="808" spans="1:5" x14ac:dyDescent="0.2">
      <c r="A808" s="2">
        <v>19049</v>
      </c>
      <c r="B808" t="s">
        <v>5285</v>
      </c>
      <c r="C808">
        <v>160</v>
      </c>
      <c r="D808">
        <v>93453</v>
      </c>
      <c r="E808">
        <f t="shared" si="12"/>
        <v>171.20905695911313</v>
      </c>
    </row>
    <row r="809" spans="1:5" x14ac:dyDescent="0.2">
      <c r="A809" s="2">
        <v>19051</v>
      </c>
      <c r="B809" t="s">
        <v>5849</v>
      </c>
      <c r="C809">
        <v>35</v>
      </c>
      <c r="D809">
        <v>9000</v>
      </c>
      <c r="E809">
        <f t="shared" si="12"/>
        <v>388.88888888888891</v>
      </c>
    </row>
    <row r="810" spans="1:5" x14ac:dyDescent="0.2">
      <c r="A810" s="2">
        <v>19053</v>
      </c>
      <c r="B810" t="s">
        <v>5628</v>
      </c>
      <c r="C810">
        <v>29</v>
      </c>
      <c r="D810">
        <v>7870</v>
      </c>
      <c r="E810">
        <f t="shared" si="12"/>
        <v>368.48792884371028</v>
      </c>
    </row>
    <row r="811" spans="1:5" x14ac:dyDescent="0.2">
      <c r="A811" s="2">
        <v>19055</v>
      </c>
      <c r="B811" t="s">
        <v>5802</v>
      </c>
      <c r="C811">
        <v>71</v>
      </c>
      <c r="D811">
        <v>17011</v>
      </c>
      <c r="E811">
        <f t="shared" si="12"/>
        <v>417.37699135853273</v>
      </c>
    </row>
    <row r="812" spans="1:5" x14ac:dyDescent="0.2">
      <c r="A812" s="2">
        <v>19057</v>
      </c>
      <c r="B812" t="s">
        <v>5850</v>
      </c>
      <c r="C812">
        <v>165</v>
      </c>
      <c r="D812">
        <v>38967</v>
      </c>
      <c r="E812">
        <f t="shared" si="12"/>
        <v>423.43521441219491</v>
      </c>
    </row>
    <row r="813" spans="1:5" x14ac:dyDescent="0.2">
      <c r="A813" s="2">
        <v>19059</v>
      </c>
      <c r="B813" t="s">
        <v>5851</v>
      </c>
      <c r="C813">
        <v>78</v>
      </c>
      <c r="D813">
        <v>17258</v>
      </c>
      <c r="E813">
        <f t="shared" si="12"/>
        <v>451.96430640862206</v>
      </c>
    </row>
    <row r="814" spans="1:5" x14ac:dyDescent="0.2">
      <c r="A814" s="2">
        <v>19061</v>
      </c>
      <c r="B814" t="s">
        <v>5852</v>
      </c>
      <c r="C814">
        <v>330</v>
      </c>
      <c r="D814">
        <v>97311</v>
      </c>
      <c r="E814">
        <f t="shared" si="12"/>
        <v>339.11890742053828</v>
      </c>
    </row>
    <row r="815" spans="1:5" x14ac:dyDescent="0.2">
      <c r="A815" s="2">
        <v>19063</v>
      </c>
      <c r="B815" t="s">
        <v>5853</v>
      </c>
      <c r="C815">
        <v>56</v>
      </c>
      <c r="D815">
        <v>9208</v>
      </c>
      <c r="E815">
        <f t="shared" si="12"/>
        <v>608.16681146828842</v>
      </c>
    </row>
    <row r="816" spans="1:5" x14ac:dyDescent="0.2">
      <c r="A816" s="2">
        <v>19065</v>
      </c>
      <c r="B816" t="s">
        <v>5290</v>
      </c>
      <c r="C816">
        <v>88</v>
      </c>
      <c r="D816">
        <v>19650</v>
      </c>
      <c r="E816">
        <f t="shared" si="12"/>
        <v>447.83715012722644</v>
      </c>
    </row>
    <row r="817" spans="1:5" x14ac:dyDescent="0.2">
      <c r="A817" s="2">
        <v>19067</v>
      </c>
      <c r="B817" t="s">
        <v>5638</v>
      </c>
      <c r="C817">
        <v>69</v>
      </c>
      <c r="D817">
        <v>15642</v>
      </c>
      <c r="E817">
        <f t="shared" si="12"/>
        <v>441.12006137322595</v>
      </c>
    </row>
    <row r="818" spans="1:5" x14ac:dyDescent="0.2">
      <c r="A818" s="2">
        <v>19069</v>
      </c>
      <c r="B818" t="s">
        <v>5291</v>
      </c>
      <c r="C818">
        <v>50</v>
      </c>
      <c r="D818">
        <v>10070</v>
      </c>
      <c r="E818">
        <f t="shared" si="12"/>
        <v>496.52432969215494</v>
      </c>
    </row>
    <row r="819" spans="1:5" x14ac:dyDescent="0.2">
      <c r="A819" s="2">
        <v>19071</v>
      </c>
      <c r="B819" t="s">
        <v>5505</v>
      </c>
      <c r="C819">
        <v>29</v>
      </c>
      <c r="D819">
        <v>6960</v>
      </c>
      <c r="E819">
        <f t="shared" si="12"/>
        <v>416.66666666666669</v>
      </c>
    </row>
    <row r="820" spans="1:5" x14ac:dyDescent="0.2">
      <c r="A820" s="2">
        <v>19073</v>
      </c>
      <c r="B820" t="s">
        <v>5293</v>
      </c>
      <c r="C820">
        <v>28</v>
      </c>
      <c r="D820">
        <v>8888</v>
      </c>
      <c r="E820">
        <f t="shared" si="12"/>
        <v>315.03150315031502</v>
      </c>
    </row>
    <row r="821" spans="1:5" x14ac:dyDescent="0.2">
      <c r="A821" s="2">
        <v>19075</v>
      </c>
      <c r="B821" t="s">
        <v>5758</v>
      </c>
      <c r="C821">
        <v>50</v>
      </c>
      <c r="D821">
        <v>12232</v>
      </c>
      <c r="E821">
        <f t="shared" si="12"/>
        <v>408.76389797253108</v>
      </c>
    </row>
    <row r="822" spans="1:5" x14ac:dyDescent="0.2">
      <c r="A822" s="2">
        <v>19077</v>
      </c>
      <c r="B822" t="s">
        <v>5854</v>
      </c>
      <c r="C822">
        <v>48</v>
      </c>
      <c r="D822">
        <v>10689</v>
      </c>
      <c r="E822">
        <f t="shared" si="12"/>
        <v>449.05978108335671</v>
      </c>
    </row>
    <row r="823" spans="1:5" x14ac:dyDescent="0.2">
      <c r="A823" s="2">
        <v>19079</v>
      </c>
      <c r="B823" t="s">
        <v>5565</v>
      </c>
      <c r="C823">
        <v>90</v>
      </c>
      <c r="D823">
        <v>14773</v>
      </c>
      <c r="E823">
        <f t="shared" si="12"/>
        <v>609.21952210113045</v>
      </c>
    </row>
    <row r="824" spans="1:5" x14ac:dyDescent="0.2">
      <c r="A824" s="2">
        <v>19081</v>
      </c>
      <c r="B824" t="s">
        <v>5648</v>
      </c>
      <c r="C824">
        <v>51</v>
      </c>
      <c r="D824">
        <v>10630</v>
      </c>
      <c r="E824">
        <f t="shared" si="12"/>
        <v>479.77422389463783</v>
      </c>
    </row>
    <row r="825" spans="1:5" x14ac:dyDescent="0.2">
      <c r="A825" s="2">
        <v>19083</v>
      </c>
      <c r="B825" t="s">
        <v>5759</v>
      </c>
      <c r="C825">
        <v>71</v>
      </c>
      <c r="D825">
        <v>16846</v>
      </c>
      <c r="E825">
        <f t="shared" si="12"/>
        <v>421.46503621037635</v>
      </c>
    </row>
    <row r="826" spans="1:5" x14ac:dyDescent="0.2">
      <c r="A826" s="2">
        <v>19085</v>
      </c>
      <c r="B826" t="s">
        <v>5807</v>
      </c>
      <c r="C826">
        <v>101</v>
      </c>
      <c r="D826">
        <v>14049</v>
      </c>
      <c r="E826">
        <f t="shared" si="12"/>
        <v>718.91237810520317</v>
      </c>
    </row>
    <row r="827" spans="1:5" x14ac:dyDescent="0.2">
      <c r="A827" s="2">
        <v>19087</v>
      </c>
      <c r="B827" t="s">
        <v>5295</v>
      </c>
      <c r="C827">
        <v>84</v>
      </c>
      <c r="D827">
        <v>19954</v>
      </c>
      <c r="E827">
        <f t="shared" si="12"/>
        <v>420.9682269219204</v>
      </c>
    </row>
    <row r="828" spans="1:5" x14ac:dyDescent="0.2">
      <c r="A828" s="2">
        <v>19089</v>
      </c>
      <c r="B828" t="s">
        <v>5395</v>
      </c>
      <c r="C828">
        <v>37</v>
      </c>
      <c r="D828">
        <v>9158</v>
      </c>
      <c r="E828">
        <f t="shared" si="12"/>
        <v>404.01834461672854</v>
      </c>
    </row>
    <row r="829" spans="1:5" x14ac:dyDescent="0.2">
      <c r="A829" s="2">
        <v>19091</v>
      </c>
      <c r="B829" t="s">
        <v>5438</v>
      </c>
      <c r="C829">
        <v>44</v>
      </c>
      <c r="D829">
        <v>9558</v>
      </c>
      <c r="E829">
        <f t="shared" si="12"/>
        <v>460.34735300272024</v>
      </c>
    </row>
    <row r="830" spans="1:5" x14ac:dyDescent="0.2">
      <c r="A830" s="2">
        <v>19093</v>
      </c>
      <c r="B830" t="s">
        <v>5855</v>
      </c>
      <c r="C830">
        <v>51</v>
      </c>
      <c r="D830">
        <v>6860</v>
      </c>
      <c r="E830">
        <f t="shared" si="12"/>
        <v>743.44023323615158</v>
      </c>
    </row>
    <row r="831" spans="1:5" x14ac:dyDescent="0.2">
      <c r="A831" s="2">
        <v>19095</v>
      </c>
      <c r="B831" t="s">
        <v>5856</v>
      </c>
      <c r="C831">
        <v>54</v>
      </c>
      <c r="D831">
        <v>16184</v>
      </c>
      <c r="E831">
        <f t="shared" si="12"/>
        <v>333.66287691547205</v>
      </c>
    </row>
    <row r="832" spans="1:5" x14ac:dyDescent="0.2">
      <c r="A832" s="2">
        <v>19097</v>
      </c>
      <c r="B832" t="s">
        <v>5297</v>
      </c>
      <c r="C832">
        <v>75</v>
      </c>
      <c r="D832">
        <v>19439</v>
      </c>
      <c r="E832">
        <f t="shared" si="12"/>
        <v>385.82231596275528</v>
      </c>
    </row>
    <row r="833" spans="1:5" x14ac:dyDescent="0.2">
      <c r="A833" s="2">
        <v>19099</v>
      </c>
      <c r="B833" t="s">
        <v>5654</v>
      </c>
      <c r="C833">
        <v>124</v>
      </c>
      <c r="D833">
        <v>37185</v>
      </c>
      <c r="E833">
        <f t="shared" si="12"/>
        <v>333.46779615436333</v>
      </c>
    </row>
    <row r="834" spans="1:5" x14ac:dyDescent="0.2">
      <c r="A834" s="2">
        <v>19101</v>
      </c>
      <c r="B834" t="s">
        <v>5298</v>
      </c>
      <c r="C834">
        <v>63</v>
      </c>
      <c r="D834">
        <v>18295</v>
      </c>
      <c r="E834">
        <f t="shared" ref="E834:E897" si="13" xml:space="preserve"> C834*100000/D834</f>
        <v>344.35638152500684</v>
      </c>
    </row>
    <row r="835" spans="1:5" x14ac:dyDescent="0.2">
      <c r="A835" s="2">
        <v>19103</v>
      </c>
      <c r="B835" t="s">
        <v>5398</v>
      </c>
      <c r="C835">
        <v>183</v>
      </c>
      <c r="D835">
        <v>151140</v>
      </c>
      <c r="E835">
        <f t="shared" si="13"/>
        <v>121.07979356887654</v>
      </c>
    </row>
    <row r="836" spans="1:5" x14ac:dyDescent="0.2">
      <c r="A836" s="2">
        <v>19105</v>
      </c>
      <c r="B836" t="s">
        <v>5657</v>
      </c>
      <c r="C836">
        <v>84</v>
      </c>
      <c r="D836">
        <v>20681</v>
      </c>
      <c r="E836">
        <f t="shared" si="13"/>
        <v>406.16991441419663</v>
      </c>
    </row>
    <row r="837" spans="1:5" x14ac:dyDescent="0.2">
      <c r="A837" s="2">
        <v>19107</v>
      </c>
      <c r="B837" t="s">
        <v>5857</v>
      </c>
      <c r="C837">
        <v>55</v>
      </c>
      <c r="D837">
        <v>10246</v>
      </c>
      <c r="E837">
        <f t="shared" si="13"/>
        <v>536.79484676947106</v>
      </c>
    </row>
    <row r="838" spans="1:5" x14ac:dyDescent="0.2">
      <c r="A838" s="2">
        <v>19109</v>
      </c>
      <c r="B838" t="s">
        <v>5858</v>
      </c>
      <c r="C838">
        <v>98</v>
      </c>
      <c r="D838">
        <v>14813</v>
      </c>
      <c r="E838">
        <f t="shared" si="13"/>
        <v>661.58104367785052</v>
      </c>
    </row>
    <row r="839" spans="1:5" x14ac:dyDescent="0.2">
      <c r="A839" s="2">
        <v>19111</v>
      </c>
      <c r="B839" t="s">
        <v>5302</v>
      </c>
      <c r="C839">
        <v>149</v>
      </c>
      <c r="D839">
        <v>33657</v>
      </c>
      <c r="E839">
        <f t="shared" si="13"/>
        <v>442.70136970021093</v>
      </c>
    </row>
    <row r="840" spans="1:5" x14ac:dyDescent="0.2">
      <c r="A840" s="2">
        <v>19113</v>
      </c>
      <c r="B840" t="s">
        <v>5859</v>
      </c>
      <c r="C840">
        <v>668</v>
      </c>
      <c r="D840">
        <v>226706</v>
      </c>
      <c r="E840">
        <f t="shared" si="13"/>
        <v>294.6547510873113</v>
      </c>
    </row>
    <row r="841" spans="1:5" x14ac:dyDescent="0.2">
      <c r="A841" s="2">
        <v>19115</v>
      </c>
      <c r="B841" t="s">
        <v>5860</v>
      </c>
      <c r="C841">
        <v>68</v>
      </c>
      <c r="D841">
        <v>11035</v>
      </c>
      <c r="E841">
        <f t="shared" si="13"/>
        <v>616.22111463525152</v>
      </c>
    </row>
    <row r="842" spans="1:5" x14ac:dyDescent="0.2">
      <c r="A842" s="2">
        <v>19117</v>
      </c>
      <c r="B842" t="s">
        <v>5861</v>
      </c>
      <c r="C842">
        <v>34</v>
      </c>
      <c r="D842">
        <v>8600</v>
      </c>
      <c r="E842">
        <f t="shared" si="13"/>
        <v>395.3488372093023</v>
      </c>
    </row>
    <row r="843" spans="1:5" x14ac:dyDescent="0.2">
      <c r="A843" s="2">
        <v>19119</v>
      </c>
      <c r="B843" t="s">
        <v>5862</v>
      </c>
      <c r="C843">
        <v>55</v>
      </c>
      <c r="D843">
        <v>11755</v>
      </c>
      <c r="E843">
        <f t="shared" si="13"/>
        <v>467.88600595491278</v>
      </c>
    </row>
    <row r="844" spans="1:5" x14ac:dyDescent="0.2">
      <c r="A844" s="2">
        <v>19121</v>
      </c>
      <c r="B844" t="s">
        <v>5306</v>
      </c>
      <c r="C844">
        <v>46</v>
      </c>
      <c r="D844">
        <v>16338</v>
      </c>
      <c r="E844">
        <f t="shared" si="13"/>
        <v>281.5522095727751</v>
      </c>
    </row>
    <row r="845" spans="1:5" x14ac:dyDescent="0.2">
      <c r="A845" s="2">
        <v>19123</v>
      </c>
      <c r="B845" t="s">
        <v>5863</v>
      </c>
      <c r="C845">
        <v>95</v>
      </c>
      <c r="D845">
        <v>22095</v>
      </c>
      <c r="E845">
        <f t="shared" si="13"/>
        <v>429.96152975786379</v>
      </c>
    </row>
    <row r="846" spans="1:5" x14ac:dyDescent="0.2">
      <c r="A846" s="2">
        <v>19125</v>
      </c>
      <c r="B846" t="s">
        <v>5308</v>
      </c>
      <c r="C846">
        <v>136</v>
      </c>
      <c r="D846">
        <v>33253</v>
      </c>
      <c r="E846">
        <f t="shared" si="13"/>
        <v>408.98565542958528</v>
      </c>
    </row>
    <row r="847" spans="1:5" x14ac:dyDescent="0.2">
      <c r="A847" s="2">
        <v>19127</v>
      </c>
      <c r="B847" t="s">
        <v>5309</v>
      </c>
      <c r="C847">
        <v>136</v>
      </c>
      <c r="D847">
        <v>39369</v>
      </c>
      <c r="E847">
        <f t="shared" si="13"/>
        <v>345.44946531534964</v>
      </c>
    </row>
    <row r="848" spans="1:5" x14ac:dyDescent="0.2">
      <c r="A848" s="2">
        <v>19129</v>
      </c>
      <c r="B848" t="s">
        <v>5864</v>
      </c>
      <c r="C848">
        <v>47</v>
      </c>
      <c r="D848">
        <v>15109</v>
      </c>
      <c r="E848">
        <f t="shared" si="13"/>
        <v>311.07287047455156</v>
      </c>
    </row>
    <row r="849" spans="1:5" x14ac:dyDescent="0.2">
      <c r="A849" s="2">
        <v>19131</v>
      </c>
      <c r="B849" t="s">
        <v>5665</v>
      </c>
      <c r="C849">
        <v>51</v>
      </c>
      <c r="D849">
        <v>10586</v>
      </c>
      <c r="E849">
        <f t="shared" si="13"/>
        <v>481.76837332325715</v>
      </c>
    </row>
    <row r="850" spans="1:5" x14ac:dyDescent="0.2">
      <c r="A850" s="2">
        <v>19133</v>
      </c>
      <c r="B850" t="s">
        <v>5865</v>
      </c>
      <c r="C850">
        <v>53</v>
      </c>
      <c r="D850">
        <v>8615</v>
      </c>
      <c r="E850">
        <f t="shared" si="13"/>
        <v>615.2060359837493</v>
      </c>
    </row>
    <row r="851" spans="1:5" x14ac:dyDescent="0.2">
      <c r="A851" s="2">
        <v>19135</v>
      </c>
      <c r="B851" t="s">
        <v>5311</v>
      </c>
      <c r="C851">
        <v>52</v>
      </c>
      <c r="D851">
        <v>7707</v>
      </c>
      <c r="E851">
        <f t="shared" si="13"/>
        <v>674.71130141429865</v>
      </c>
    </row>
    <row r="852" spans="1:5" x14ac:dyDescent="0.2">
      <c r="A852" s="2">
        <v>19137</v>
      </c>
      <c r="B852" t="s">
        <v>5312</v>
      </c>
      <c r="C852">
        <v>60</v>
      </c>
      <c r="D852">
        <v>9917</v>
      </c>
      <c r="E852">
        <f t="shared" si="13"/>
        <v>605.02167994353135</v>
      </c>
    </row>
    <row r="853" spans="1:5" x14ac:dyDescent="0.2">
      <c r="A853" s="2">
        <v>19139</v>
      </c>
      <c r="B853" t="s">
        <v>5866</v>
      </c>
      <c r="C853">
        <v>139</v>
      </c>
      <c r="D853">
        <v>42664</v>
      </c>
      <c r="E853">
        <f t="shared" si="13"/>
        <v>325.80161260078756</v>
      </c>
    </row>
    <row r="854" spans="1:5" x14ac:dyDescent="0.2">
      <c r="A854" s="2">
        <v>19141</v>
      </c>
      <c r="B854" t="s">
        <v>5867</v>
      </c>
      <c r="C854">
        <v>73</v>
      </c>
      <c r="D854">
        <v>13753</v>
      </c>
      <c r="E854">
        <f t="shared" si="13"/>
        <v>530.79328146586204</v>
      </c>
    </row>
    <row r="855" spans="1:5" x14ac:dyDescent="0.2">
      <c r="A855" s="2">
        <v>19143</v>
      </c>
      <c r="B855" t="s">
        <v>5582</v>
      </c>
      <c r="C855">
        <v>23</v>
      </c>
      <c r="D855">
        <v>5958</v>
      </c>
      <c r="E855">
        <f t="shared" si="13"/>
        <v>386.03558241020477</v>
      </c>
    </row>
    <row r="856" spans="1:5" x14ac:dyDescent="0.2">
      <c r="A856" s="2">
        <v>19145</v>
      </c>
      <c r="B856" t="s">
        <v>5868</v>
      </c>
      <c r="C856">
        <v>56</v>
      </c>
      <c r="D856">
        <v>15107</v>
      </c>
      <c r="E856">
        <f t="shared" si="13"/>
        <v>370.68908453035016</v>
      </c>
    </row>
    <row r="857" spans="1:5" x14ac:dyDescent="0.2">
      <c r="A857" s="2">
        <v>19147</v>
      </c>
      <c r="B857" t="s">
        <v>5869</v>
      </c>
      <c r="C857">
        <v>41</v>
      </c>
      <c r="D857">
        <v>8886</v>
      </c>
      <c r="E857">
        <f t="shared" si="13"/>
        <v>461.39995498537024</v>
      </c>
    </row>
    <row r="858" spans="1:5" x14ac:dyDescent="0.2">
      <c r="A858" s="2">
        <v>19149</v>
      </c>
      <c r="B858" t="s">
        <v>5870</v>
      </c>
      <c r="C858">
        <v>114</v>
      </c>
      <c r="D858">
        <v>25177</v>
      </c>
      <c r="E858">
        <f t="shared" si="13"/>
        <v>452.79421694403624</v>
      </c>
    </row>
    <row r="859" spans="1:5" x14ac:dyDescent="0.2">
      <c r="A859" s="2">
        <v>19151</v>
      </c>
      <c r="B859" t="s">
        <v>5871</v>
      </c>
      <c r="C859">
        <v>31</v>
      </c>
      <c r="D859">
        <v>6619</v>
      </c>
      <c r="E859">
        <f t="shared" si="13"/>
        <v>468.34869315606585</v>
      </c>
    </row>
    <row r="860" spans="1:5" x14ac:dyDescent="0.2">
      <c r="A860" s="2">
        <v>19153</v>
      </c>
      <c r="B860" t="s">
        <v>5411</v>
      </c>
      <c r="C860">
        <v>1230</v>
      </c>
      <c r="D860">
        <v>490161</v>
      </c>
      <c r="E860">
        <f t="shared" si="13"/>
        <v>250.93795712021154</v>
      </c>
    </row>
    <row r="861" spans="1:5" x14ac:dyDescent="0.2">
      <c r="A861" s="2">
        <v>19155</v>
      </c>
      <c r="B861" t="s">
        <v>5872</v>
      </c>
      <c r="C861">
        <v>354</v>
      </c>
      <c r="D861">
        <v>93206</v>
      </c>
      <c r="E861">
        <f t="shared" si="13"/>
        <v>379.80387528699868</v>
      </c>
    </row>
    <row r="862" spans="1:5" x14ac:dyDescent="0.2">
      <c r="A862" s="2">
        <v>19157</v>
      </c>
      <c r="B862" t="s">
        <v>5873</v>
      </c>
      <c r="C862">
        <v>65</v>
      </c>
      <c r="D862">
        <v>18504</v>
      </c>
      <c r="E862">
        <f t="shared" si="13"/>
        <v>351.27539991353223</v>
      </c>
    </row>
    <row r="863" spans="1:5" x14ac:dyDescent="0.2">
      <c r="A863" s="2">
        <v>19159</v>
      </c>
      <c r="B863" t="s">
        <v>5874</v>
      </c>
      <c r="C863">
        <v>42</v>
      </c>
      <c r="D863">
        <v>4894</v>
      </c>
      <c r="E863">
        <f t="shared" si="13"/>
        <v>858.19370657948514</v>
      </c>
    </row>
    <row r="864" spans="1:5" x14ac:dyDescent="0.2">
      <c r="A864" s="2">
        <v>19161</v>
      </c>
      <c r="B864" t="s">
        <v>5875</v>
      </c>
      <c r="C864">
        <v>43</v>
      </c>
      <c r="D864">
        <v>9721</v>
      </c>
      <c r="E864">
        <f t="shared" si="13"/>
        <v>442.34132290916574</v>
      </c>
    </row>
    <row r="865" spans="1:5" x14ac:dyDescent="0.2">
      <c r="A865" s="2">
        <v>19163</v>
      </c>
      <c r="B865" t="s">
        <v>5417</v>
      </c>
      <c r="C865">
        <v>449</v>
      </c>
      <c r="D865">
        <v>172943</v>
      </c>
      <c r="E865">
        <f t="shared" si="13"/>
        <v>259.62311281751789</v>
      </c>
    </row>
    <row r="866" spans="1:5" x14ac:dyDescent="0.2">
      <c r="A866" s="2">
        <v>19165</v>
      </c>
      <c r="B866" t="s">
        <v>5320</v>
      </c>
      <c r="C866">
        <v>59</v>
      </c>
      <c r="D866">
        <v>11454</v>
      </c>
      <c r="E866">
        <f t="shared" si="13"/>
        <v>515.10389383621441</v>
      </c>
    </row>
    <row r="867" spans="1:5" x14ac:dyDescent="0.2">
      <c r="A867" s="2">
        <v>19167</v>
      </c>
      <c r="B867" t="s">
        <v>5876</v>
      </c>
      <c r="C867">
        <v>99</v>
      </c>
      <c r="D867">
        <v>34855</v>
      </c>
      <c r="E867">
        <f t="shared" si="13"/>
        <v>284.03385454023811</v>
      </c>
    </row>
    <row r="868" spans="1:5" x14ac:dyDescent="0.2">
      <c r="A868" s="2">
        <v>19169</v>
      </c>
      <c r="B868" t="s">
        <v>5877</v>
      </c>
      <c r="C868">
        <v>104</v>
      </c>
      <c r="D868">
        <v>97117</v>
      </c>
      <c r="E868">
        <f t="shared" si="13"/>
        <v>107.08732765633205</v>
      </c>
    </row>
    <row r="869" spans="1:5" x14ac:dyDescent="0.2">
      <c r="A869" s="2">
        <v>19171</v>
      </c>
      <c r="B869" t="s">
        <v>5878</v>
      </c>
      <c r="C869">
        <v>101</v>
      </c>
      <c r="D869">
        <v>16854</v>
      </c>
      <c r="E869">
        <f t="shared" si="13"/>
        <v>599.26426960958827</v>
      </c>
    </row>
    <row r="870" spans="1:5" x14ac:dyDescent="0.2">
      <c r="A870" s="2">
        <v>19173</v>
      </c>
      <c r="B870" t="s">
        <v>5593</v>
      </c>
      <c r="C870">
        <v>25</v>
      </c>
      <c r="D870">
        <v>6121</v>
      </c>
      <c r="E870">
        <f t="shared" si="13"/>
        <v>408.42999509884004</v>
      </c>
    </row>
    <row r="871" spans="1:5" x14ac:dyDescent="0.2">
      <c r="A871" s="2">
        <v>19175</v>
      </c>
      <c r="B871" t="s">
        <v>5423</v>
      </c>
      <c r="C871">
        <v>56</v>
      </c>
      <c r="D871">
        <v>12241</v>
      </c>
      <c r="E871">
        <f t="shared" si="13"/>
        <v>457.47896413691694</v>
      </c>
    </row>
    <row r="872" spans="1:5" x14ac:dyDescent="0.2">
      <c r="A872" s="2">
        <v>19177</v>
      </c>
      <c r="B872" t="s">
        <v>5424</v>
      </c>
      <c r="C872">
        <v>28</v>
      </c>
      <c r="D872">
        <v>7044</v>
      </c>
      <c r="E872">
        <f t="shared" si="13"/>
        <v>397.50141964792732</v>
      </c>
    </row>
    <row r="873" spans="1:5" x14ac:dyDescent="0.2">
      <c r="A873" s="2">
        <v>19179</v>
      </c>
      <c r="B873" t="s">
        <v>5879</v>
      </c>
      <c r="C873">
        <v>222</v>
      </c>
      <c r="D873">
        <v>34969</v>
      </c>
      <c r="E873">
        <f t="shared" si="13"/>
        <v>634.84800823586602</v>
      </c>
    </row>
    <row r="874" spans="1:5" x14ac:dyDescent="0.2">
      <c r="A874" s="2">
        <v>19181</v>
      </c>
      <c r="B874" t="s">
        <v>5697</v>
      </c>
      <c r="C874">
        <v>157</v>
      </c>
      <c r="D874">
        <v>51466</v>
      </c>
      <c r="E874">
        <f t="shared" si="13"/>
        <v>305.05576497104886</v>
      </c>
    </row>
    <row r="875" spans="1:5" x14ac:dyDescent="0.2">
      <c r="A875" s="2">
        <v>19183</v>
      </c>
      <c r="B875" t="s">
        <v>5326</v>
      </c>
      <c r="C875">
        <v>89</v>
      </c>
      <c r="D875">
        <v>21965</v>
      </c>
      <c r="E875">
        <f t="shared" si="13"/>
        <v>405.19007511950832</v>
      </c>
    </row>
    <row r="876" spans="1:5" x14ac:dyDescent="0.2">
      <c r="A876" s="2">
        <v>19185</v>
      </c>
      <c r="B876" t="s">
        <v>5698</v>
      </c>
      <c r="C876">
        <v>35</v>
      </c>
      <c r="D876">
        <v>6441</v>
      </c>
      <c r="E876">
        <f t="shared" si="13"/>
        <v>543.39388293743207</v>
      </c>
    </row>
    <row r="877" spans="1:5" x14ac:dyDescent="0.2">
      <c r="A877" s="2">
        <v>19187</v>
      </c>
      <c r="B877" t="s">
        <v>5699</v>
      </c>
      <c r="C877">
        <v>186</v>
      </c>
      <c r="D877">
        <v>35904</v>
      </c>
      <c r="E877">
        <f t="shared" si="13"/>
        <v>518.04812834224595</v>
      </c>
    </row>
    <row r="878" spans="1:5" x14ac:dyDescent="0.2">
      <c r="A878" s="2">
        <v>19189</v>
      </c>
      <c r="B878" t="s">
        <v>5794</v>
      </c>
      <c r="C878">
        <v>48</v>
      </c>
      <c r="D878">
        <v>10354</v>
      </c>
      <c r="E878">
        <f t="shared" si="13"/>
        <v>463.58895112999807</v>
      </c>
    </row>
    <row r="879" spans="1:5" x14ac:dyDescent="0.2">
      <c r="A879" s="2">
        <v>19191</v>
      </c>
      <c r="B879" t="s">
        <v>5880</v>
      </c>
      <c r="C879">
        <v>56</v>
      </c>
      <c r="D879">
        <v>19991</v>
      </c>
      <c r="E879">
        <f t="shared" si="13"/>
        <v>280.1260567255265</v>
      </c>
    </row>
    <row r="880" spans="1:5" x14ac:dyDescent="0.2">
      <c r="A880" s="2">
        <v>19193</v>
      </c>
      <c r="B880" t="s">
        <v>5881</v>
      </c>
      <c r="C880">
        <v>357</v>
      </c>
      <c r="D880">
        <v>103107</v>
      </c>
      <c r="E880">
        <f t="shared" si="13"/>
        <v>346.24225319328463</v>
      </c>
    </row>
    <row r="881" spans="1:5" x14ac:dyDescent="0.2">
      <c r="A881" s="2">
        <v>19195</v>
      </c>
      <c r="B881" t="s">
        <v>5704</v>
      </c>
      <c r="C881">
        <v>17</v>
      </c>
      <c r="D881">
        <v>7381</v>
      </c>
      <c r="E881">
        <f t="shared" si="13"/>
        <v>230.32109470261483</v>
      </c>
    </row>
    <row r="882" spans="1:5" x14ac:dyDescent="0.2">
      <c r="A882" s="2">
        <v>19197</v>
      </c>
      <c r="B882" t="s">
        <v>5882</v>
      </c>
      <c r="C882">
        <v>71</v>
      </c>
      <c r="D882">
        <v>12562</v>
      </c>
      <c r="E882">
        <f t="shared" si="13"/>
        <v>565.19662474128324</v>
      </c>
    </row>
    <row r="883" spans="1:5" x14ac:dyDescent="0.2">
      <c r="A883" s="2">
        <v>20001</v>
      </c>
      <c r="B883" t="s">
        <v>5796</v>
      </c>
      <c r="C883">
        <v>65</v>
      </c>
      <c r="D883">
        <v>12369</v>
      </c>
      <c r="E883">
        <f t="shared" si="13"/>
        <v>525.50731667879381</v>
      </c>
    </row>
    <row r="884" spans="1:5" x14ac:dyDescent="0.2">
      <c r="A884" s="2">
        <v>20003</v>
      </c>
      <c r="B884" t="s">
        <v>5883</v>
      </c>
      <c r="C884">
        <v>38</v>
      </c>
      <c r="D884">
        <v>7858</v>
      </c>
      <c r="E884">
        <f t="shared" si="13"/>
        <v>483.5836090608297</v>
      </c>
    </row>
    <row r="885" spans="1:5" x14ac:dyDescent="0.2">
      <c r="A885" s="2">
        <v>20005</v>
      </c>
      <c r="B885" t="s">
        <v>5884</v>
      </c>
      <c r="C885">
        <v>45</v>
      </c>
      <c r="D885">
        <v>16073</v>
      </c>
      <c r="E885">
        <f t="shared" si="13"/>
        <v>279.9726248988988</v>
      </c>
    </row>
    <row r="886" spans="1:5" x14ac:dyDescent="0.2">
      <c r="A886" s="2">
        <v>20007</v>
      </c>
      <c r="B886" t="s">
        <v>5885</v>
      </c>
      <c r="C886">
        <v>13</v>
      </c>
      <c r="D886">
        <v>4427</v>
      </c>
      <c r="E886">
        <f t="shared" si="13"/>
        <v>293.65258640162637</v>
      </c>
    </row>
    <row r="887" spans="1:5" x14ac:dyDescent="0.2">
      <c r="A887" s="2">
        <v>20009</v>
      </c>
      <c r="B887" t="s">
        <v>5886</v>
      </c>
      <c r="C887">
        <v>124</v>
      </c>
      <c r="D887">
        <v>25779</v>
      </c>
      <c r="E887">
        <f t="shared" si="13"/>
        <v>481.01167617052641</v>
      </c>
    </row>
    <row r="888" spans="1:5" x14ac:dyDescent="0.2">
      <c r="A888" s="2">
        <v>20011</v>
      </c>
      <c r="B888" t="s">
        <v>5887</v>
      </c>
      <c r="C888">
        <v>64</v>
      </c>
      <c r="D888">
        <v>14534</v>
      </c>
      <c r="E888">
        <f t="shared" si="13"/>
        <v>440.3467730838035</v>
      </c>
    </row>
    <row r="889" spans="1:5" x14ac:dyDescent="0.2">
      <c r="A889" s="2">
        <v>20013</v>
      </c>
      <c r="B889" t="s">
        <v>5744</v>
      </c>
      <c r="C889">
        <v>51</v>
      </c>
      <c r="D889">
        <v>9564</v>
      </c>
      <c r="E889">
        <f t="shared" si="13"/>
        <v>533.24968632371395</v>
      </c>
    </row>
    <row r="890" spans="1:5" x14ac:dyDescent="0.2">
      <c r="A890" s="2">
        <v>20015</v>
      </c>
      <c r="B890" t="s">
        <v>5268</v>
      </c>
      <c r="C890">
        <v>238</v>
      </c>
      <c r="D890">
        <v>66911</v>
      </c>
      <c r="E890">
        <f t="shared" si="13"/>
        <v>355.69637279371102</v>
      </c>
    </row>
    <row r="891" spans="1:5" x14ac:dyDescent="0.2">
      <c r="A891" s="2">
        <v>20017</v>
      </c>
      <c r="B891" t="s">
        <v>5888</v>
      </c>
      <c r="C891">
        <v>10</v>
      </c>
      <c r="D891">
        <v>2648</v>
      </c>
      <c r="E891">
        <f t="shared" si="13"/>
        <v>377.64350453172204</v>
      </c>
    </row>
    <row r="892" spans="1:5" x14ac:dyDescent="0.2">
      <c r="A892" s="2">
        <v>20019</v>
      </c>
      <c r="B892" t="s">
        <v>5889</v>
      </c>
      <c r="C892">
        <v>22</v>
      </c>
      <c r="D892">
        <v>3250</v>
      </c>
      <c r="E892">
        <f t="shared" si="13"/>
        <v>676.92307692307691</v>
      </c>
    </row>
    <row r="893" spans="1:5" x14ac:dyDescent="0.2">
      <c r="A893" s="2">
        <v>20021</v>
      </c>
      <c r="B893" t="s">
        <v>5271</v>
      </c>
      <c r="C893">
        <v>99</v>
      </c>
      <c r="D893">
        <v>19939</v>
      </c>
      <c r="E893">
        <f t="shared" si="13"/>
        <v>496.514368824916</v>
      </c>
    </row>
    <row r="894" spans="1:5" x14ac:dyDescent="0.2">
      <c r="A894" s="2">
        <v>20023</v>
      </c>
      <c r="B894" t="s">
        <v>5492</v>
      </c>
      <c r="C894">
        <v>16</v>
      </c>
      <c r="D894">
        <v>2657</v>
      </c>
      <c r="E894">
        <f t="shared" si="13"/>
        <v>602.18291305984189</v>
      </c>
    </row>
    <row r="895" spans="1:5" x14ac:dyDescent="0.2">
      <c r="A895" s="2">
        <v>20025</v>
      </c>
      <c r="B895" t="s">
        <v>5379</v>
      </c>
      <c r="C895">
        <v>8</v>
      </c>
      <c r="D895">
        <v>1994</v>
      </c>
      <c r="E895">
        <f t="shared" si="13"/>
        <v>401.20361083249747</v>
      </c>
    </row>
    <row r="896" spans="1:5" x14ac:dyDescent="0.2">
      <c r="A896" s="2">
        <v>20027</v>
      </c>
      <c r="B896" t="s">
        <v>5275</v>
      </c>
      <c r="C896">
        <v>49</v>
      </c>
      <c r="D896">
        <v>8002</v>
      </c>
      <c r="E896">
        <f t="shared" si="13"/>
        <v>612.34691327168207</v>
      </c>
    </row>
    <row r="897" spans="1:5" x14ac:dyDescent="0.2">
      <c r="A897" s="2">
        <v>20029</v>
      </c>
      <c r="B897" t="s">
        <v>5890</v>
      </c>
      <c r="C897">
        <v>50</v>
      </c>
      <c r="D897">
        <v>8786</v>
      </c>
      <c r="E897">
        <f t="shared" si="13"/>
        <v>569.08718415661281</v>
      </c>
    </row>
    <row r="898" spans="1:5" x14ac:dyDescent="0.2">
      <c r="A898" s="2">
        <v>20031</v>
      </c>
      <c r="B898" t="s">
        <v>5891</v>
      </c>
      <c r="C898">
        <v>48</v>
      </c>
      <c r="D898">
        <v>8179</v>
      </c>
      <c r="E898">
        <f t="shared" ref="E898:E961" si="14" xml:space="preserve"> C898*100000/D898</f>
        <v>586.8688103680156</v>
      </c>
    </row>
    <row r="899" spans="1:5" x14ac:dyDescent="0.2">
      <c r="A899" s="2">
        <v>20033</v>
      </c>
      <c r="B899" t="s">
        <v>5892</v>
      </c>
      <c r="C899">
        <v>18</v>
      </c>
      <c r="D899">
        <v>1700</v>
      </c>
      <c r="E899">
        <f t="shared" si="14"/>
        <v>1058.8235294117646</v>
      </c>
    </row>
    <row r="900" spans="1:5" x14ac:dyDescent="0.2">
      <c r="A900" s="2">
        <v>20035</v>
      </c>
      <c r="B900" t="s">
        <v>5893</v>
      </c>
      <c r="C900">
        <v>176</v>
      </c>
      <c r="D900">
        <v>34908</v>
      </c>
      <c r="E900">
        <f t="shared" si="14"/>
        <v>504.18242236736563</v>
      </c>
    </row>
    <row r="901" spans="1:5" x14ac:dyDescent="0.2">
      <c r="A901" s="2">
        <v>20037</v>
      </c>
      <c r="B901" t="s">
        <v>5384</v>
      </c>
      <c r="C901">
        <v>148</v>
      </c>
      <c r="D901">
        <v>38818</v>
      </c>
      <c r="E901">
        <f t="shared" si="14"/>
        <v>381.2664227935494</v>
      </c>
    </row>
    <row r="902" spans="1:5" x14ac:dyDescent="0.2">
      <c r="A902" s="2">
        <v>20039</v>
      </c>
      <c r="B902" t="s">
        <v>5628</v>
      </c>
      <c r="C902">
        <v>22</v>
      </c>
      <c r="D902">
        <v>2827</v>
      </c>
      <c r="E902">
        <f t="shared" si="14"/>
        <v>778.21011673151747</v>
      </c>
    </row>
    <row r="903" spans="1:5" x14ac:dyDescent="0.2">
      <c r="A903" s="2">
        <v>20041</v>
      </c>
      <c r="B903" t="s">
        <v>5851</v>
      </c>
      <c r="C903">
        <v>107</v>
      </c>
      <c r="D903">
        <v>18466</v>
      </c>
      <c r="E903">
        <f t="shared" si="14"/>
        <v>579.44330120220945</v>
      </c>
    </row>
    <row r="904" spans="1:5" x14ac:dyDescent="0.2">
      <c r="A904" s="2">
        <v>20043</v>
      </c>
      <c r="B904" t="s">
        <v>5894</v>
      </c>
      <c r="C904">
        <v>39</v>
      </c>
      <c r="D904">
        <v>7600</v>
      </c>
      <c r="E904">
        <f t="shared" si="14"/>
        <v>513.15789473684208</v>
      </c>
    </row>
    <row r="905" spans="1:5" x14ac:dyDescent="0.2">
      <c r="A905" s="2">
        <v>20045</v>
      </c>
      <c r="B905" t="s">
        <v>5501</v>
      </c>
      <c r="C905">
        <v>176</v>
      </c>
      <c r="D905">
        <v>122259</v>
      </c>
      <c r="E905">
        <f t="shared" si="14"/>
        <v>143.95668212565127</v>
      </c>
    </row>
    <row r="906" spans="1:5" x14ac:dyDescent="0.2">
      <c r="A906" s="2">
        <v>20047</v>
      </c>
      <c r="B906" t="s">
        <v>5755</v>
      </c>
      <c r="C906">
        <v>16</v>
      </c>
      <c r="D906">
        <v>2798</v>
      </c>
      <c r="E906">
        <f t="shared" si="14"/>
        <v>571.83702644746245</v>
      </c>
    </row>
    <row r="907" spans="1:5" x14ac:dyDescent="0.2">
      <c r="A907" s="2">
        <v>20049</v>
      </c>
      <c r="B907" t="s">
        <v>5895</v>
      </c>
      <c r="C907">
        <v>13</v>
      </c>
      <c r="D907">
        <v>2530</v>
      </c>
      <c r="E907">
        <f t="shared" si="14"/>
        <v>513.83399209486163</v>
      </c>
    </row>
    <row r="908" spans="1:5" x14ac:dyDescent="0.2">
      <c r="A908" s="2">
        <v>20051</v>
      </c>
      <c r="B908" t="s">
        <v>5896</v>
      </c>
      <c r="C908">
        <v>92</v>
      </c>
      <c r="D908">
        <v>28553</v>
      </c>
      <c r="E908">
        <f t="shared" si="14"/>
        <v>322.20782404650998</v>
      </c>
    </row>
    <row r="909" spans="1:5" x14ac:dyDescent="0.2">
      <c r="A909" s="2">
        <v>20053</v>
      </c>
      <c r="B909" t="s">
        <v>5897</v>
      </c>
      <c r="C909">
        <v>34</v>
      </c>
      <c r="D909">
        <v>6102</v>
      </c>
      <c r="E909">
        <f t="shared" si="14"/>
        <v>557.19436250409706</v>
      </c>
    </row>
    <row r="910" spans="1:5" x14ac:dyDescent="0.2">
      <c r="A910" s="2">
        <v>20055</v>
      </c>
      <c r="B910" t="s">
        <v>5898</v>
      </c>
      <c r="C910">
        <v>128</v>
      </c>
      <c r="D910">
        <v>36467</v>
      </c>
      <c r="E910">
        <f t="shared" si="14"/>
        <v>351.00227603038365</v>
      </c>
    </row>
    <row r="911" spans="1:5" x14ac:dyDescent="0.2">
      <c r="A911" s="2">
        <v>20057</v>
      </c>
      <c r="B911" t="s">
        <v>5756</v>
      </c>
      <c r="C911">
        <v>123</v>
      </c>
      <c r="D911">
        <v>33619</v>
      </c>
      <c r="E911">
        <f t="shared" si="14"/>
        <v>365.8645408846188</v>
      </c>
    </row>
    <row r="912" spans="1:5" x14ac:dyDescent="0.2">
      <c r="A912" s="2">
        <v>20059</v>
      </c>
      <c r="B912" t="s">
        <v>5291</v>
      </c>
      <c r="C912">
        <v>104</v>
      </c>
      <c r="D912">
        <v>25544</v>
      </c>
      <c r="E912">
        <f t="shared" si="14"/>
        <v>407.14062010648291</v>
      </c>
    </row>
    <row r="913" spans="1:5" x14ac:dyDescent="0.2">
      <c r="A913" s="2">
        <v>20061</v>
      </c>
      <c r="B913" t="s">
        <v>5899</v>
      </c>
      <c r="C913">
        <v>90</v>
      </c>
      <c r="D913">
        <v>31670</v>
      </c>
      <c r="E913">
        <f t="shared" si="14"/>
        <v>284.18061256709819</v>
      </c>
    </row>
    <row r="914" spans="1:5" x14ac:dyDescent="0.2">
      <c r="A914" s="2">
        <v>20063</v>
      </c>
      <c r="B914" t="s">
        <v>5900</v>
      </c>
      <c r="C914">
        <v>24</v>
      </c>
      <c r="D914">
        <v>2636</v>
      </c>
      <c r="E914">
        <f t="shared" si="14"/>
        <v>910.4704097116844</v>
      </c>
    </row>
    <row r="915" spans="1:5" x14ac:dyDescent="0.2">
      <c r="A915" s="2">
        <v>20065</v>
      </c>
      <c r="B915" t="s">
        <v>5360</v>
      </c>
      <c r="C915">
        <v>20</v>
      </c>
      <c r="D915">
        <v>2482</v>
      </c>
      <c r="E915">
        <f t="shared" si="14"/>
        <v>805.80177276390009</v>
      </c>
    </row>
    <row r="916" spans="1:5" x14ac:dyDescent="0.2">
      <c r="A916" s="2">
        <v>20067</v>
      </c>
      <c r="B916" t="s">
        <v>5392</v>
      </c>
      <c r="C916">
        <v>40</v>
      </c>
      <c r="D916">
        <v>7150</v>
      </c>
      <c r="E916">
        <f t="shared" si="14"/>
        <v>559.44055944055947</v>
      </c>
    </row>
    <row r="917" spans="1:5" x14ac:dyDescent="0.2">
      <c r="A917" s="2">
        <v>20069</v>
      </c>
      <c r="B917" t="s">
        <v>5901</v>
      </c>
      <c r="C917">
        <v>25</v>
      </c>
      <c r="D917">
        <v>5988</v>
      </c>
      <c r="E917">
        <f t="shared" si="14"/>
        <v>417.50167000668</v>
      </c>
    </row>
    <row r="918" spans="1:5" x14ac:dyDescent="0.2">
      <c r="A918" s="2">
        <v>20071</v>
      </c>
      <c r="B918" t="s">
        <v>5902</v>
      </c>
      <c r="C918">
        <v>6</v>
      </c>
      <c r="D918">
        <v>1232</v>
      </c>
      <c r="E918">
        <f t="shared" si="14"/>
        <v>487.01298701298703</v>
      </c>
    </row>
    <row r="919" spans="1:5" x14ac:dyDescent="0.2">
      <c r="A919" s="2">
        <v>20073</v>
      </c>
      <c r="B919" t="s">
        <v>5903</v>
      </c>
      <c r="C919">
        <v>26</v>
      </c>
      <c r="D919">
        <v>5982</v>
      </c>
      <c r="E919">
        <f t="shared" si="14"/>
        <v>434.63724506853896</v>
      </c>
    </row>
    <row r="920" spans="1:5" x14ac:dyDescent="0.2">
      <c r="A920" s="2">
        <v>20075</v>
      </c>
      <c r="B920" t="s">
        <v>5565</v>
      </c>
      <c r="C920">
        <v>6</v>
      </c>
      <c r="D920">
        <v>2539</v>
      </c>
      <c r="E920">
        <f t="shared" si="14"/>
        <v>236.31350925561244</v>
      </c>
    </row>
    <row r="921" spans="1:5" x14ac:dyDescent="0.2">
      <c r="A921" s="2">
        <v>20077</v>
      </c>
      <c r="B921" t="s">
        <v>5904</v>
      </c>
      <c r="C921">
        <v>29</v>
      </c>
      <c r="D921">
        <v>5436</v>
      </c>
      <c r="E921">
        <f t="shared" si="14"/>
        <v>533.48050036791756</v>
      </c>
    </row>
    <row r="922" spans="1:5" x14ac:dyDescent="0.2">
      <c r="A922" s="2">
        <v>20079</v>
      </c>
      <c r="B922" t="s">
        <v>5905</v>
      </c>
      <c r="C922">
        <v>137</v>
      </c>
      <c r="D922">
        <v>34429</v>
      </c>
      <c r="E922">
        <f t="shared" si="14"/>
        <v>397.92035783786923</v>
      </c>
    </row>
    <row r="923" spans="1:5" x14ac:dyDescent="0.2">
      <c r="A923" s="2">
        <v>20081</v>
      </c>
      <c r="B923" t="s">
        <v>5906</v>
      </c>
      <c r="C923">
        <v>15</v>
      </c>
      <c r="D923">
        <v>3968</v>
      </c>
      <c r="E923">
        <f t="shared" si="14"/>
        <v>378.02419354838707</v>
      </c>
    </row>
    <row r="924" spans="1:5" x14ac:dyDescent="0.2">
      <c r="A924" s="2">
        <v>20083</v>
      </c>
      <c r="B924" t="s">
        <v>5907</v>
      </c>
      <c r="C924">
        <v>13</v>
      </c>
      <c r="D924">
        <v>1794</v>
      </c>
      <c r="E924">
        <f t="shared" si="14"/>
        <v>724.63768115942025</v>
      </c>
    </row>
    <row r="925" spans="1:5" x14ac:dyDescent="0.2">
      <c r="A925" s="2">
        <v>20085</v>
      </c>
      <c r="B925" t="s">
        <v>5297</v>
      </c>
      <c r="C925">
        <v>40</v>
      </c>
      <c r="D925">
        <v>13171</v>
      </c>
      <c r="E925">
        <f t="shared" si="14"/>
        <v>303.69751727279629</v>
      </c>
    </row>
    <row r="926" spans="1:5" x14ac:dyDescent="0.2">
      <c r="A926" s="2">
        <v>20087</v>
      </c>
      <c r="B926" t="s">
        <v>5298</v>
      </c>
      <c r="C926">
        <v>71</v>
      </c>
      <c r="D926">
        <v>19043</v>
      </c>
      <c r="E926">
        <f t="shared" si="14"/>
        <v>372.8404138003466</v>
      </c>
    </row>
    <row r="927" spans="1:5" x14ac:dyDescent="0.2">
      <c r="A927" s="2">
        <v>20089</v>
      </c>
      <c r="B927" t="s">
        <v>5908</v>
      </c>
      <c r="C927">
        <v>17</v>
      </c>
      <c r="D927">
        <v>2879</v>
      </c>
      <c r="E927">
        <f t="shared" si="14"/>
        <v>590.4828065300452</v>
      </c>
    </row>
    <row r="928" spans="1:5" x14ac:dyDescent="0.2">
      <c r="A928" s="2">
        <v>20091</v>
      </c>
      <c r="B928" t="s">
        <v>5398</v>
      </c>
      <c r="C928">
        <v>1377</v>
      </c>
      <c r="D928">
        <v>602401</v>
      </c>
      <c r="E928">
        <f t="shared" si="14"/>
        <v>228.58527791288526</v>
      </c>
    </row>
    <row r="929" spans="1:5" x14ac:dyDescent="0.2">
      <c r="A929" s="2">
        <v>20093</v>
      </c>
      <c r="B929" t="s">
        <v>5909</v>
      </c>
      <c r="C929">
        <v>22</v>
      </c>
      <c r="D929">
        <v>3838</v>
      </c>
      <c r="E929">
        <f t="shared" si="14"/>
        <v>573.21521625846799</v>
      </c>
    </row>
    <row r="930" spans="1:5" x14ac:dyDescent="0.2">
      <c r="A930" s="2">
        <v>20095</v>
      </c>
      <c r="B930" t="s">
        <v>5910</v>
      </c>
      <c r="C930">
        <v>30</v>
      </c>
      <c r="D930">
        <v>7152</v>
      </c>
      <c r="E930">
        <f t="shared" si="14"/>
        <v>419.46308724832215</v>
      </c>
    </row>
    <row r="931" spans="1:5" x14ac:dyDescent="0.2">
      <c r="A931" s="2">
        <v>20097</v>
      </c>
      <c r="B931" t="s">
        <v>5511</v>
      </c>
      <c r="C931">
        <v>8</v>
      </c>
      <c r="D931">
        <v>2475</v>
      </c>
      <c r="E931">
        <f t="shared" si="14"/>
        <v>323.23232323232321</v>
      </c>
    </row>
    <row r="932" spans="1:5" x14ac:dyDescent="0.2">
      <c r="A932" s="2">
        <v>20099</v>
      </c>
      <c r="B932" t="s">
        <v>5911</v>
      </c>
      <c r="C932">
        <v>89</v>
      </c>
      <c r="D932">
        <v>19618</v>
      </c>
      <c r="E932">
        <f t="shared" si="14"/>
        <v>453.66500152920787</v>
      </c>
    </row>
    <row r="933" spans="1:5" x14ac:dyDescent="0.2">
      <c r="A933" s="2">
        <v>20101</v>
      </c>
      <c r="B933" t="s">
        <v>5912</v>
      </c>
      <c r="C933">
        <v>12</v>
      </c>
      <c r="D933">
        <v>1535</v>
      </c>
      <c r="E933">
        <f t="shared" si="14"/>
        <v>781.75895765472308</v>
      </c>
    </row>
    <row r="934" spans="1:5" x14ac:dyDescent="0.2">
      <c r="A934" s="2">
        <v>20103</v>
      </c>
      <c r="B934" t="s">
        <v>5913</v>
      </c>
      <c r="C934">
        <v>211</v>
      </c>
      <c r="D934">
        <v>81758</v>
      </c>
      <c r="E934">
        <f t="shared" si="14"/>
        <v>258.07872012524768</v>
      </c>
    </row>
    <row r="935" spans="1:5" x14ac:dyDescent="0.2">
      <c r="A935" s="2">
        <v>20105</v>
      </c>
      <c r="B935" t="s">
        <v>5400</v>
      </c>
      <c r="C935">
        <v>12</v>
      </c>
      <c r="D935">
        <v>2962</v>
      </c>
      <c r="E935">
        <f t="shared" si="14"/>
        <v>405.13166779203243</v>
      </c>
    </row>
    <row r="936" spans="1:5" x14ac:dyDescent="0.2">
      <c r="A936" s="2">
        <v>20107</v>
      </c>
      <c r="B936" t="s">
        <v>5859</v>
      </c>
      <c r="C936">
        <v>36</v>
      </c>
      <c r="D936">
        <v>9703</v>
      </c>
      <c r="E936">
        <f t="shared" si="14"/>
        <v>371.01927238998246</v>
      </c>
    </row>
    <row r="937" spans="1:5" x14ac:dyDescent="0.2">
      <c r="A937" s="2">
        <v>20109</v>
      </c>
      <c r="B937" t="s">
        <v>5402</v>
      </c>
      <c r="C937">
        <v>16</v>
      </c>
      <c r="D937">
        <v>2794</v>
      </c>
      <c r="E937">
        <f t="shared" si="14"/>
        <v>572.65569076592703</v>
      </c>
    </row>
    <row r="938" spans="1:5" x14ac:dyDescent="0.2">
      <c r="A938" s="2">
        <v>20111</v>
      </c>
      <c r="B938" t="s">
        <v>5862</v>
      </c>
      <c r="C938">
        <v>136</v>
      </c>
      <c r="D938">
        <v>33195</v>
      </c>
      <c r="E938">
        <f t="shared" si="14"/>
        <v>409.70025606266006</v>
      </c>
    </row>
    <row r="939" spans="1:5" x14ac:dyDescent="0.2">
      <c r="A939" s="2">
        <v>20113</v>
      </c>
      <c r="B939" t="s">
        <v>5914</v>
      </c>
      <c r="C939">
        <v>142</v>
      </c>
      <c r="D939">
        <v>28542</v>
      </c>
      <c r="E939">
        <f t="shared" si="14"/>
        <v>497.5124378109453</v>
      </c>
    </row>
    <row r="940" spans="1:5" x14ac:dyDescent="0.2">
      <c r="A940" s="2">
        <v>20115</v>
      </c>
      <c r="B940" t="s">
        <v>5308</v>
      </c>
      <c r="C940">
        <v>56</v>
      </c>
      <c r="D940">
        <v>11884</v>
      </c>
      <c r="E940">
        <f t="shared" si="14"/>
        <v>471.22181083810165</v>
      </c>
    </row>
    <row r="941" spans="1:5" x14ac:dyDescent="0.2">
      <c r="A941" s="2">
        <v>20117</v>
      </c>
      <c r="B941" t="s">
        <v>5309</v>
      </c>
      <c r="C941">
        <v>51</v>
      </c>
      <c r="D941">
        <v>9707</v>
      </c>
      <c r="E941">
        <f t="shared" si="14"/>
        <v>525.39404553415056</v>
      </c>
    </row>
    <row r="942" spans="1:5" x14ac:dyDescent="0.2">
      <c r="A942" s="2">
        <v>20119</v>
      </c>
      <c r="B942" t="s">
        <v>5915</v>
      </c>
      <c r="C942">
        <v>27</v>
      </c>
      <c r="D942">
        <v>4033</v>
      </c>
      <c r="E942">
        <f t="shared" si="14"/>
        <v>669.47681626580709</v>
      </c>
    </row>
    <row r="943" spans="1:5" x14ac:dyDescent="0.2">
      <c r="A943" s="2">
        <v>20121</v>
      </c>
      <c r="B943" t="s">
        <v>5815</v>
      </c>
      <c r="C943">
        <v>107</v>
      </c>
      <c r="D943">
        <v>34237</v>
      </c>
      <c r="E943">
        <f t="shared" si="14"/>
        <v>312.5273826561907</v>
      </c>
    </row>
    <row r="944" spans="1:5" x14ac:dyDescent="0.2">
      <c r="A944" s="2">
        <v>20123</v>
      </c>
      <c r="B944" t="s">
        <v>5665</v>
      </c>
      <c r="C944">
        <v>26</v>
      </c>
      <c r="D944">
        <v>5979</v>
      </c>
      <c r="E944">
        <f t="shared" si="14"/>
        <v>434.85532697775545</v>
      </c>
    </row>
    <row r="945" spans="1:5" x14ac:dyDescent="0.2">
      <c r="A945" s="2">
        <v>20125</v>
      </c>
      <c r="B945" t="s">
        <v>5312</v>
      </c>
      <c r="C945">
        <v>181</v>
      </c>
      <c r="D945">
        <v>31829</v>
      </c>
      <c r="E945">
        <f t="shared" si="14"/>
        <v>568.66379716610641</v>
      </c>
    </row>
    <row r="946" spans="1:5" x14ac:dyDescent="0.2">
      <c r="A946" s="2">
        <v>20127</v>
      </c>
      <c r="B946" t="s">
        <v>5916</v>
      </c>
      <c r="C946">
        <v>33</v>
      </c>
      <c r="D946">
        <v>5620</v>
      </c>
      <c r="E946">
        <f t="shared" si="14"/>
        <v>587.18861209964416</v>
      </c>
    </row>
    <row r="947" spans="1:5" x14ac:dyDescent="0.2">
      <c r="A947" s="2">
        <v>20129</v>
      </c>
      <c r="B947" t="s">
        <v>5917</v>
      </c>
      <c r="C947">
        <v>12</v>
      </c>
      <c r="D947">
        <v>2587</v>
      </c>
      <c r="E947">
        <f t="shared" si="14"/>
        <v>463.85775028991111</v>
      </c>
    </row>
    <row r="948" spans="1:5" x14ac:dyDescent="0.2">
      <c r="A948" s="2">
        <v>20131</v>
      </c>
      <c r="B948" t="s">
        <v>5918</v>
      </c>
      <c r="C948">
        <v>67</v>
      </c>
      <c r="D948">
        <v>10231</v>
      </c>
      <c r="E948">
        <f t="shared" si="14"/>
        <v>654.87244648616945</v>
      </c>
    </row>
    <row r="949" spans="1:5" x14ac:dyDescent="0.2">
      <c r="A949" s="2">
        <v>20133</v>
      </c>
      <c r="B949" t="s">
        <v>5919</v>
      </c>
      <c r="C949">
        <v>80</v>
      </c>
      <c r="D949">
        <v>16007</v>
      </c>
      <c r="E949">
        <f t="shared" si="14"/>
        <v>499.78134566127318</v>
      </c>
    </row>
    <row r="950" spans="1:5" x14ac:dyDescent="0.2">
      <c r="A950" s="2">
        <v>20135</v>
      </c>
      <c r="B950" t="s">
        <v>5920</v>
      </c>
      <c r="C950">
        <v>19</v>
      </c>
      <c r="D950">
        <v>2750</v>
      </c>
      <c r="E950">
        <f t="shared" si="14"/>
        <v>690.90909090909088</v>
      </c>
    </row>
    <row r="951" spans="1:5" x14ac:dyDescent="0.2">
      <c r="A951" s="2">
        <v>20137</v>
      </c>
      <c r="B951" t="s">
        <v>5921</v>
      </c>
      <c r="C951">
        <v>39</v>
      </c>
      <c r="D951">
        <v>5361</v>
      </c>
      <c r="E951">
        <f t="shared" si="14"/>
        <v>727.47621712367095</v>
      </c>
    </row>
    <row r="952" spans="1:5" x14ac:dyDescent="0.2">
      <c r="A952" s="2">
        <v>20139</v>
      </c>
      <c r="B952" t="s">
        <v>5922</v>
      </c>
      <c r="C952">
        <v>68</v>
      </c>
      <c r="D952">
        <v>15949</v>
      </c>
      <c r="E952">
        <f t="shared" si="14"/>
        <v>426.35901937425547</v>
      </c>
    </row>
    <row r="953" spans="1:5" x14ac:dyDescent="0.2">
      <c r="A953" s="2">
        <v>20141</v>
      </c>
      <c r="B953" t="s">
        <v>5923</v>
      </c>
      <c r="C953">
        <v>21</v>
      </c>
      <c r="D953">
        <v>3421</v>
      </c>
      <c r="E953">
        <f t="shared" si="14"/>
        <v>613.85559777842741</v>
      </c>
    </row>
    <row r="954" spans="1:5" x14ac:dyDescent="0.2">
      <c r="A954" s="2">
        <v>20143</v>
      </c>
      <c r="B954" t="s">
        <v>5924</v>
      </c>
      <c r="C954">
        <v>24</v>
      </c>
      <c r="D954">
        <v>5704</v>
      </c>
      <c r="E954">
        <f t="shared" si="14"/>
        <v>420.75736325385697</v>
      </c>
    </row>
    <row r="955" spans="1:5" x14ac:dyDescent="0.2">
      <c r="A955" s="2">
        <v>20145</v>
      </c>
      <c r="B955" t="s">
        <v>5925</v>
      </c>
      <c r="C955">
        <v>27</v>
      </c>
      <c r="D955">
        <v>6414</v>
      </c>
      <c r="E955">
        <f t="shared" si="14"/>
        <v>420.95416276894292</v>
      </c>
    </row>
    <row r="956" spans="1:5" x14ac:dyDescent="0.2">
      <c r="A956" s="2">
        <v>20147</v>
      </c>
      <c r="B956" t="s">
        <v>5409</v>
      </c>
      <c r="C956">
        <v>33</v>
      </c>
      <c r="D956">
        <v>5234</v>
      </c>
      <c r="E956">
        <f t="shared" si="14"/>
        <v>630.49293083683608</v>
      </c>
    </row>
    <row r="957" spans="1:5" x14ac:dyDescent="0.2">
      <c r="A957" s="2">
        <v>20149</v>
      </c>
      <c r="B957" t="s">
        <v>5926</v>
      </c>
      <c r="C957">
        <v>70</v>
      </c>
      <c r="D957">
        <v>24383</v>
      </c>
      <c r="E957">
        <f t="shared" si="14"/>
        <v>287.08526432350408</v>
      </c>
    </row>
    <row r="958" spans="1:5" x14ac:dyDescent="0.2">
      <c r="A958" s="2">
        <v>20151</v>
      </c>
      <c r="B958" t="s">
        <v>5927</v>
      </c>
      <c r="C958">
        <v>40</v>
      </c>
      <c r="D958">
        <v>9164</v>
      </c>
      <c r="E958">
        <f t="shared" si="14"/>
        <v>436.49061545176778</v>
      </c>
    </row>
    <row r="959" spans="1:5" x14ac:dyDescent="0.2">
      <c r="A959" s="2">
        <v>20153</v>
      </c>
      <c r="B959" t="s">
        <v>5928</v>
      </c>
      <c r="C959">
        <v>11</v>
      </c>
      <c r="D959">
        <v>2530</v>
      </c>
      <c r="E959">
        <f t="shared" si="14"/>
        <v>434.78260869565219</v>
      </c>
    </row>
    <row r="960" spans="1:5" x14ac:dyDescent="0.2">
      <c r="A960" s="2">
        <v>20155</v>
      </c>
      <c r="B960" t="s">
        <v>5929</v>
      </c>
      <c r="C960">
        <v>279</v>
      </c>
      <c r="D960">
        <v>61998</v>
      </c>
      <c r="E960">
        <f t="shared" si="14"/>
        <v>450.01451659730958</v>
      </c>
    </row>
    <row r="961" spans="1:5" x14ac:dyDescent="0.2">
      <c r="A961" s="2">
        <v>20157</v>
      </c>
      <c r="B961" t="s">
        <v>5930</v>
      </c>
      <c r="C961">
        <v>22</v>
      </c>
      <c r="D961">
        <v>4636</v>
      </c>
      <c r="E961">
        <f t="shared" si="14"/>
        <v>474.54702329594477</v>
      </c>
    </row>
    <row r="962" spans="1:5" x14ac:dyDescent="0.2">
      <c r="A962" s="2">
        <v>20159</v>
      </c>
      <c r="B962" t="s">
        <v>5931</v>
      </c>
      <c r="C962">
        <v>33</v>
      </c>
      <c r="D962">
        <v>9537</v>
      </c>
      <c r="E962">
        <f t="shared" ref="E962:E1025" si="15" xml:space="preserve"> C962*100000/D962</f>
        <v>346.02076124567475</v>
      </c>
    </row>
    <row r="963" spans="1:5" x14ac:dyDescent="0.2">
      <c r="A963" s="2">
        <v>20161</v>
      </c>
      <c r="B963" t="s">
        <v>5932</v>
      </c>
      <c r="C963">
        <v>110</v>
      </c>
      <c r="D963">
        <v>74232</v>
      </c>
      <c r="E963">
        <f t="shared" si="15"/>
        <v>148.1840715594353</v>
      </c>
    </row>
    <row r="964" spans="1:5" x14ac:dyDescent="0.2">
      <c r="A964" s="2">
        <v>20163</v>
      </c>
      <c r="B964" t="s">
        <v>5933</v>
      </c>
      <c r="C964">
        <v>21</v>
      </c>
      <c r="D964">
        <v>4920</v>
      </c>
      <c r="E964">
        <f t="shared" si="15"/>
        <v>426.82926829268291</v>
      </c>
    </row>
    <row r="965" spans="1:5" x14ac:dyDescent="0.2">
      <c r="A965" s="2">
        <v>20165</v>
      </c>
      <c r="B965" t="s">
        <v>5823</v>
      </c>
      <c r="C965">
        <v>24</v>
      </c>
      <c r="D965">
        <v>3036</v>
      </c>
      <c r="E965">
        <f t="shared" si="15"/>
        <v>790.51383399209487</v>
      </c>
    </row>
    <row r="966" spans="1:5" x14ac:dyDescent="0.2">
      <c r="A966" s="2">
        <v>20167</v>
      </c>
      <c r="B966" t="s">
        <v>5318</v>
      </c>
      <c r="C966">
        <v>43</v>
      </c>
      <c r="D966">
        <v>6856</v>
      </c>
      <c r="E966">
        <f t="shared" si="15"/>
        <v>627.18786464410732</v>
      </c>
    </row>
    <row r="967" spans="1:5" x14ac:dyDescent="0.2">
      <c r="A967" s="2">
        <v>20169</v>
      </c>
      <c r="B967" t="s">
        <v>5416</v>
      </c>
      <c r="C967">
        <v>275</v>
      </c>
      <c r="D967">
        <v>54224</v>
      </c>
      <c r="E967">
        <f t="shared" si="15"/>
        <v>507.15550309825909</v>
      </c>
    </row>
    <row r="968" spans="1:5" x14ac:dyDescent="0.2">
      <c r="A968" s="2">
        <v>20171</v>
      </c>
      <c r="B968" t="s">
        <v>5417</v>
      </c>
      <c r="C968">
        <v>38</v>
      </c>
      <c r="D968">
        <v>4823</v>
      </c>
      <c r="E968">
        <f t="shared" si="15"/>
        <v>787.89135392908975</v>
      </c>
    </row>
    <row r="969" spans="1:5" x14ac:dyDescent="0.2">
      <c r="A969" s="2">
        <v>20173</v>
      </c>
      <c r="B969" t="s">
        <v>5533</v>
      </c>
      <c r="C969">
        <v>1709</v>
      </c>
      <c r="D969">
        <v>516042</v>
      </c>
      <c r="E969">
        <f t="shared" si="15"/>
        <v>331.17459431596654</v>
      </c>
    </row>
    <row r="970" spans="1:5" x14ac:dyDescent="0.2">
      <c r="A970" s="2">
        <v>20175</v>
      </c>
      <c r="B970" t="s">
        <v>5934</v>
      </c>
      <c r="C970">
        <v>71</v>
      </c>
      <c r="D970">
        <v>21428</v>
      </c>
      <c r="E970">
        <f t="shared" si="15"/>
        <v>331.34216912451001</v>
      </c>
    </row>
    <row r="971" spans="1:5" x14ac:dyDescent="0.2">
      <c r="A971" s="2">
        <v>20177</v>
      </c>
      <c r="B971" t="s">
        <v>5935</v>
      </c>
      <c r="C971">
        <v>740</v>
      </c>
      <c r="D971">
        <v>176875</v>
      </c>
      <c r="E971">
        <f t="shared" si="15"/>
        <v>418.37455830388694</v>
      </c>
    </row>
    <row r="972" spans="1:5" x14ac:dyDescent="0.2">
      <c r="A972" s="2">
        <v>20179</v>
      </c>
      <c r="B972" t="s">
        <v>5936</v>
      </c>
      <c r="C972">
        <v>19</v>
      </c>
      <c r="D972">
        <v>2521</v>
      </c>
      <c r="E972">
        <f t="shared" si="15"/>
        <v>753.66917889726301</v>
      </c>
    </row>
    <row r="973" spans="1:5" x14ac:dyDescent="0.2">
      <c r="A973" s="2">
        <v>20181</v>
      </c>
      <c r="B973" t="s">
        <v>5937</v>
      </c>
      <c r="C973">
        <v>23</v>
      </c>
      <c r="D973">
        <v>5917</v>
      </c>
      <c r="E973">
        <f t="shared" si="15"/>
        <v>388.71049518336997</v>
      </c>
    </row>
    <row r="974" spans="1:5" x14ac:dyDescent="0.2">
      <c r="A974" s="2">
        <v>20183</v>
      </c>
      <c r="B974" t="s">
        <v>5938</v>
      </c>
      <c r="C974">
        <v>9</v>
      </c>
      <c r="D974">
        <v>3583</v>
      </c>
      <c r="E974">
        <f t="shared" si="15"/>
        <v>251.18615685180018</v>
      </c>
    </row>
    <row r="975" spans="1:5" x14ac:dyDescent="0.2">
      <c r="A975" s="2">
        <v>20185</v>
      </c>
      <c r="B975" t="s">
        <v>5939</v>
      </c>
      <c r="C975">
        <v>32</v>
      </c>
      <c r="D975">
        <v>4156</v>
      </c>
      <c r="E975">
        <f t="shared" si="15"/>
        <v>769.97112608277189</v>
      </c>
    </row>
    <row r="976" spans="1:5" x14ac:dyDescent="0.2">
      <c r="A976" s="2">
        <v>20187</v>
      </c>
      <c r="B976" t="s">
        <v>5940</v>
      </c>
      <c r="C976">
        <v>12</v>
      </c>
      <c r="D976">
        <v>2006</v>
      </c>
      <c r="E976">
        <f t="shared" si="15"/>
        <v>598.20538384845463</v>
      </c>
    </row>
    <row r="977" spans="1:5" x14ac:dyDescent="0.2">
      <c r="A977" s="2">
        <v>20189</v>
      </c>
      <c r="B977" t="s">
        <v>5941</v>
      </c>
      <c r="C977">
        <v>27</v>
      </c>
      <c r="D977">
        <v>5485</v>
      </c>
      <c r="E977">
        <f t="shared" si="15"/>
        <v>492.25159525979944</v>
      </c>
    </row>
    <row r="978" spans="1:5" x14ac:dyDescent="0.2">
      <c r="A978" s="2">
        <v>20191</v>
      </c>
      <c r="B978" t="s">
        <v>5942</v>
      </c>
      <c r="C978">
        <v>85</v>
      </c>
      <c r="D978">
        <v>22836</v>
      </c>
      <c r="E978">
        <f t="shared" si="15"/>
        <v>372.219302855141</v>
      </c>
    </row>
    <row r="979" spans="1:5" x14ac:dyDescent="0.2">
      <c r="A979" s="2">
        <v>20193</v>
      </c>
      <c r="B979" t="s">
        <v>5687</v>
      </c>
      <c r="C979">
        <v>31</v>
      </c>
      <c r="D979">
        <v>7777</v>
      </c>
      <c r="E979">
        <f t="shared" si="15"/>
        <v>398.61128970039863</v>
      </c>
    </row>
    <row r="980" spans="1:5" x14ac:dyDescent="0.2">
      <c r="A980" s="2">
        <v>20195</v>
      </c>
      <c r="B980" t="s">
        <v>5943</v>
      </c>
      <c r="C980">
        <v>15</v>
      </c>
      <c r="D980">
        <v>2803</v>
      </c>
      <c r="E980">
        <f t="shared" si="15"/>
        <v>535.14092044238316</v>
      </c>
    </row>
    <row r="981" spans="1:5" x14ac:dyDescent="0.2">
      <c r="A981" s="2">
        <v>20197</v>
      </c>
      <c r="B981" t="s">
        <v>5944</v>
      </c>
      <c r="C981">
        <v>24</v>
      </c>
      <c r="D981">
        <v>6931</v>
      </c>
      <c r="E981">
        <f t="shared" si="15"/>
        <v>346.27037945462416</v>
      </c>
    </row>
    <row r="982" spans="1:5" x14ac:dyDescent="0.2">
      <c r="A982" s="2">
        <v>20199</v>
      </c>
      <c r="B982" t="s">
        <v>5945</v>
      </c>
      <c r="C982">
        <v>8</v>
      </c>
      <c r="D982">
        <v>1518</v>
      </c>
      <c r="E982">
        <f t="shared" si="15"/>
        <v>527.00922266139662</v>
      </c>
    </row>
    <row r="983" spans="1:5" x14ac:dyDescent="0.2">
      <c r="A983" s="2">
        <v>20201</v>
      </c>
      <c r="B983" t="s">
        <v>5326</v>
      </c>
      <c r="C983">
        <v>27</v>
      </c>
      <c r="D983">
        <v>5406</v>
      </c>
      <c r="E983">
        <f t="shared" si="15"/>
        <v>499.44506104328525</v>
      </c>
    </row>
    <row r="984" spans="1:5" x14ac:dyDescent="0.2">
      <c r="A984" s="2">
        <v>20203</v>
      </c>
      <c r="B984" t="s">
        <v>5946</v>
      </c>
      <c r="C984">
        <v>10</v>
      </c>
      <c r="D984">
        <v>2119</v>
      </c>
      <c r="E984">
        <f t="shared" si="15"/>
        <v>471.92071731949034</v>
      </c>
    </row>
    <row r="985" spans="1:5" x14ac:dyDescent="0.2">
      <c r="A985" s="2">
        <v>20205</v>
      </c>
      <c r="B985" t="s">
        <v>5947</v>
      </c>
      <c r="C985">
        <v>56</v>
      </c>
      <c r="D985">
        <v>8525</v>
      </c>
      <c r="E985">
        <f t="shared" si="15"/>
        <v>656.89149560117301</v>
      </c>
    </row>
    <row r="986" spans="1:5" x14ac:dyDescent="0.2">
      <c r="A986" s="2">
        <v>20207</v>
      </c>
      <c r="B986" t="s">
        <v>5948</v>
      </c>
      <c r="C986">
        <v>17</v>
      </c>
      <c r="D986">
        <v>3138</v>
      </c>
      <c r="E986">
        <f t="shared" si="15"/>
        <v>541.74633524537921</v>
      </c>
    </row>
    <row r="987" spans="1:5" x14ac:dyDescent="0.2">
      <c r="A987" s="2">
        <v>20209</v>
      </c>
      <c r="B987" t="s">
        <v>5949</v>
      </c>
      <c r="C987">
        <v>528</v>
      </c>
      <c r="D987">
        <v>165429</v>
      </c>
      <c r="E987">
        <f t="shared" si="15"/>
        <v>319.17015759026532</v>
      </c>
    </row>
    <row r="988" spans="1:5" x14ac:dyDescent="0.2">
      <c r="A988" s="2">
        <v>21001</v>
      </c>
      <c r="B988" t="s">
        <v>5838</v>
      </c>
      <c r="C988">
        <v>115</v>
      </c>
      <c r="D988">
        <v>19202</v>
      </c>
      <c r="E988">
        <f t="shared" si="15"/>
        <v>598.89594833871467</v>
      </c>
    </row>
    <row r="989" spans="1:5" x14ac:dyDescent="0.2">
      <c r="A989" s="2">
        <v>21003</v>
      </c>
      <c r="B989" t="s">
        <v>5796</v>
      </c>
      <c r="C989">
        <v>125</v>
      </c>
      <c r="D989">
        <v>21315</v>
      </c>
      <c r="E989">
        <f t="shared" si="15"/>
        <v>586.44147314098052</v>
      </c>
    </row>
    <row r="990" spans="1:5" x14ac:dyDescent="0.2">
      <c r="A990" s="2">
        <v>21005</v>
      </c>
      <c r="B990" t="s">
        <v>5883</v>
      </c>
      <c r="C990">
        <v>79</v>
      </c>
      <c r="D990">
        <v>22747</v>
      </c>
      <c r="E990">
        <f t="shared" si="15"/>
        <v>347.29854486305885</v>
      </c>
    </row>
    <row r="991" spans="1:5" x14ac:dyDescent="0.2">
      <c r="A991" s="2">
        <v>21007</v>
      </c>
      <c r="B991" t="s">
        <v>5950</v>
      </c>
      <c r="C991">
        <v>38</v>
      </c>
      <c r="D991">
        <v>7888</v>
      </c>
      <c r="E991">
        <f t="shared" si="15"/>
        <v>481.74442190669373</v>
      </c>
    </row>
    <row r="992" spans="1:5" x14ac:dyDescent="0.2">
      <c r="A992" s="2">
        <v>21009</v>
      </c>
      <c r="B992" t="s">
        <v>5951</v>
      </c>
      <c r="C992">
        <v>239</v>
      </c>
      <c r="D992">
        <v>44249</v>
      </c>
      <c r="E992">
        <f t="shared" si="15"/>
        <v>540.12520056950439</v>
      </c>
    </row>
    <row r="993" spans="1:5" x14ac:dyDescent="0.2">
      <c r="A993" s="2">
        <v>21011</v>
      </c>
      <c r="B993" t="s">
        <v>5952</v>
      </c>
      <c r="C993">
        <v>53</v>
      </c>
      <c r="D993">
        <v>12500</v>
      </c>
      <c r="E993">
        <f t="shared" si="15"/>
        <v>424</v>
      </c>
    </row>
    <row r="994" spans="1:5" x14ac:dyDescent="0.2">
      <c r="A994" s="2">
        <v>21013</v>
      </c>
      <c r="B994" t="s">
        <v>5953</v>
      </c>
      <c r="C994">
        <v>173</v>
      </c>
      <c r="D994">
        <v>26032</v>
      </c>
      <c r="E994">
        <f t="shared" si="15"/>
        <v>664.56668715427168</v>
      </c>
    </row>
    <row r="995" spans="1:5" x14ac:dyDescent="0.2">
      <c r="A995" s="2">
        <v>21015</v>
      </c>
      <c r="B995" t="s">
        <v>5375</v>
      </c>
      <c r="C995">
        <v>353</v>
      </c>
      <c r="D995">
        <v>133581</v>
      </c>
      <c r="E995">
        <f t="shared" si="15"/>
        <v>264.25913864995772</v>
      </c>
    </row>
    <row r="996" spans="1:5" x14ac:dyDescent="0.2">
      <c r="A996" s="2">
        <v>21017</v>
      </c>
      <c r="B996" t="s">
        <v>5887</v>
      </c>
      <c r="C996">
        <v>74</v>
      </c>
      <c r="D996">
        <v>19788</v>
      </c>
      <c r="E996">
        <f t="shared" si="15"/>
        <v>373.96401859712955</v>
      </c>
    </row>
    <row r="997" spans="1:5" x14ac:dyDescent="0.2">
      <c r="A997" s="2">
        <v>21019</v>
      </c>
      <c r="B997" t="s">
        <v>5954</v>
      </c>
      <c r="C997">
        <v>212</v>
      </c>
      <c r="D997">
        <v>46718</v>
      </c>
      <c r="E997">
        <f t="shared" si="15"/>
        <v>453.78654908172439</v>
      </c>
    </row>
    <row r="998" spans="1:5" x14ac:dyDescent="0.2">
      <c r="A998" s="2">
        <v>21021</v>
      </c>
      <c r="B998" t="s">
        <v>5955</v>
      </c>
      <c r="C998">
        <v>165</v>
      </c>
      <c r="D998">
        <v>30060</v>
      </c>
      <c r="E998">
        <f t="shared" si="15"/>
        <v>548.90219560878245</v>
      </c>
    </row>
    <row r="999" spans="1:5" x14ac:dyDescent="0.2">
      <c r="A999" s="2">
        <v>21023</v>
      </c>
      <c r="B999" t="s">
        <v>5956</v>
      </c>
      <c r="C999">
        <v>29</v>
      </c>
      <c r="D999">
        <v>8303</v>
      </c>
      <c r="E999">
        <f t="shared" si="15"/>
        <v>349.27134770564857</v>
      </c>
    </row>
    <row r="1000" spans="1:5" x14ac:dyDescent="0.2">
      <c r="A1000" s="2">
        <v>21025</v>
      </c>
      <c r="B1000" t="s">
        <v>5957</v>
      </c>
      <c r="C1000">
        <v>72</v>
      </c>
      <c r="D1000">
        <v>12630</v>
      </c>
      <c r="E1000">
        <f t="shared" si="15"/>
        <v>570.07125890736347</v>
      </c>
    </row>
    <row r="1001" spans="1:5" x14ac:dyDescent="0.2">
      <c r="A1001" s="2">
        <v>21027</v>
      </c>
      <c r="B1001" t="s">
        <v>5958</v>
      </c>
      <c r="C1001">
        <v>89</v>
      </c>
      <c r="D1001">
        <v>20477</v>
      </c>
      <c r="E1001">
        <f t="shared" si="15"/>
        <v>434.63397958685357</v>
      </c>
    </row>
    <row r="1002" spans="1:5" x14ac:dyDescent="0.2">
      <c r="A1002" s="2">
        <v>21029</v>
      </c>
      <c r="B1002" t="s">
        <v>5959</v>
      </c>
      <c r="C1002">
        <v>258</v>
      </c>
      <c r="D1002">
        <v>81676</v>
      </c>
      <c r="E1002">
        <f t="shared" si="15"/>
        <v>315.88226651647977</v>
      </c>
    </row>
    <row r="1003" spans="1:5" x14ac:dyDescent="0.2">
      <c r="A1003" s="2">
        <v>21031</v>
      </c>
      <c r="B1003" t="s">
        <v>5268</v>
      </c>
      <c r="C1003">
        <v>58</v>
      </c>
      <c r="D1003">
        <v>12879</v>
      </c>
      <c r="E1003">
        <f t="shared" si="15"/>
        <v>450.34552372078576</v>
      </c>
    </row>
    <row r="1004" spans="1:5" x14ac:dyDescent="0.2">
      <c r="A1004" s="2">
        <v>21033</v>
      </c>
      <c r="B1004" t="s">
        <v>5960</v>
      </c>
      <c r="C1004">
        <v>66</v>
      </c>
      <c r="D1004">
        <v>12747</v>
      </c>
      <c r="E1004">
        <f t="shared" si="15"/>
        <v>517.76888679689341</v>
      </c>
    </row>
    <row r="1005" spans="1:5" x14ac:dyDescent="0.2">
      <c r="A1005" s="2">
        <v>21035</v>
      </c>
      <c r="B1005" t="s">
        <v>5961</v>
      </c>
      <c r="C1005">
        <v>105</v>
      </c>
      <c r="D1005">
        <v>39001</v>
      </c>
      <c r="E1005">
        <f t="shared" si="15"/>
        <v>269.22386605471655</v>
      </c>
    </row>
    <row r="1006" spans="1:5" x14ac:dyDescent="0.2">
      <c r="A1006" s="2">
        <v>21037</v>
      </c>
      <c r="B1006" t="s">
        <v>5962</v>
      </c>
      <c r="C1006">
        <v>212</v>
      </c>
      <c r="D1006">
        <v>93584</v>
      </c>
      <c r="E1006">
        <f t="shared" si="15"/>
        <v>226.53445033339031</v>
      </c>
    </row>
    <row r="1007" spans="1:5" x14ac:dyDescent="0.2">
      <c r="A1007" s="2">
        <v>21039</v>
      </c>
      <c r="B1007" t="s">
        <v>5963</v>
      </c>
      <c r="C1007">
        <v>24</v>
      </c>
      <c r="D1007">
        <v>4760</v>
      </c>
      <c r="E1007">
        <f t="shared" si="15"/>
        <v>504.20168067226894</v>
      </c>
    </row>
    <row r="1008" spans="1:5" x14ac:dyDescent="0.2">
      <c r="A1008" s="2">
        <v>21041</v>
      </c>
      <c r="B1008" t="s">
        <v>5377</v>
      </c>
      <c r="C1008">
        <v>55</v>
      </c>
      <c r="D1008">
        <v>10631</v>
      </c>
      <c r="E1008">
        <f t="shared" si="15"/>
        <v>517.35490546514905</v>
      </c>
    </row>
    <row r="1009" spans="1:5" x14ac:dyDescent="0.2">
      <c r="A1009" s="2">
        <v>21043</v>
      </c>
      <c r="B1009" t="s">
        <v>5964</v>
      </c>
      <c r="C1009">
        <v>123</v>
      </c>
      <c r="D1009">
        <v>26797</v>
      </c>
      <c r="E1009">
        <f t="shared" si="15"/>
        <v>459.00660521700189</v>
      </c>
    </row>
    <row r="1010" spans="1:5" x14ac:dyDescent="0.2">
      <c r="A1010" s="2">
        <v>21045</v>
      </c>
      <c r="B1010" t="s">
        <v>5965</v>
      </c>
      <c r="C1010">
        <v>84</v>
      </c>
      <c r="D1010">
        <v>16159</v>
      </c>
      <c r="E1010">
        <f t="shared" si="15"/>
        <v>519.83414815273227</v>
      </c>
    </row>
    <row r="1011" spans="1:5" x14ac:dyDescent="0.2">
      <c r="A1011" s="2">
        <v>21047</v>
      </c>
      <c r="B1011" t="s">
        <v>5748</v>
      </c>
      <c r="C1011">
        <v>235</v>
      </c>
      <c r="D1011">
        <v>70461</v>
      </c>
      <c r="E1011">
        <f t="shared" si="15"/>
        <v>333.51783255985583</v>
      </c>
    </row>
    <row r="1012" spans="1:5" x14ac:dyDescent="0.2">
      <c r="A1012" s="2">
        <v>21049</v>
      </c>
      <c r="B1012" t="s">
        <v>5379</v>
      </c>
      <c r="C1012">
        <v>83</v>
      </c>
      <c r="D1012">
        <v>36263</v>
      </c>
      <c r="E1012">
        <f t="shared" si="15"/>
        <v>228.88343490610265</v>
      </c>
    </row>
    <row r="1013" spans="1:5" x14ac:dyDescent="0.2">
      <c r="A1013" s="2">
        <v>21051</v>
      </c>
      <c r="B1013" t="s">
        <v>5275</v>
      </c>
      <c r="C1013">
        <v>110</v>
      </c>
      <c r="D1013">
        <v>19901</v>
      </c>
      <c r="E1013">
        <f t="shared" si="15"/>
        <v>552.73604341490375</v>
      </c>
    </row>
    <row r="1014" spans="1:5" x14ac:dyDescent="0.2">
      <c r="A1014" s="2">
        <v>21053</v>
      </c>
      <c r="B1014" t="s">
        <v>5749</v>
      </c>
      <c r="C1014">
        <v>58</v>
      </c>
      <c r="D1014">
        <v>10218</v>
      </c>
      <c r="E1014">
        <f t="shared" si="15"/>
        <v>567.62575846545315</v>
      </c>
    </row>
    <row r="1015" spans="1:5" x14ac:dyDescent="0.2">
      <c r="A1015" s="2">
        <v>21055</v>
      </c>
      <c r="B1015" t="s">
        <v>5385</v>
      </c>
      <c r="C1015">
        <v>59</v>
      </c>
      <c r="D1015">
        <v>8806</v>
      </c>
      <c r="E1015">
        <f t="shared" si="15"/>
        <v>669.99772882125819</v>
      </c>
    </row>
    <row r="1016" spans="1:5" x14ac:dyDescent="0.2">
      <c r="A1016" s="2">
        <v>21057</v>
      </c>
      <c r="B1016" t="s">
        <v>5751</v>
      </c>
      <c r="C1016">
        <v>35</v>
      </c>
      <c r="D1016">
        <v>6614</v>
      </c>
      <c r="E1016">
        <f t="shared" si="15"/>
        <v>529.18052615663748</v>
      </c>
    </row>
    <row r="1017" spans="1:5" x14ac:dyDescent="0.2">
      <c r="A1017" s="2">
        <v>21059</v>
      </c>
      <c r="B1017" t="s">
        <v>5799</v>
      </c>
      <c r="C1017">
        <v>447</v>
      </c>
      <c r="D1017">
        <v>101511</v>
      </c>
      <c r="E1017">
        <f t="shared" si="15"/>
        <v>440.34636640364096</v>
      </c>
    </row>
    <row r="1018" spans="1:5" x14ac:dyDescent="0.2">
      <c r="A1018" s="2">
        <v>21061</v>
      </c>
      <c r="B1018" t="s">
        <v>5966</v>
      </c>
      <c r="C1018">
        <v>57</v>
      </c>
      <c r="D1018">
        <v>12150</v>
      </c>
      <c r="E1018">
        <f t="shared" si="15"/>
        <v>469.1358024691358</v>
      </c>
    </row>
    <row r="1019" spans="1:5" x14ac:dyDescent="0.2">
      <c r="A1019" s="2">
        <v>21063</v>
      </c>
      <c r="B1019" t="s">
        <v>5967</v>
      </c>
      <c r="C1019">
        <v>22</v>
      </c>
      <c r="D1019">
        <v>7517</v>
      </c>
      <c r="E1019">
        <f t="shared" si="15"/>
        <v>292.66994811760009</v>
      </c>
    </row>
    <row r="1020" spans="1:5" x14ac:dyDescent="0.2">
      <c r="A1020" s="2">
        <v>21065</v>
      </c>
      <c r="B1020" t="s">
        <v>5968</v>
      </c>
      <c r="C1020">
        <v>58</v>
      </c>
      <c r="D1020">
        <v>14106</v>
      </c>
      <c r="E1020">
        <f t="shared" si="15"/>
        <v>411.17255068765064</v>
      </c>
    </row>
    <row r="1021" spans="1:5" x14ac:dyDescent="0.2">
      <c r="A1021" s="2">
        <v>21067</v>
      </c>
      <c r="B1021" t="s">
        <v>5290</v>
      </c>
      <c r="C1021">
        <v>727</v>
      </c>
      <c r="D1021">
        <v>323152</v>
      </c>
      <c r="E1021">
        <f t="shared" si="15"/>
        <v>224.9715304253107</v>
      </c>
    </row>
    <row r="1022" spans="1:5" x14ac:dyDescent="0.2">
      <c r="A1022" s="2">
        <v>21069</v>
      </c>
      <c r="B1022" t="s">
        <v>5969</v>
      </c>
      <c r="C1022">
        <v>74</v>
      </c>
      <c r="D1022">
        <v>14581</v>
      </c>
      <c r="E1022">
        <f t="shared" si="15"/>
        <v>507.50977299225019</v>
      </c>
    </row>
    <row r="1023" spans="1:5" x14ac:dyDescent="0.2">
      <c r="A1023" s="2">
        <v>21071</v>
      </c>
      <c r="B1023" t="s">
        <v>5638</v>
      </c>
      <c r="C1023">
        <v>256</v>
      </c>
      <c r="D1023">
        <v>35589</v>
      </c>
      <c r="E1023">
        <f t="shared" si="15"/>
        <v>719.32338643963021</v>
      </c>
    </row>
    <row r="1024" spans="1:5" x14ac:dyDescent="0.2">
      <c r="A1024" s="2">
        <v>21073</v>
      </c>
      <c r="B1024" t="s">
        <v>5291</v>
      </c>
      <c r="C1024">
        <v>192</v>
      </c>
      <c r="D1024">
        <v>50991</v>
      </c>
      <c r="E1024">
        <f t="shared" si="15"/>
        <v>376.53703594752017</v>
      </c>
    </row>
    <row r="1025" spans="1:5" x14ac:dyDescent="0.2">
      <c r="A1025" s="2">
        <v>21075</v>
      </c>
      <c r="B1025" t="s">
        <v>5390</v>
      </c>
      <c r="C1025">
        <v>35</v>
      </c>
      <c r="D1025">
        <v>5969</v>
      </c>
      <c r="E1025">
        <f t="shared" si="15"/>
        <v>586.36287485340927</v>
      </c>
    </row>
    <row r="1026" spans="1:5" x14ac:dyDescent="0.2">
      <c r="A1026" s="2">
        <v>21077</v>
      </c>
      <c r="B1026" t="s">
        <v>5757</v>
      </c>
      <c r="C1026">
        <v>57</v>
      </c>
      <c r="D1026">
        <v>8869</v>
      </c>
      <c r="E1026">
        <f t="shared" ref="E1026:E1089" si="16" xml:space="preserve"> C1026*100000/D1026</f>
        <v>642.68801443229222</v>
      </c>
    </row>
    <row r="1027" spans="1:5" x14ac:dyDescent="0.2">
      <c r="A1027" s="2">
        <v>21079</v>
      </c>
      <c r="B1027" t="s">
        <v>5970</v>
      </c>
      <c r="C1027">
        <v>93</v>
      </c>
      <c r="D1027">
        <v>17666</v>
      </c>
      <c r="E1027">
        <f t="shared" si="16"/>
        <v>526.43495980980413</v>
      </c>
    </row>
    <row r="1028" spans="1:5" x14ac:dyDescent="0.2">
      <c r="A1028" s="2">
        <v>21081</v>
      </c>
      <c r="B1028" t="s">
        <v>5392</v>
      </c>
      <c r="C1028">
        <v>74</v>
      </c>
      <c r="D1028">
        <v>25069</v>
      </c>
      <c r="E1028">
        <f t="shared" si="16"/>
        <v>295.18528860345447</v>
      </c>
    </row>
    <row r="1029" spans="1:5" x14ac:dyDescent="0.2">
      <c r="A1029" s="2">
        <v>21083</v>
      </c>
      <c r="B1029" t="s">
        <v>5971</v>
      </c>
      <c r="C1029">
        <v>205</v>
      </c>
      <c r="D1029">
        <v>37266</v>
      </c>
      <c r="E1029">
        <f t="shared" si="16"/>
        <v>550.0992862126335</v>
      </c>
    </row>
    <row r="1030" spans="1:5" x14ac:dyDescent="0.2">
      <c r="A1030" s="2">
        <v>21085</v>
      </c>
      <c r="B1030" t="s">
        <v>5972</v>
      </c>
      <c r="C1030">
        <v>151</v>
      </c>
      <c r="D1030">
        <v>26427</v>
      </c>
      <c r="E1030">
        <f t="shared" si="16"/>
        <v>571.38532561395539</v>
      </c>
    </row>
    <row r="1031" spans="1:5" x14ac:dyDescent="0.2">
      <c r="A1031" s="2">
        <v>21087</v>
      </c>
      <c r="B1031" t="s">
        <v>5973</v>
      </c>
      <c r="C1031">
        <v>51</v>
      </c>
      <c r="D1031">
        <v>10941</v>
      </c>
      <c r="E1031">
        <f t="shared" si="16"/>
        <v>466.13655058952565</v>
      </c>
    </row>
    <row r="1032" spans="1:5" x14ac:dyDescent="0.2">
      <c r="A1032" s="2">
        <v>21089</v>
      </c>
      <c r="B1032" t="s">
        <v>5974</v>
      </c>
      <c r="C1032">
        <v>159</v>
      </c>
      <c r="D1032">
        <v>35098</v>
      </c>
      <c r="E1032">
        <f t="shared" si="16"/>
        <v>453.01726594107924</v>
      </c>
    </row>
    <row r="1033" spans="1:5" x14ac:dyDescent="0.2">
      <c r="A1033" s="2">
        <v>21091</v>
      </c>
      <c r="B1033" t="s">
        <v>5648</v>
      </c>
      <c r="C1033">
        <v>30</v>
      </c>
      <c r="D1033">
        <v>8722</v>
      </c>
      <c r="E1033">
        <f t="shared" si="16"/>
        <v>343.95780784223803</v>
      </c>
    </row>
    <row r="1034" spans="1:5" x14ac:dyDescent="0.2">
      <c r="A1034" s="2">
        <v>21093</v>
      </c>
      <c r="B1034" t="s">
        <v>5759</v>
      </c>
      <c r="C1034">
        <v>491</v>
      </c>
      <c r="D1034">
        <v>110958</v>
      </c>
      <c r="E1034">
        <f t="shared" si="16"/>
        <v>442.5097784747382</v>
      </c>
    </row>
    <row r="1035" spans="1:5" x14ac:dyDescent="0.2">
      <c r="A1035" s="2">
        <v>21095</v>
      </c>
      <c r="B1035" t="s">
        <v>5975</v>
      </c>
      <c r="C1035">
        <v>234</v>
      </c>
      <c r="D1035">
        <v>26010</v>
      </c>
      <c r="E1035">
        <f t="shared" si="16"/>
        <v>899.65397923875435</v>
      </c>
    </row>
    <row r="1036" spans="1:5" x14ac:dyDescent="0.2">
      <c r="A1036" s="2">
        <v>21097</v>
      </c>
      <c r="B1036" t="s">
        <v>5807</v>
      </c>
      <c r="C1036">
        <v>91</v>
      </c>
      <c r="D1036">
        <v>18886</v>
      </c>
      <c r="E1036">
        <f t="shared" si="16"/>
        <v>481.83839881393624</v>
      </c>
    </row>
    <row r="1037" spans="1:5" x14ac:dyDescent="0.2">
      <c r="A1037" s="2">
        <v>21099</v>
      </c>
      <c r="B1037" t="s">
        <v>5651</v>
      </c>
      <c r="C1037">
        <v>110</v>
      </c>
      <c r="D1037">
        <v>19035</v>
      </c>
      <c r="E1037">
        <f t="shared" si="16"/>
        <v>577.88284738639345</v>
      </c>
    </row>
    <row r="1038" spans="1:5" x14ac:dyDescent="0.2">
      <c r="A1038" s="2">
        <v>21101</v>
      </c>
      <c r="B1038" t="s">
        <v>5760</v>
      </c>
      <c r="C1038">
        <v>185</v>
      </c>
      <c r="D1038">
        <v>45210</v>
      </c>
      <c r="E1038">
        <f t="shared" si="16"/>
        <v>409.20150409201506</v>
      </c>
    </row>
    <row r="1039" spans="1:5" x14ac:dyDescent="0.2">
      <c r="A1039" s="2">
        <v>21103</v>
      </c>
      <c r="B1039" t="s">
        <v>5295</v>
      </c>
      <c r="C1039">
        <v>61</v>
      </c>
      <c r="D1039">
        <v>16126</v>
      </c>
      <c r="E1039">
        <f t="shared" si="16"/>
        <v>378.2711149696143</v>
      </c>
    </row>
    <row r="1040" spans="1:5" x14ac:dyDescent="0.2">
      <c r="A1040" s="2">
        <v>21105</v>
      </c>
      <c r="B1040" t="s">
        <v>5976</v>
      </c>
      <c r="C1040">
        <v>31</v>
      </c>
      <c r="D1040">
        <v>4380</v>
      </c>
      <c r="E1040">
        <f t="shared" si="16"/>
        <v>707.76255707762562</v>
      </c>
    </row>
    <row r="1041" spans="1:5" x14ac:dyDescent="0.2">
      <c r="A1041" s="2">
        <v>21107</v>
      </c>
      <c r="B1041" t="s">
        <v>5977</v>
      </c>
      <c r="C1041">
        <v>284</v>
      </c>
      <c r="D1041">
        <v>44686</v>
      </c>
      <c r="E1041">
        <f t="shared" si="16"/>
        <v>635.54580853063601</v>
      </c>
    </row>
    <row r="1042" spans="1:5" x14ac:dyDescent="0.2">
      <c r="A1042" s="2">
        <v>21109</v>
      </c>
      <c r="B1042" t="s">
        <v>5297</v>
      </c>
      <c r="C1042">
        <v>84</v>
      </c>
      <c r="D1042">
        <v>13329</v>
      </c>
      <c r="E1042">
        <f t="shared" si="16"/>
        <v>630.20481656538379</v>
      </c>
    </row>
    <row r="1043" spans="1:5" x14ac:dyDescent="0.2">
      <c r="A1043" s="2">
        <v>21111</v>
      </c>
      <c r="B1043" t="s">
        <v>5298</v>
      </c>
      <c r="C1043">
        <v>2681</v>
      </c>
      <c r="D1043">
        <v>766757</v>
      </c>
      <c r="E1043">
        <f t="shared" si="16"/>
        <v>349.65445375783986</v>
      </c>
    </row>
    <row r="1044" spans="1:5" x14ac:dyDescent="0.2">
      <c r="A1044" s="2">
        <v>21113</v>
      </c>
      <c r="B1044" t="s">
        <v>5978</v>
      </c>
      <c r="C1044">
        <v>168</v>
      </c>
      <c r="D1044">
        <v>54115</v>
      </c>
      <c r="E1044">
        <f t="shared" si="16"/>
        <v>310.4499676614617</v>
      </c>
    </row>
    <row r="1045" spans="1:5" x14ac:dyDescent="0.2">
      <c r="A1045" s="2">
        <v>21115</v>
      </c>
      <c r="B1045" t="s">
        <v>5398</v>
      </c>
      <c r="C1045">
        <v>138</v>
      </c>
      <c r="D1045">
        <v>22188</v>
      </c>
      <c r="E1045">
        <f t="shared" si="16"/>
        <v>621.95781503515411</v>
      </c>
    </row>
    <row r="1046" spans="1:5" x14ac:dyDescent="0.2">
      <c r="A1046" s="2">
        <v>21117</v>
      </c>
      <c r="B1046" t="s">
        <v>5979</v>
      </c>
      <c r="C1046">
        <v>472</v>
      </c>
      <c r="D1046">
        <v>166998</v>
      </c>
      <c r="E1046">
        <f t="shared" si="16"/>
        <v>282.63811542653207</v>
      </c>
    </row>
    <row r="1047" spans="1:5" x14ac:dyDescent="0.2">
      <c r="A1047" s="2">
        <v>21119</v>
      </c>
      <c r="B1047" t="s">
        <v>5980</v>
      </c>
      <c r="C1047">
        <v>77</v>
      </c>
      <c r="D1047">
        <v>14806</v>
      </c>
      <c r="E1047">
        <f t="shared" si="16"/>
        <v>520.05943536404163</v>
      </c>
    </row>
    <row r="1048" spans="1:5" x14ac:dyDescent="0.2">
      <c r="A1048" s="2">
        <v>21121</v>
      </c>
      <c r="B1048" t="s">
        <v>5767</v>
      </c>
      <c r="C1048">
        <v>174</v>
      </c>
      <c r="D1048">
        <v>31145</v>
      </c>
      <c r="E1048">
        <f t="shared" si="16"/>
        <v>558.67715524161179</v>
      </c>
    </row>
    <row r="1049" spans="1:5" x14ac:dyDescent="0.2">
      <c r="A1049" s="2">
        <v>21123</v>
      </c>
      <c r="B1049" t="s">
        <v>5981</v>
      </c>
      <c r="C1049">
        <v>80</v>
      </c>
      <c r="D1049">
        <v>14398</v>
      </c>
      <c r="E1049">
        <f t="shared" si="16"/>
        <v>555.63272676760664</v>
      </c>
    </row>
    <row r="1050" spans="1:5" x14ac:dyDescent="0.2">
      <c r="A1050" s="2">
        <v>21125</v>
      </c>
      <c r="B1050" t="s">
        <v>5982</v>
      </c>
      <c r="C1050">
        <v>290</v>
      </c>
      <c r="D1050">
        <v>60813</v>
      </c>
      <c r="E1050">
        <f t="shared" si="16"/>
        <v>476.87172150691464</v>
      </c>
    </row>
    <row r="1051" spans="1:5" x14ac:dyDescent="0.2">
      <c r="A1051" s="2">
        <v>21127</v>
      </c>
      <c r="B1051" t="s">
        <v>5301</v>
      </c>
      <c r="C1051">
        <v>80</v>
      </c>
      <c r="D1051">
        <v>15317</v>
      </c>
      <c r="E1051">
        <f t="shared" si="16"/>
        <v>522.2954886727166</v>
      </c>
    </row>
    <row r="1052" spans="1:5" x14ac:dyDescent="0.2">
      <c r="A1052" s="2">
        <v>21129</v>
      </c>
      <c r="B1052" t="s">
        <v>5302</v>
      </c>
      <c r="C1052">
        <v>59</v>
      </c>
      <c r="D1052">
        <v>7403</v>
      </c>
      <c r="E1052">
        <f t="shared" si="16"/>
        <v>796.974199648791</v>
      </c>
    </row>
    <row r="1053" spans="1:5" x14ac:dyDescent="0.2">
      <c r="A1053" s="2">
        <v>21131</v>
      </c>
      <c r="B1053" t="s">
        <v>5983</v>
      </c>
      <c r="C1053">
        <v>60</v>
      </c>
      <c r="D1053">
        <v>9877</v>
      </c>
      <c r="E1053">
        <f t="shared" si="16"/>
        <v>607.47190442442036</v>
      </c>
    </row>
    <row r="1054" spans="1:5" x14ac:dyDescent="0.2">
      <c r="A1054" s="2">
        <v>21133</v>
      </c>
      <c r="B1054" t="s">
        <v>5984</v>
      </c>
      <c r="C1054">
        <v>139</v>
      </c>
      <c r="D1054">
        <v>21553</v>
      </c>
      <c r="E1054">
        <f t="shared" si="16"/>
        <v>644.92182062821882</v>
      </c>
    </row>
    <row r="1055" spans="1:5" x14ac:dyDescent="0.2">
      <c r="A1055" s="2">
        <v>21135</v>
      </c>
      <c r="B1055" t="s">
        <v>5731</v>
      </c>
      <c r="C1055">
        <v>95</v>
      </c>
      <c r="D1055">
        <v>13275</v>
      </c>
      <c r="E1055">
        <f t="shared" si="16"/>
        <v>715.63088512241052</v>
      </c>
    </row>
    <row r="1056" spans="1:5" x14ac:dyDescent="0.2">
      <c r="A1056" s="2">
        <v>21137</v>
      </c>
      <c r="B1056" t="s">
        <v>5400</v>
      </c>
      <c r="C1056">
        <v>151</v>
      </c>
      <c r="D1056">
        <v>24549</v>
      </c>
      <c r="E1056">
        <f t="shared" si="16"/>
        <v>615.09633793637215</v>
      </c>
    </row>
    <row r="1057" spans="1:5" x14ac:dyDescent="0.2">
      <c r="A1057" s="2">
        <v>21139</v>
      </c>
      <c r="B1057" t="s">
        <v>5769</v>
      </c>
      <c r="C1057">
        <v>67</v>
      </c>
      <c r="D1057">
        <v>9194</v>
      </c>
      <c r="E1057">
        <f t="shared" si="16"/>
        <v>728.73613226016971</v>
      </c>
    </row>
    <row r="1058" spans="1:5" x14ac:dyDescent="0.2">
      <c r="A1058" s="2">
        <v>21141</v>
      </c>
      <c r="B1058" t="s">
        <v>5402</v>
      </c>
      <c r="C1058">
        <v>140</v>
      </c>
      <c r="D1058">
        <v>27102</v>
      </c>
      <c r="E1058">
        <f t="shared" si="16"/>
        <v>516.56704302265518</v>
      </c>
    </row>
    <row r="1059" spans="1:5" x14ac:dyDescent="0.2">
      <c r="A1059" s="2">
        <v>21143</v>
      </c>
      <c r="B1059" t="s">
        <v>5862</v>
      </c>
      <c r="C1059">
        <v>41</v>
      </c>
      <c r="D1059">
        <v>8210</v>
      </c>
      <c r="E1059">
        <f t="shared" si="16"/>
        <v>499.39098660170527</v>
      </c>
    </row>
    <row r="1060" spans="1:5" x14ac:dyDescent="0.2">
      <c r="A1060" s="2">
        <v>21145</v>
      </c>
      <c r="B1060" t="s">
        <v>5985</v>
      </c>
      <c r="C1060">
        <v>313</v>
      </c>
      <c r="D1060">
        <v>65418</v>
      </c>
      <c r="E1060">
        <f t="shared" si="16"/>
        <v>478.46158549634657</v>
      </c>
    </row>
    <row r="1061" spans="1:5" x14ac:dyDescent="0.2">
      <c r="A1061" s="2">
        <v>21147</v>
      </c>
      <c r="B1061" t="s">
        <v>5986</v>
      </c>
      <c r="C1061">
        <v>91</v>
      </c>
      <c r="D1061">
        <v>17231</v>
      </c>
      <c r="E1061">
        <f t="shared" si="16"/>
        <v>528.11792699204921</v>
      </c>
    </row>
    <row r="1062" spans="1:5" x14ac:dyDescent="0.2">
      <c r="A1062" s="2">
        <v>21149</v>
      </c>
      <c r="B1062" t="s">
        <v>5772</v>
      </c>
      <c r="C1062">
        <v>62</v>
      </c>
      <c r="D1062">
        <v>9207</v>
      </c>
      <c r="E1062">
        <f t="shared" si="16"/>
        <v>673.40067340067344</v>
      </c>
    </row>
    <row r="1063" spans="1:5" x14ac:dyDescent="0.2">
      <c r="A1063" s="2">
        <v>21151</v>
      </c>
      <c r="B1063" t="s">
        <v>5306</v>
      </c>
      <c r="C1063">
        <v>310</v>
      </c>
      <c r="D1063">
        <v>92987</v>
      </c>
      <c r="E1063">
        <f t="shared" si="16"/>
        <v>333.37993482959985</v>
      </c>
    </row>
    <row r="1064" spans="1:5" x14ac:dyDescent="0.2">
      <c r="A1064" s="2">
        <v>21153</v>
      </c>
      <c r="B1064" t="s">
        <v>5987</v>
      </c>
      <c r="C1064">
        <v>62</v>
      </c>
      <c r="D1064">
        <v>12161</v>
      </c>
      <c r="E1064">
        <f t="shared" si="16"/>
        <v>509.82649453169972</v>
      </c>
    </row>
    <row r="1065" spans="1:5" x14ac:dyDescent="0.2">
      <c r="A1065" s="2">
        <v>21155</v>
      </c>
      <c r="B1065" t="s">
        <v>5308</v>
      </c>
      <c r="C1065">
        <v>92</v>
      </c>
      <c r="D1065">
        <v>19273</v>
      </c>
      <c r="E1065">
        <f t="shared" si="16"/>
        <v>477.35173558864733</v>
      </c>
    </row>
    <row r="1066" spans="1:5" x14ac:dyDescent="0.2">
      <c r="A1066" s="2">
        <v>21157</v>
      </c>
      <c r="B1066" t="s">
        <v>5309</v>
      </c>
      <c r="C1066">
        <v>129</v>
      </c>
      <c r="D1066">
        <v>31100</v>
      </c>
      <c r="E1066">
        <f t="shared" si="16"/>
        <v>414.79099678456589</v>
      </c>
    </row>
    <row r="1067" spans="1:5" x14ac:dyDescent="0.2">
      <c r="A1067" s="2">
        <v>21159</v>
      </c>
      <c r="B1067" t="s">
        <v>5577</v>
      </c>
      <c r="C1067">
        <v>54</v>
      </c>
      <c r="D1067">
        <v>11195</v>
      </c>
      <c r="E1067">
        <f t="shared" si="16"/>
        <v>482.35819562304602</v>
      </c>
    </row>
    <row r="1068" spans="1:5" x14ac:dyDescent="0.2">
      <c r="A1068" s="2">
        <v>21161</v>
      </c>
      <c r="B1068" t="s">
        <v>5774</v>
      </c>
      <c r="C1068">
        <v>118</v>
      </c>
      <c r="D1068">
        <v>17070</v>
      </c>
      <c r="E1068">
        <f t="shared" si="16"/>
        <v>691.27123608670183</v>
      </c>
    </row>
    <row r="1069" spans="1:5" x14ac:dyDescent="0.2">
      <c r="A1069" s="2">
        <v>21163</v>
      </c>
      <c r="B1069" t="s">
        <v>5915</v>
      </c>
      <c r="C1069">
        <v>69</v>
      </c>
      <c r="D1069">
        <v>28572</v>
      </c>
      <c r="E1069">
        <f t="shared" si="16"/>
        <v>241.49517009659806</v>
      </c>
    </row>
    <row r="1070" spans="1:5" x14ac:dyDescent="0.2">
      <c r="A1070" s="2">
        <v>21165</v>
      </c>
      <c r="B1070" t="s">
        <v>5988</v>
      </c>
      <c r="C1070">
        <v>36</v>
      </c>
      <c r="D1070">
        <v>6489</v>
      </c>
      <c r="E1070">
        <f t="shared" si="16"/>
        <v>554.78502080443832</v>
      </c>
    </row>
    <row r="1071" spans="1:5" x14ac:dyDescent="0.2">
      <c r="A1071" s="2">
        <v>21167</v>
      </c>
      <c r="B1071" t="s">
        <v>5777</v>
      </c>
      <c r="C1071">
        <v>118</v>
      </c>
      <c r="D1071">
        <v>21933</v>
      </c>
      <c r="E1071">
        <f t="shared" si="16"/>
        <v>538.00209729631149</v>
      </c>
    </row>
    <row r="1072" spans="1:5" x14ac:dyDescent="0.2">
      <c r="A1072" s="2">
        <v>21169</v>
      </c>
      <c r="B1072" t="s">
        <v>5989</v>
      </c>
      <c r="C1072">
        <v>77</v>
      </c>
      <c r="D1072">
        <v>10071</v>
      </c>
      <c r="E1072">
        <f t="shared" si="16"/>
        <v>764.57154205143479</v>
      </c>
    </row>
    <row r="1073" spans="1:5" x14ac:dyDescent="0.2">
      <c r="A1073" s="2">
        <v>21171</v>
      </c>
      <c r="B1073" t="s">
        <v>5311</v>
      </c>
      <c r="C1073">
        <v>90</v>
      </c>
      <c r="D1073">
        <v>10650</v>
      </c>
      <c r="E1073">
        <f t="shared" si="16"/>
        <v>845.07042253521126</v>
      </c>
    </row>
    <row r="1074" spans="1:5" x14ac:dyDescent="0.2">
      <c r="A1074" s="2">
        <v>21173</v>
      </c>
      <c r="B1074" t="s">
        <v>5312</v>
      </c>
      <c r="C1074">
        <v>128</v>
      </c>
      <c r="D1074">
        <v>28157</v>
      </c>
      <c r="E1074">
        <f t="shared" si="16"/>
        <v>454.5938842916504</v>
      </c>
    </row>
    <row r="1075" spans="1:5" x14ac:dyDescent="0.2">
      <c r="A1075" s="2">
        <v>21175</v>
      </c>
      <c r="B1075" t="s">
        <v>5313</v>
      </c>
      <c r="C1075">
        <v>36</v>
      </c>
      <c r="D1075">
        <v>13309</v>
      </c>
      <c r="E1075">
        <f t="shared" si="16"/>
        <v>270.49365091291605</v>
      </c>
    </row>
    <row r="1076" spans="1:5" x14ac:dyDescent="0.2">
      <c r="A1076" s="2">
        <v>21177</v>
      </c>
      <c r="B1076" t="s">
        <v>5990</v>
      </c>
      <c r="C1076">
        <v>135</v>
      </c>
      <c r="D1076">
        <v>30622</v>
      </c>
      <c r="E1076">
        <f t="shared" si="16"/>
        <v>440.85951276859777</v>
      </c>
    </row>
    <row r="1077" spans="1:5" x14ac:dyDescent="0.2">
      <c r="A1077" s="2">
        <v>21179</v>
      </c>
      <c r="B1077" t="s">
        <v>5991</v>
      </c>
      <c r="C1077">
        <v>171</v>
      </c>
      <c r="D1077">
        <v>46233</v>
      </c>
      <c r="E1077">
        <f t="shared" si="16"/>
        <v>369.86568035818573</v>
      </c>
    </row>
    <row r="1078" spans="1:5" x14ac:dyDescent="0.2">
      <c r="A1078" s="2">
        <v>21181</v>
      </c>
      <c r="B1078" t="s">
        <v>5992</v>
      </c>
      <c r="C1078">
        <v>35</v>
      </c>
      <c r="D1078">
        <v>7269</v>
      </c>
      <c r="E1078">
        <f t="shared" si="16"/>
        <v>481.49676709313525</v>
      </c>
    </row>
    <row r="1079" spans="1:5" x14ac:dyDescent="0.2">
      <c r="A1079" s="2">
        <v>21183</v>
      </c>
      <c r="B1079" t="s">
        <v>5817</v>
      </c>
      <c r="C1079">
        <v>123</v>
      </c>
      <c r="D1079">
        <v>23994</v>
      </c>
      <c r="E1079">
        <f t="shared" si="16"/>
        <v>512.6281570392598</v>
      </c>
    </row>
    <row r="1080" spans="1:5" x14ac:dyDescent="0.2">
      <c r="A1080" s="2">
        <v>21185</v>
      </c>
      <c r="B1080" t="s">
        <v>5993</v>
      </c>
      <c r="C1080">
        <v>164</v>
      </c>
      <c r="D1080">
        <v>66799</v>
      </c>
      <c r="E1080">
        <f t="shared" si="16"/>
        <v>245.51265737511039</v>
      </c>
    </row>
    <row r="1081" spans="1:5" x14ac:dyDescent="0.2">
      <c r="A1081" s="2">
        <v>21187</v>
      </c>
      <c r="B1081" t="s">
        <v>5818</v>
      </c>
      <c r="C1081">
        <v>40</v>
      </c>
      <c r="D1081">
        <v>10901</v>
      </c>
      <c r="E1081">
        <f t="shared" si="16"/>
        <v>366.93881295294011</v>
      </c>
    </row>
    <row r="1082" spans="1:5" x14ac:dyDescent="0.2">
      <c r="A1082" s="2">
        <v>21189</v>
      </c>
      <c r="B1082" t="s">
        <v>5994</v>
      </c>
      <c r="C1082">
        <v>34</v>
      </c>
      <c r="D1082">
        <v>4415</v>
      </c>
      <c r="E1082">
        <f t="shared" si="16"/>
        <v>770.10192525481318</v>
      </c>
    </row>
    <row r="1083" spans="1:5" x14ac:dyDescent="0.2">
      <c r="A1083" s="2">
        <v>21191</v>
      </c>
      <c r="B1083" t="s">
        <v>5995</v>
      </c>
      <c r="C1083">
        <v>43</v>
      </c>
      <c r="D1083">
        <v>14590</v>
      </c>
      <c r="E1083">
        <f t="shared" si="16"/>
        <v>294.72241261137765</v>
      </c>
    </row>
    <row r="1084" spans="1:5" x14ac:dyDescent="0.2">
      <c r="A1084" s="2">
        <v>21193</v>
      </c>
      <c r="B1084" t="s">
        <v>5314</v>
      </c>
      <c r="C1084">
        <v>211</v>
      </c>
      <c r="D1084">
        <v>25758</v>
      </c>
      <c r="E1084">
        <f t="shared" si="16"/>
        <v>819.16297849211901</v>
      </c>
    </row>
    <row r="1085" spans="1:5" x14ac:dyDescent="0.2">
      <c r="A1085" s="2">
        <v>21195</v>
      </c>
      <c r="B1085" t="s">
        <v>5316</v>
      </c>
      <c r="C1085">
        <v>367</v>
      </c>
      <c r="D1085">
        <v>57876</v>
      </c>
      <c r="E1085">
        <f t="shared" si="16"/>
        <v>634.11431335959639</v>
      </c>
    </row>
    <row r="1086" spans="1:5" x14ac:dyDescent="0.2">
      <c r="A1086" s="2">
        <v>21197</v>
      </c>
      <c r="B1086" t="s">
        <v>5996</v>
      </c>
      <c r="C1086">
        <v>51</v>
      </c>
      <c r="D1086">
        <v>12359</v>
      </c>
      <c r="E1086">
        <f t="shared" si="16"/>
        <v>412.65474552957357</v>
      </c>
    </row>
    <row r="1087" spans="1:5" x14ac:dyDescent="0.2">
      <c r="A1087" s="2">
        <v>21199</v>
      </c>
      <c r="B1087" t="s">
        <v>5414</v>
      </c>
      <c r="C1087">
        <v>329</v>
      </c>
      <c r="D1087">
        <v>64979</v>
      </c>
      <c r="E1087">
        <f t="shared" si="16"/>
        <v>506.31742562981884</v>
      </c>
    </row>
    <row r="1088" spans="1:5" x14ac:dyDescent="0.2">
      <c r="A1088" s="2">
        <v>21201</v>
      </c>
      <c r="B1088" t="s">
        <v>5997</v>
      </c>
      <c r="C1088">
        <v>23</v>
      </c>
      <c r="D1088">
        <v>2108</v>
      </c>
      <c r="E1088">
        <f t="shared" si="16"/>
        <v>1091.0815939278937</v>
      </c>
    </row>
    <row r="1089" spans="1:5" x14ac:dyDescent="0.2">
      <c r="A1089" s="2">
        <v>21203</v>
      </c>
      <c r="B1089" t="s">
        <v>5998</v>
      </c>
      <c r="C1089">
        <v>70</v>
      </c>
      <c r="D1089">
        <v>16695</v>
      </c>
      <c r="E1089">
        <f t="shared" si="16"/>
        <v>419.28721174004193</v>
      </c>
    </row>
    <row r="1090" spans="1:5" x14ac:dyDescent="0.2">
      <c r="A1090" s="2">
        <v>21205</v>
      </c>
      <c r="B1090" t="s">
        <v>5999</v>
      </c>
      <c r="C1090">
        <v>79</v>
      </c>
      <c r="D1090">
        <v>24460</v>
      </c>
      <c r="E1090">
        <f t="shared" ref="E1090:E1153" si="17" xml:space="preserve"> C1090*100000/D1090</f>
        <v>322.97628781684381</v>
      </c>
    </row>
    <row r="1091" spans="1:5" x14ac:dyDescent="0.2">
      <c r="A1091" s="2">
        <v>21207</v>
      </c>
      <c r="B1091" t="s">
        <v>5318</v>
      </c>
      <c r="C1091">
        <v>100</v>
      </c>
      <c r="D1091">
        <v>17923</v>
      </c>
      <c r="E1091">
        <f t="shared" si="17"/>
        <v>557.94230876527365</v>
      </c>
    </row>
    <row r="1092" spans="1:5" x14ac:dyDescent="0.2">
      <c r="A1092" s="2">
        <v>21209</v>
      </c>
      <c r="B1092" t="s">
        <v>5417</v>
      </c>
      <c r="C1092">
        <v>124</v>
      </c>
      <c r="D1092">
        <v>57004</v>
      </c>
      <c r="E1092">
        <f t="shared" si="17"/>
        <v>217.52859448459756</v>
      </c>
    </row>
    <row r="1093" spans="1:5" x14ac:dyDescent="0.2">
      <c r="A1093" s="2">
        <v>21211</v>
      </c>
      <c r="B1093" t="s">
        <v>5320</v>
      </c>
      <c r="C1093">
        <v>186</v>
      </c>
      <c r="D1093">
        <v>49024</v>
      </c>
      <c r="E1093">
        <f t="shared" si="17"/>
        <v>379.40600522193211</v>
      </c>
    </row>
    <row r="1094" spans="1:5" x14ac:dyDescent="0.2">
      <c r="A1094" s="2">
        <v>21213</v>
      </c>
      <c r="B1094" t="s">
        <v>6000</v>
      </c>
      <c r="C1094">
        <v>104</v>
      </c>
      <c r="D1094">
        <v>18572</v>
      </c>
      <c r="E1094">
        <f t="shared" si="17"/>
        <v>559.98276976093041</v>
      </c>
    </row>
    <row r="1095" spans="1:5" x14ac:dyDescent="0.2">
      <c r="A1095" s="2">
        <v>21215</v>
      </c>
      <c r="B1095" t="s">
        <v>5825</v>
      </c>
      <c r="C1095">
        <v>67</v>
      </c>
      <c r="D1095">
        <v>19351</v>
      </c>
      <c r="E1095">
        <f t="shared" si="17"/>
        <v>346.23533667510725</v>
      </c>
    </row>
    <row r="1096" spans="1:5" x14ac:dyDescent="0.2">
      <c r="A1096" s="2">
        <v>21217</v>
      </c>
      <c r="B1096" t="s">
        <v>5593</v>
      </c>
      <c r="C1096">
        <v>146</v>
      </c>
      <c r="D1096">
        <v>25769</v>
      </c>
      <c r="E1096">
        <f t="shared" si="17"/>
        <v>566.57223796033998</v>
      </c>
    </row>
    <row r="1097" spans="1:5" x14ac:dyDescent="0.2">
      <c r="A1097" s="2">
        <v>21219</v>
      </c>
      <c r="B1097" t="s">
        <v>6001</v>
      </c>
      <c r="C1097">
        <v>48</v>
      </c>
      <c r="D1097">
        <v>12294</v>
      </c>
      <c r="E1097">
        <f t="shared" si="17"/>
        <v>390.43435822352365</v>
      </c>
    </row>
    <row r="1098" spans="1:5" x14ac:dyDescent="0.2">
      <c r="A1098" s="2">
        <v>21221</v>
      </c>
      <c r="B1098" t="s">
        <v>6002</v>
      </c>
      <c r="C1098">
        <v>50</v>
      </c>
      <c r="D1098">
        <v>14651</v>
      </c>
      <c r="E1098">
        <f t="shared" si="17"/>
        <v>341.27363319909904</v>
      </c>
    </row>
    <row r="1099" spans="1:5" x14ac:dyDescent="0.2">
      <c r="A1099" s="2">
        <v>21223</v>
      </c>
      <c r="B1099" t="s">
        <v>6003</v>
      </c>
      <c r="C1099">
        <v>48</v>
      </c>
      <c r="D1099">
        <v>8471</v>
      </c>
      <c r="E1099">
        <f t="shared" si="17"/>
        <v>566.63912170936135</v>
      </c>
    </row>
    <row r="1100" spans="1:5" x14ac:dyDescent="0.2">
      <c r="A1100" s="2">
        <v>21225</v>
      </c>
      <c r="B1100" t="s">
        <v>5423</v>
      </c>
      <c r="C1100">
        <v>63</v>
      </c>
      <c r="D1100">
        <v>14381</v>
      </c>
      <c r="E1100">
        <f t="shared" si="17"/>
        <v>438.07801960920659</v>
      </c>
    </row>
    <row r="1101" spans="1:5" x14ac:dyDescent="0.2">
      <c r="A1101" s="2">
        <v>21227</v>
      </c>
      <c r="B1101" t="s">
        <v>5697</v>
      </c>
      <c r="C1101">
        <v>428</v>
      </c>
      <c r="D1101">
        <v>132896</v>
      </c>
      <c r="E1101">
        <f t="shared" si="17"/>
        <v>322.05634481098002</v>
      </c>
    </row>
    <row r="1102" spans="1:5" x14ac:dyDescent="0.2">
      <c r="A1102" s="2">
        <v>21229</v>
      </c>
      <c r="B1102" t="s">
        <v>5326</v>
      </c>
      <c r="C1102">
        <v>71</v>
      </c>
      <c r="D1102">
        <v>12095</v>
      </c>
      <c r="E1102">
        <f t="shared" si="17"/>
        <v>587.01942951632907</v>
      </c>
    </row>
    <row r="1103" spans="1:5" x14ac:dyDescent="0.2">
      <c r="A1103" s="2">
        <v>21231</v>
      </c>
      <c r="B1103" t="s">
        <v>5698</v>
      </c>
      <c r="C1103">
        <v>106</v>
      </c>
      <c r="D1103">
        <v>20333</v>
      </c>
      <c r="E1103">
        <f t="shared" si="17"/>
        <v>521.32002163969901</v>
      </c>
    </row>
    <row r="1104" spans="1:5" x14ac:dyDescent="0.2">
      <c r="A1104" s="2">
        <v>21233</v>
      </c>
      <c r="B1104" t="s">
        <v>5699</v>
      </c>
      <c r="C1104">
        <v>52</v>
      </c>
      <c r="D1104">
        <v>12942</v>
      </c>
      <c r="E1104">
        <f t="shared" si="17"/>
        <v>401.79261319734201</v>
      </c>
    </row>
    <row r="1105" spans="1:5" x14ac:dyDescent="0.2">
      <c r="A1105" s="2">
        <v>21235</v>
      </c>
      <c r="B1105" t="s">
        <v>5837</v>
      </c>
      <c r="C1105">
        <v>234</v>
      </c>
      <c r="D1105">
        <v>36264</v>
      </c>
      <c r="E1105">
        <f t="shared" si="17"/>
        <v>645.26803441429513</v>
      </c>
    </row>
    <row r="1106" spans="1:5" x14ac:dyDescent="0.2">
      <c r="A1106" s="2">
        <v>21237</v>
      </c>
      <c r="B1106" t="s">
        <v>6004</v>
      </c>
      <c r="C1106">
        <v>31</v>
      </c>
      <c r="D1106">
        <v>7157</v>
      </c>
      <c r="E1106">
        <f t="shared" si="17"/>
        <v>433.14237809137904</v>
      </c>
    </row>
    <row r="1107" spans="1:5" x14ac:dyDescent="0.2">
      <c r="A1107" s="2">
        <v>21239</v>
      </c>
      <c r="B1107" t="s">
        <v>5795</v>
      </c>
      <c r="C1107">
        <v>60</v>
      </c>
      <c r="D1107">
        <v>26734</v>
      </c>
      <c r="E1107">
        <f t="shared" si="17"/>
        <v>224.43330590259595</v>
      </c>
    </row>
    <row r="1108" spans="1:5" x14ac:dyDescent="0.2">
      <c r="A1108" s="2">
        <v>22001</v>
      </c>
      <c r="B1108" t="s">
        <v>6005</v>
      </c>
      <c r="C1108">
        <v>311</v>
      </c>
      <c r="D1108">
        <v>62045</v>
      </c>
      <c r="E1108">
        <f t="shared" si="17"/>
        <v>501.24909339995168</v>
      </c>
    </row>
    <row r="1109" spans="1:5" x14ac:dyDescent="0.2">
      <c r="A1109" s="2">
        <v>22003</v>
      </c>
      <c r="B1109" t="s">
        <v>6006</v>
      </c>
      <c r="C1109">
        <v>147</v>
      </c>
      <c r="D1109">
        <v>25627</v>
      </c>
      <c r="E1109">
        <f t="shared" si="17"/>
        <v>573.61376673040149</v>
      </c>
    </row>
    <row r="1110" spans="1:5" x14ac:dyDescent="0.2">
      <c r="A1110" s="2">
        <v>22005</v>
      </c>
      <c r="B1110" t="s">
        <v>6007</v>
      </c>
      <c r="C1110">
        <v>311</v>
      </c>
      <c r="D1110">
        <v>126604</v>
      </c>
      <c r="E1110">
        <f t="shared" si="17"/>
        <v>245.64784682948405</v>
      </c>
    </row>
    <row r="1111" spans="1:5" x14ac:dyDescent="0.2">
      <c r="A1111" s="2">
        <v>22007</v>
      </c>
      <c r="B1111" t="s">
        <v>6008</v>
      </c>
      <c r="C1111">
        <v>73</v>
      </c>
      <c r="D1111">
        <v>21891</v>
      </c>
      <c r="E1111">
        <f t="shared" si="17"/>
        <v>333.47037595358825</v>
      </c>
    </row>
    <row r="1112" spans="1:5" x14ac:dyDescent="0.2">
      <c r="A1112" s="2">
        <v>22009</v>
      </c>
      <c r="B1112" t="s">
        <v>6009</v>
      </c>
      <c r="C1112">
        <v>218</v>
      </c>
      <c r="D1112">
        <v>40144</v>
      </c>
      <c r="E1112">
        <f t="shared" si="17"/>
        <v>543.04503786369071</v>
      </c>
    </row>
    <row r="1113" spans="1:5" x14ac:dyDescent="0.2">
      <c r="A1113" s="2">
        <v>22011</v>
      </c>
      <c r="B1113" t="s">
        <v>6010</v>
      </c>
      <c r="C1113">
        <v>145</v>
      </c>
      <c r="D1113">
        <v>37497</v>
      </c>
      <c r="E1113">
        <f t="shared" si="17"/>
        <v>386.69760247486465</v>
      </c>
    </row>
    <row r="1114" spans="1:5" x14ac:dyDescent="0.2">
      <c r="A1114" s="2">
        <v>22013</v>
      </c>
      <c r="B1114" t="s">
        <v>6011</v>
      </c>
      <c r="C1114">
        <v>117</v>
      </c>
      <c r="D1114">
        <v>13241</v>
      </c>
      <c r="E1114">
        <f t="shared" si="17"/>
        <v>883.61906200438034</v>
      </c>
    </row>
    <row r="1115" spans="1:5" x14ac:dyDescent="0.2">
      <c r="A1115" s="2">
        <v>22015</v>
      </c>
      <c r="B1115" t="s">
        <v>6012</v>
      </c>
      <c r="C1115">
        <v>549</v>
      </c>
      <c r="D1115">
        <v>127039</v>
      </c>
      <c r="E1115">
        <f t="shared" si="17"/>
        <v>432.15075685419436</v>
      </c>
    </row>
    <row r="1116" spans="1:5" x14ac:dyDescent="0.2">
      <c r="A1116" s="2">
        <v>22017</v>
      </c>
      <c r="B1116" t="s">
        <v>6013</v>
      </c>
      <c r="C1116">
        <v>1289</v>
      </c>
      <c r="D1116">
        <v>240204</v>
      </c>
      <c r="E1116">
        <f t="shared" si="17"/>
        <v>536.62720021315215</v>
      </c>
    </row>
    <row r="1117" spans="1:5" x14ac:dyDescent="0.2">
      <c r="A1117" s="2">
        <v>22019</v>
      </c>
      <c r="B1117" t="s">
        <v>6014</v>
      </c>
      <c r="C1117">
        <v>746</v>
      </c>
      <c r="D1117">
        <v>203436</v>
      </c>
      <c r="E1117">
        <f t="shared" si="17"/>
        <v>366.70009241235573</v>
      </c>
    </row>
    <row r="1118" spans="1:5" x14ac:dyDescent="0.2">
      <c r="A1118" s="2">
        <v>22021</v>
      </c>
      <c r="B1118" t="s">
        <v>6015</v>
      </c>
      <c r="C1118">
        <v>58</v>
      </c>
      <c r="D1118">
        <v>9918</v>
      </c>
      <c r="E1118">
        <f t="shared" si="17"/>
        <v>584.79532163742692</v>
      </c>
    </row>
    <row r="1119" spans="1:5" x14ac:dyDescent="0.2">
      <c r="A1119" s="2">
        <v>22023</v>
      </c>
      <c r="B1119" t="s">
        <v>6016</v>
      </c>
      <c r="C1119">
        <v>10</v>
      </c>
      <c r="D1119">
        <v>6973</v>
      </c>
      <c r="E1119">
        <f t="shared" si="17"/>
        <v>143.41029685931449</v>
      </c>
    </row>
    <row r="1120" spans="1:5" x14ac:dyDescent="0.2">
      <c r="A1120" s="2">
        <v>22025</v>
      </c>
      <c r="B1120" t="s">
        <v>6017</v>
      </c>
      <c r="C1120">
        <v>63</v>
      </c>
      <c r="D1120">
        <v>9494</v>
      </c>
      <c r="E1120">
        <f t="shared" si="17"/>
        <v>663.57699599747207</v>
      </c>
    </row>
    <row r="1121" spans="1:5" x14ac:dyDescent="0.2">
      <c r="A1121" s="2">
        <v>22027</v>
      </c>
      <c r="B1121" t="s">
        <v>6018</v>
      </c>
      <c r="C1121">
        <v>85</v>
      </c>
      <c r="D1121">
        <v>15670</v>
      </c>
      <c r="E1121">
        <f t="shared" si="17"/>
        <v>542.43777919591571</v>
      </c>
    </row>
    <row r="1122" spans="1:5" x14ac:dyDescent="0.2">
      <c r="A1122" s="2">
        <v>22029</v>
      </c>
      <c r="B1122" t="s">
        <v>6019</v>
      </c>
      <c r="C1122">
        <v>91</v>
      </c>
      <c r="D1122">
        <v>19259</v>
      </c>
      <c r="E1122">
        <f t="shared" si="17"/>
        <v>472.50636066254737</v>
      </c>
    </row>
    <row r="1123" spans="1:5" x14ac:dyDescent="0.2">
      <c r="A1123" s="2">
        <v>22031</v>
      </c>
      <c r="B1123" t="s">
        <v>6020</v>
      </c>
      <c r="C1123">
        <v>146</v>
      </c>
      <c r="D1123">
        <v>27463</v>
      </c>
      <c r="E1123">
        <f t="shared" si="17"/>
        <v>531.6243673305903</v>
      </c>
    </row>
    <row r="1124" spans="1:5" x14ac:dyDescent="0.2">
      <c r="A1124" s="2">
        <v>22033</v>
      </c>
      <c r="B1124" t="s">
        <v>6021</v>
      </c>
      <c r="C1124">
        <v>1430</v>
      </c>
      <c r="D1124">
        <v>440059</v>
      </c>
      <c r="E1124">
        <f t="shared" si="17"/>
        <v>324.95642629738285</v>
      </c>
    </row>
    <row r="1125" spans="1:5" x14ac:dyDescent="0.2">
      <c r="A1125" s="2">
        <v>22035</v>
      </c>
      <c r="B1125" t="s">
        <v>6022</v>
      </c>
      <c r="C1125">
        <v>39</v>
      </c>
      <c r="D1125">
        <v>6861</v>
      </c>
      <c r="E1125">
        <f t="shared" si="17"/>
        <v>568.43025797988628</v>
      </c>
    </row>
    <row r="1126" spans="1:5" x14ac:dyDescent="0.2">
      <c r="A1126" s="2">
        <v>22037</v>
      </c>
      <c r="B1126" t="s">
        <v>6023</v>
      </c>
      <c r="C1126">
        <v>179</v>
      </c>
      <c r="D1126">
        <v>19135</v>
      </c>
      <c r="E1126">
        <f t="shared" si="17"/>
        <v>935.4585837470604</v>
      </c>
    </row>
    <row r="1127" spans="1:5" x14ac:dyDescent="0.2">
      <c r="A1127" s="2">
        <v>22039</v>
      </c>
      <c r="B1127" t="s">
        <v>6024</v>
      </c>
      <c r="C1127">
        <v>165</v>
      </c>
      <c r="D1127">
        <v>33395</v>
      </c>
      <c r="E1127">
        <f t="shared" si="17"/>
        <v>494.08594100913308</v>
      </c>
    </row>
    <row r="1128" spans="1:5" x14ac:dyDescent="0.2">
      <c r="A1128" s="2">
        <v>22041</v>
      </c>
      <c r="B1128" t="s">
        <v>6025</v>
      </c>
      <c r="C1128">
        <v>195</v>
      </c>
      <c r="D1128">
        <v>20015</v>
      </c>
      <c r="E1128">
        <f t="shared" si="17"/>
        <v>974.2692980264801</v>
      </c>
    </row>
    <row r="1129" spans="1:5" x14ac:dyDescent="0.2">
      <c r="A1129" s="2">
        <v>22043</v>
      </c>
      <c r="B1129" t="s">
        <v>6026</v>
      </c>
      <c r="C1129">
        <v>100</v>
      </c>
      <c r="D1129">
        <v>22389</v>
      </c>
      <c r="E1129">
        <f t="shared" si="17"/>
        <v>446.6479074545536</v>
      </c>
    </row>
    <row r="1130" spans="1:5" x14ac:dyDescent="0.2">
      <c r="A1130" s="2">
        <v>22045</v>
      </c>
      <c r="B1130" t="s">
        <v>6027</v>
      </c>
      <c r="C1130">
        <v>274</v>
      </c>
      <c r="D1130">
        <v>69830</v>
      </c>
      <c r="E1130">
        <f t="shared" si="17"/>
        <v>392.38149792352857</v>
      </c>
    </row>
    <row r="1131" spans="1:5" x14ac:dyDescent="0.2">
      <c r="A1131" s="2">
        <v>22047</v>
      </c>
      <c r="B1131" t="s">
        <v>6028</v>
      </c>
      <c r="C1131">
        <v>157</v>
      </c>
      <c r="D1131">
        <v>32511</v>
      </c>
      <c r="E1131">
        <f t="shared" si="17"/>
        <v>482.91347543908216</v>
      </c>
    </row>
    <row r="1132" spans="1:5" x14ac:dyDescent="0.2">
      <c r="A1132" s="2">
        <v>22049</v>
      </c>
      <c r="B1132" t="s">
        <v>6029</v>
      </c>
      <c r="C1132">
        <v>85</v>
      </c>
      <c r="D1132">
        <v>15744</v>
      </c>
      <c r="E1132">
        <f t="shared" si="17"/>
        <v>539.88821138211381</v>
      </c>
    </row>
    <row r="1133" spans="1:5" x14ac:dyDescent="0.2">
      <c r="A1133" s="2">
        <v>22051</v>
      </c>
      <c r="B1133" t="s">
        <v>6030</v>
      </c>
      <c r="C1133">
        <v>1471</v>
      </c>
      <c r="D1133">
        <v>432493</v>
      </c>
      <c r="E1133">
        <f t="shared" si="17"/>
        <v>340.12111178678038</v>
      </c>
    </row>
    <row r="1134" spans="1:5" x14ac:dyDescent="0.2">
      <c r="A1134" s="2">
        <v>22053</v>
      </c>
      <c r="B1134" t="s">
        <v>6031</v>
      </c>
      <c r="C1134">
        <v>174</v>
      </c>
      <c r="D1134">
        <v>31368</v>
      </c>
      <c r="E1134">
        <f t="shared" si="17"/>
        <v>554.70543228768167</v>
      </c>
    </row>
    <row r="1135" spans="1:5" x14ac:dyDescent="0.2">
      <c r="A1135" s="2">
        <v>22055</v>
      </c>
      <c r="B1135" t="s">
        <v>6032</v>
      </c>
      <c r="C1135">
        <v>542</v>
      </c>
      <c r="D1135">
        <v>244390</v>
      </c>
      <c r="E1135">
        <f t="shared" si="17"/>
        <v>221.77666843978886</v>
      </c>
    </row>
    <row r="1136" spans="1:5" x14ac:dyDescent="0.2">
      <c r="A1136" s="2">
        <v>22057</v>
      </c>
      <c r="B1136" t="s">
        <v>6033</v>
      </c>
      <c r="C1136">
        <v>411</v>
      </c>
      <c r="D1136">
        <v>97614</v>
      </c>
      <c r="E1136">
        <f t="shared" si="17"/>
        <v>421.04616141127298</v>
      </c>
    </row>
    <row r="1137" spans="1:5" x14ac:dyDescent="0.2">
      <c r="A1137" s="2">
        <v>22059</v>
      </c>
      <c r="B1137" t="s">
        <v>6034</v>
      </c>
      <c r="C1137">
        <v>72</v>
      </c>
      <c r="D1137">
        <v>14892</v>
      </c>
      <c r="E1137">
        <f t="shared" si="17"/>
        <v>483.48106365834008</v>
      </c>
    </row>
    <row r="1138" spans="1:5" x14ac:dyDescent="0.2">
      <c r="A1138" s="2">
        <v>22061</v>
      </c>
      <c r="B1138" t="s">
        <v>6035</v>
      </c>
      <c r="C1138">
        <v>161</v>
      </c>
      <c r="D1138">
        <v>46742</v>
      </c>
      <c r="E1138">
        <f t="shared" si="17"/>
        <v>344.44396902143683</v>
      </c>
    </row>
    <row r="1139" spans="1:5" x14ac:dyDescent="0.2">
      <c r="A1139" s="2">
        <v>22063</v>
      </c>
      <c r="B1139" t="s">
        <v>6036</v>
      </c>
      <c r="C1139">
        <v>488</v>
      </c>
      <c r="D1139">
        <v>140789</v>
      </c>
      <c r="E1139">
        <f t="shared" si="17"/>
        <v>346.61798862127011</v>
      </c>
    </row>
    <row r="1140" spans="1:5" x14ac:dyDescent="0.2">
      <c r="A1140" s="2">
        <v>22065</v>
      </c>
      <c r="B1140" t="s">
        <v>6037</v>
      </c>
      <c r="C1140">
        <v>65</v>
      </c>
      <c r="D1140">
        <v>10951</v>
      </c>
      <c r="E1140">
        <f t="shared" si="17"/>
        <v>593.55310017350018</v>
      </c>
    </row>
    <row r="1141" spans="1:5" x14ac:dyDescent="0.2">
      <c r="A1141" s="2">
        <v>22067</v>
      </c>
      <c r="B1141" t="s">
        <v>6038</v>
      </c>
      <c r="C1141">
        <v>145</v>
      </c>
      <c r="D1141">
        <v>24874</v>
      </c>
      <c r="E1141">
        <f t="shared" si="17"/>
        <v>582.93800755809275</v>
      </c>
    </row>
    <row r="1142" spans="1:5" x14ac:dyDescent="0.2">
      <c r="A1142" s="2">
        <v>22069</v>
      </c>
      <c r="B1142" t="s">
        <v>6039</v>
      </c>
      <c r="C1142">
        <v>188</v>
      </c>
      <c r="D1142">
        <v>38158</v>
      </c>
      <c r="E1142">
        <f t="shared" si="17"/>
        <v>492.68829603228681</v>
      </c>
    </row>
    <row r="1143" spans="1:5" x14ac:dyDescent="0.2">
      <c r="A1143" s="2">
        <v>22071</v>
      </c>
      <c r="B1143" t="s">
        <v>6040</v>
      </c>
      <c r="C1143">
        <v>1196</v>
      </c>
      <c r="D1143">
        <v>390144</v>
      </c>
      <c r="E1143">
        <f t="shared" si="17"/>
        <v>306.55347769028873</v>
      </c>
    </row>
    <row r="1144" spans="1:5" x14ac:dyDescent="0.2">
      <c r="A1144" s="2">
        <v>22073</v>
      </c>
      <c r="B1144" t="s">
        <v>6041</v>
      </c>
      <c r="C1144">
        <v>866</v>
      </c>
      <c r="D1144">
        <v>153279</v>
      </c>
      <c r="E1144">
        <f t="shared" si="17"/>
        <v>564.98280912584244</v>
      </c>
    </row>
    <row r="1145" spans="1:5" x14ac:dyDescent="0.2">
      <c r="A1145" s="2">
        <v>22075</v>
      </c>
      <c r="B1145" t="s">
        <v>6042</v>
      </c>
      <c r="C1145">
        <v>49</v>
      </c>
      <c r="D1145">
        <v>23197</v>
      </c>
      <c r="E1145">
        <f t="shared" si="17"/>
        <v>211.23421132042935</v>
      </c>
    </row>
    <row r="1146" spans="1:5" x14ac:dyDescent="0.2">
      <c r="A1146" s="2">
        <v>22077</v>
      </c>
      <c r="B1146" t="s">
        <v>6043</v>
      </c>
      <c r="C1146">
        <v>98</v>
      </c>
      <c r="D1146">
        <v>21730</v>
      </c>
      <c r="E1146">
        <f t="shared" si="17"/>
        <v>450.98941555453291</v>
      </c>
    </row>
    <row r="1147" spans="1:5" x14ac:dyDescent="0.2">
      <c r="A1147" s="2">
        <v>22079</v>
      </c>
      <c r="B1147" t="s">
        <v>6044</v>
      </c>
      <c r="C1147">
        <v>612</v>
      </c>
      <c r="D1147">
        <v>129648</v>
      </c>
      <c r="E1147">
        <f t="shared" si="17"/>
        <v>472.04738985560903</v>
      </c>
    </row>
    <row r="1148" spans="1:5" x14ac:dyDescent="0.2">
      <c r="A1148" s="2">
        <v>22081</v>
      </c>
      <c r="B1148" t="s">
        <v>6045</v>
      </c>
      <c r="C1148">
        <v>59</v>
      </c>
      <c r="D1148">
        <v>8442</v>
      </c>
      <c r="E1148">
        <f t="shared" si="17"/>
        <v>698.88651978204211</v>
      </c>
    </row>
    <row r="1149" spans="1:5" x14ac:dyDescent="0.2">
      <c r="A1149" s="2">
        <v>22083</v>
      </c>
      <c r="B1149" t="s">
        <v>6046</v>
      </c>
      <c r="C1149">
        <v>107</v>
      </c>
      <c r="D1149">
        <v>20122</v>
      </c>
      <c r="E1149">
        <f t="shared" si="17"/>
        <v>531.75628665142631</v>
      </c>
    </row>
    <row r="1150" spans="1:5" x14ac:dyDescent="0.2">
      <c r="A1150" s="2">
        <v>22085</v>
      </c>
      <c r="B1150" t="s">
        <v>6047</v>
      </c>
      <c r="C1150">
        <v>127</v>
      </c>
      <c r="D1150">
        <v>23884</v>
      </c>
      <c r="E1150">
        <f t="shared" si="17"/>
        <v>531.73672751632887</v>
      </c>
    </row>
    <row r="1151" spans="1:5" x14ac:dyDescent="0.2">
      <c r="A1151" s="2">
        <v>22087</v>
      </c>
      <c r="B1151" t="s">
        <v>6048</v>
      </c>
      <c r="C1151">
        <v>120</v>
      </c>
      <c r="D1151">
        <v>47244</v>
      </c>
      <c r="E1151">
        <f t="shared" si="17"/>
        <v>254.00050800101602</v>
      </c>
    </row>
    <row r="1152" spans="1:5" x14ac:dyDescent="0.2">
      <c r="A1152" s="2">
        <v>22089</v>
      </c>
      <c r="B1152" t="s">
        <v>6049</v>
      </c>
      <c r="C1152">
        <v>158</v>
      </c>
      <c r="D1152">
        <v>53100</v>
      </c>
      <c r="E1152">
        <f t="shared" si="17"/>
        <v>297.55178907721279</v>
      </c>
    </row>
    <row r="1153" spans="1:5" x14ac:dyDescent="0.2">
      <c r="A1153" s="2">
        <v>22091</v>
      </c>
      <c r="B1153" t="s">
        <v>6050</v>
      </c>
      <c r="C1153">
        <v>27</v>
      </c>
      <c r="D1153">
        <v>10132</v>
      </c>
      <c r="E1153">
        <f t="shared" si="17"/>
        <v>266.48243189893407</v>
      </c>
    </row>
    <row r="1154" spans="1:5" x14ac:dyDescent="0.2">
      <c r="A1154" s="2">
        <v>22093</v>
      </c>
      <c r="B1154" t="s">
        <v>6051</v>
      </c>
      <c r="C1154">
        <v>80</v>
      </c>
      <c r="D1154">
        <v>21096</v>
      </c>
      <c r="E1154">
        <f t="shared" ref="E1154:E1217" si="18" xml:space="preserve"> C1154*100000/D1154</f>
        <v>379.21880925293897</v>
      </c>
    </row>
    <row r="1155" spans="1:5" x14ac:dyDescent="0.2">
      <c r="A1155" s="2">
        <v>22095</v>
      </c>
      <c r="B1155" t="s">
        <v>6052</v>
      </c>
      <c r="C1155">
        <v>191</v>
      </c>
      <c r="D1155">
        <v>42837</v>
      </c>
      <c r="E1155">
        <f t="shared" si="18"/>
        <v>445.87622849405886</v>
      </c>
    </row>
    <row r="1156" spans="1:5" x14ac:dyDescent="0.2">
      <c r="A1156" s="2">
        <v>22097</v>
      </c>
      <c r="B1156" t="s">
        <v>6053</v>
      </c>
      <c r="C1156">
        <v>437</v>
      </c>
      <c r="D1156">
        <v>82124</v>
      </c>
      <c r="E1156">
        <f t="shared" si="18"/>
        <v>532.12215673859043</v>
      </c>
    </row>
    <row r="1157" spans="1:5" x14ac:dyDescent="0.2">
      <c r="A1157" s="2">
        <v>22099</v>
      </c>
      <c r="B1157" t="s">
        <v>6054</v>
      </c>
      <c r="C1157">
        <v>199</v>
      </c>
      <c r="D1157">
        <v>53431</v>
      </c>
      <c r="E1157">
        <f t="shared" si="18"/>
        <v>372.44296382250002</v>
      </c>
    </row>
    <row r="1158" spans="1:5" x14ac:dyDescent="0.2">
      <c r="A1158" s="2">
        <v>22101</v>
      </c>
      <c r="B1158" t="s">
        <v>6055</v>
      </c>
      <c r="C1158">
        <v>288</v>
      </c>
      <c r="D1158">
        <v>49348</v>
      </c>
      <c r="E1158">
        <f t="shared" si="18"/>
        <v>583.61027802545186</v>
      </c>
    </row>
    <row r="1159" spans="1:5" x14ac:dyDescent="0.2">
      <c r="A1159" s="2">
        <v>22103</v>
      </c>
      <c r="B1159" t="s">
        <v>6056</v>
      </c>
      <c r="C1159">
        <v>943</v>
      </c>
      <c r="D1159">
        <v>260419</v>
      </c>
      <c r="E1159">
        <f t="shared" si="18"/>
        <v>362.10875550555068</v>
      </c>
    </row>
    <row r="1160" spans="1:5" x14ac:dyDescent="0.2">
      <c r="A1160" s="2">
        <v>22105</v>
      </c>
      <c r="B1160" t="s">
        <v>6057</v>
      </c>
      <c r="C1160">
        <v>674</v>
      </c>
      <c r="D1160">
        <v>134758</v>
      </c>
      <c r="E1160">
        <f t="shared" si="18"/>
        <v>500.15583490405021</v>
      </c>
    </row>
    <row r="1161" spans="1:5" x14ac:dyDescent="0.2">
      <c r="A1161" s="2">
        <v>22107</v>
      </c>
      <c r="B1161" t="s">
        <v>6058</v>
      </c>
      <c r="C1161">
        <v>13</v>
      </c>
      <c r="D1161">
        <v>4334</v>
      </c>
      <c r="E1161">
        <f t="shared" si="18"/>
        <v>299.95385325334564</v>
      </c>
    </row>
    <row r="1162" spans="1:5" x14ac:dyDescent="0.2">
      <c r="A1162" s="2">
        <v>22109</v>
      </c>
      <c r="B1162" t="s">
        <v>6059</v>
      </c>
      <c r="C1162">
        <v>454</v>
      </c>
      <c r="D1162">
        <v>110461</v>
      </c>
      <c r="E1162">
        <f t="shared" si="18"/>
        <v>411.00478902055931</v>
      </c>
    </row>
    <row r="1163" spans="1:5" x14ac:dyDescent="0.2">
      <c r="A1163" s="2">
        <v>22111</v>
      </c>
      <c r="B1163" t="s">
        <v>6060</v>
      </c>
      <c r="C1163">
        <v>144</v>
      </c>
      <c r="D1163">
        <v>22108</v>
      </c>
      <c r="E1163">
        <f t="shared" si="18"/>
        <v>651.34792835172789</v>
      </c>
    </row>
    <row r="1164" spans="1:5" x14ac:dyDescent="0.2">
      <c r="A1164" s="2">
        <v>22113</v>
      </c>
      <c r="B1164" t="s">
        <v>6061</v>
      </c>
      <c r="C1164">
        <v>247</v>
      </c>
      <c r="D1164">
        <v>59511</v>
      </c>
      <c r="E1164">
        <f t="shared" si="18"/>
        <v>415.04931861336559</v>
      </c>
    </row>
    <row r="1165" spans="1:5" x14ac:dyDescent="0.2">
      <c r="A1165" s="2">
        <v>22115</v>
      </c>
      <c r="B1165" t="s">
        <v>6062</v>
      </c>
      <c r="C1165">
        <v>202</v>
      </c>
      <c r="D1165">
        <v>47429</v>
      </c>
      <c r="E1165">
        <f t="shared" si="18"/>
        <v>425.89976596597018</v>
      </c>
    </row>
    <row r="1166" spans="1:5" x14ac:dyDescent="0.2">
      <c r="A1166" s="2">
        <v>22117</v>
      </c>
      <c r="B1166" t="s">
        <v>6063</v>
      </c>
      <c r="C1166">
        <v>276</v>
      </c>
      <c r="D1166">
        <v>46194</v>
      </c>
      <c r="E1166">
        <f t="shared" si="18"/>
        <v>597.48019223275753</v>
      </c>
    </row>
    <row r="1167" spans="1:5" x14ac:dyDescent="0.2">
      <c r="A1167" s="2">
        <v>22119</v>
      </c>
      <c r="B1167" t="s">
        <v>6064</v>
      </c>
      <c r="C1167">
        <v>203</v>
      </c>
      <c r="D1167">
        <v>38340</v>
      </c>
      <c r="E1167">
        <f t="shared" si="18"/>
        <v>529.47313510693789</v>
      </c>
    </row>
    <row r="1168" spans="1:5" x14ac:dyDescent="0.2">
      <c r="A1168" s="2">
        <v>22121</v>
      </c>
      <c r="B1168" t="s">
        <v>6065</v>
      </c>
      <c r="C1168">
        <v>93</v>
      </c>
      <c r="D1168">
        <v>26465</v>
      </c>
      <c r="E1168">
        <f t="shared" si="18"/>
        <v>351.40751936519933</v>
      </c>
    </row>
    <row r="1169" spans="1:5" x14ac:dyDescent="0.2">
      <c r="A1169" s="2">
        <v>22123</v>
      </c>
      <c r="B1169" t="s">
        <v>6066</v>
      </c>
      <c r="C1169">
        <v>77</v>
      </c>
      <c r="D1169">
        <v>10830</v>
      </c>
      <c r="E1169">
        <f t="shared" si="18"/>
        <v>710.98799630655583</v>
      </c>
    </row>
    <row r="1170" spans="1:5" x14ac:dyDescent="0.2">
      <c r="A1170" s="2">
        <v>22125</v>
      </c>
      <c r="B1170" t="s">
        <v>6067</v>
      </c>
      <c r="C1170">
        <v>51</v>
      </c>
      <c r="D1170">
        <v>15568</v>
      </c>
      <c r="E1170">
        <f t="shared" si="18"/>
        <v>327.59506680369992</v>
      </c>
    </row>
    <row r="1171" spans="1:5" x14ac:dyDescent="0.2">
      <c r="A1171" s="2">
        <v>22127</v>
      </c>
      <c r="B1171" t="s">
        <v>6068</v>
      </c>
      <c r="C1171">
        <v>75</v>
      </c>
      <c r="D1171">
        <v>13904</v>
      </c>
      <c r="E1171">
        <f t="shared" si="18"/>
        <v>539.41311852704257</v>
      </c>
    </row>
    <row r="1172" spans="1:5" x14ac:dyDescent="0.2">
      <c r="A1172" s="2">
        <v>23001</v>
      </c>
      <c r="B1172" t="s">
        <v>6069</v>
      </c>
      <c r="C1172">
        <v>335</v>
      </c>
      <c r="D1172">
        <v>108277</v>
      </c>
      <c r="E1172">
        <f t="shared" si="18"/>
        <v>309.39165289027216</v>
      </c>
    </row>
    <row r="1173" spans="1:5" x14ac:dyDescent="0.2">
      <c r="A1173" s="2">
        <v>23003</v>
      </c>
      <c r="B1173" t="s">
        <v>6070</v>
      </c>
      <c r="C1173">
        <v>199</v>
      </c>
      <c r="D1173">
        <v>67055</v>
      </c>
      <c r="E1173">
        <f t="shared" si="18"/>
        <v>296.77130713593317</v>
      </c>
    </row>
    <row r="1174" spans="1:5" x14ac:dyDescent="0.2">
      <c r="A1174" s="2">
        <v>23005</v>
      </c>
      <c r="B1174" t="s">
        <v>5751</v>
      </c>
      <c r="C1174">
        <v>498</v>
      </c>
      <c r="D1174">
        <v>295003</v>
      </c>
      <c r="E1174">
        <f t="shared" si="18"/>
        <v>168.81184259143129</v>
      </c>
    </row>
    <row r="1175" spans="1:5" x14ac:dyDescent="0.2">
      <c r="A1175" s="2">
        <v>23007</v>
      </c>
      <c r="B1175" t="s">
        <v>5291</v>
      </c>
      <c r="C1175">
        <v>71</v>
      </c>
      <c r="D1175">
        <v>30199</v>
      </c>
      <c r="E1175">
        <f t="shared" si="18"/>
        <v>235.10712275240903</v>
      </c>
    </row>
    <row r="1176" spans="1:5" x14ac:dyDescent="0.2">
      <c r="A1176" s="2">
        <v>23009</v>
      </c>
      <c r="B1176" t="s">
        <v>5648</v>
      </c>
      <c r="C1176">
        <v>119</v>
      </c>
      <c r="D1176">
        <v>54987</v>
      </c>
      <c r="E1176">
        <f t="shared" si="18"/>
        <v>216.41478895011548</v>
      </c>
    </row>
    <row r="1177" spans="1:5" x14ac:dyDescent="0.2">
      <c r="A1177" s="2">
        <v>23011</v>
      </c>
      <c r="B1177" t="s">
        <v>6071</v>
      </c>
      <c r="C1177">
        <v>309</v>
      </c>
      <c r="D1177">
        <v>122302</v>
      </c>
      <c r="E1177">
        <f t="shared" si="18"/>
        <v>252.65326813952348</v>
      </c>
    </row>
    <row r="1178" spans="1:5" x14ac:dyDescent="0.2">
      <c r="A1178" s="2">
        <v>23013</v>
      </c>
      <c r="B1178" t="s">
        <v>5767</v>
      </c>
      <c r="C1178">
        <v>55</v>
      </c>
      <c r="D1178">
        <v>39772</v>
      </c>
      <c r="E1178">
        <f t="shared" si="18"/>
        <v>138.28824298501459</v>
      </c>
    </row>
    <row r="1179" spans="1:5" x14ac:dyDescent="0.2">
      <c r="A1179" s="2">
        <v>23015</v>
      </c>
      <c r="B1179" t="s">
        <v>5400</v>
      </c>
      <c r="C1179">
        <v>44</v>
      </c>
      <c r="D1179">
        <v>34634</v>
      </c>
      <c r="E1179">
        <f t="shared" si="18"/>
        <v>127.04279032164925</v>
      </c>
    </row>
    <row r="1180" spans="1:5" x14ac:dyDescent="0.2">
      <c r="A1180" s="2">
        <v>23017</v>
      </c>
      <c r="B1180" t="s">
        <v>6072</v>
      </c>
      <c r="C1180">
        <v>177</v>
      </c>
      <c r="D1180">
        <v>57975</v>
      </c>
      <c r="E1180">
        <f t="shared" si="18"/>
        <v>305.30401034928849</v>
      </c>
    </row>
    <row r="1181" spans="1:5" x14ac:dyDescent="0.2">
      <c r="A1181" s="2">
        <v>23019</v>
      </c>
      <c r="B1181" t="s">
        <v>6073</v>
      </c>
      <c r="C1181">
        <v>391</v>
      </c>
      <c r="D1181">
        <v>152148</v>
      </c>
      <c r="E1181">
        <f t="shared" si="18"/>
        <v>256.98661829271498</v>
      </c>
    </row>
    <row r="1182" spans="1:5" x14ac:dyDescent="0.2">
      <c r="A1182" s="2">
        <v>23021</v>
      </c>
      <c r="B1182" t="s">
        <v>6074</v>
      </c>
      <c r="C1182">
        <v>46</v>
      </c>
      <c r="D1182">
        <v>16785</v>
      </c>
      <c r="E1182">
        <f t="shared" si="18"/>
        <v>274.05421507298183</v>
      </c>
    </row>
    <row r="1183" spans="1:5" x14ac:dyDescent="0.2">
      <c r="A1183" s="2">
        <v>23023</v>
      </c>
      <c r="B1183" t="s">
        <v>6075</v>
      </c>
      <c r="C1183">
        <v>48</v>
      </c>
      <c r="D1183">
        <v>35856</v>
      </c>
      <c r="E1183">
        <f t="shared" si="18"/>
        <v>133.86880856760374</v>
      </c>
    </row>
    <row r="1184" spans="1:5" x14ac:dyDescent="0.2">
      <c r="A1184" s="2">
        <v>23025</v>
      </c>
      <c r="B1184" t="s">
        <v>6076</v>
      </c>
      <c r="C1184">
        <v>123</v>
      </c>
      <c r="D1184">
        <v>50484</v>
      </c>
      <c r="E1184">
        <f t="shared" si="18"/>
        <v>243.64154979795578</v>
      </c>
    </row>
    <row r="1185" spans="1:5" x14ac:dyDescent="0.2">
      <c r="A1185" s="2">
        <v>23027</v>
      </c>
      <c r="B1185" t="s">
        <v>6077</v>
      </c>
      <c r="C1185">
        <v>80</v>
      </c>
      <c r="D1185">
        <v>39715</v>
      </c>
      <c r="E1185">
        <f t="shared" si="18"/>
        <v>201.43522598514414</v>
      </c>
    </row>
    <row r="1186" spans="1:5" x14ac:dyDescent="0.2">
      <c r="A1186" s="2">
        <v>23029</v>
      </c>
      <c r="B1186" t="s">
        <v>5326</v>
      </c>
      <c r="C1186">
        <v>72</v>
      </c>
      <c r="D1186">
        <v>31379</v>
      </c>
      <c r="E1186">
        <f t="shared" si="18"/>
        <v>229.45281876414163</v>
      </c>
    </row>
    <row r="1187" spans="1:5" x14ac:dyDescent="0.2">
      <c r="A1187" s="2">
        <v>23031</v>
      </c>
      <c r="B1187" t="s">
        <v>6078</v>
      </c>
      <c r="C1187">
        <v>361</v>
      </c>
      <c r="D1187">
        <v>207641</v>
      </c>
      <c r="E1187">
        <f t="shared" si="18"/>
        <v>173.85776412172933</v>
      </c>
    </row>
    <row r="1188" spans="1:5" x14ac:dyDescent="0.2">
      <c r="A1188" s="2">
        <v>24001</v>
      </c>
      <c r="B1188" t="s">
        <v>6079</v>
      </c>
      <c r="C1188">
        <v>392</v>
      </c>
      <c r="D1188">
        <v>70416</v>
      </c>
      <c r="E1188">
        <f t="shared" si="18"/>
        <v>556.69166098613948</v>
      </c>
    </row>
    <row r="1189" spans="1:5" x14ac:dyDescent="0.2">
      <c r="A1189" s="2">
        <v>24003</v>
      </c>
      <c r="B1189" t="s">
        <v>6080</v>
      </c>
      <c r="C1189">
        <v>1277</v>
      </c>
      <c r="D1189">
        <v>579234</v>
      </c>
      <c r="E1189">
        <f t="shared" si="18"/>
        <v>220.46357775959285</v>
      </c>
    </row>
    <row r="1190" spans="1:5" x14ac:dyDescent="0.2">
      <c r="A1190" s="2">
        <v>24005</v>
      </c>
      <c r="B1190" t="s">
        <v>6081</v>
      </c>
      <c r="C1190">
        <v>2826</v>
      </c>
      <c r="D1190">
        <v>827370</v>
      </c>
      <c r="E1190">
        <f t="shared" si="18"/>
        <v>341.56423365604263</v>
      </c>
    </row>
    <row r="1191" spans="1:5" x14ac:dyDescent="0.2">
      <c r="A1191" s="2">
        <v>24009</v>
      </c>
      <c r="B1191" t="s">
        <v>6082</v>
      </c>
      <c r="C1191">
        <v>173</v>
      </c>
      <c r="D1191">
        <v>92525</v>
      </c>
      <c r="E1191">
        <f t="shared" si="18"/>
        <v>186.97649283977304</v>
      </c>
    </row>
    <row r="1192" spans="1:5" x14ac:dyDescent="0.2">
      <c r="A1192" s="2">
        <v>24011</v>
      </c>
      <c r="B1192" t="s">
        <v>6083</v>
      </c>
      <c r="C1192">
        <v>92</v>
      </c>
      <c r="D1192">
        <v>33406</v>
      </c>
      <c r="E1192">
        <f t="shared" si="18"/>
        <v>275.39962880919597</v>
      </c>
    </row>
    <row r="1193" spans="1:5" x14ac:dyDescent="0.2">
      <c r="A1193" s="2">
        <v>24013</v>
      </c>
      <c r="B1193" t="s">
        <v>5377</v>
      </c>
      <c r="C1193">
        <v>475</v>
      </c>
      <c r="D1193">
        <v>168447</v>
      </c>
      <c r="E1193">
        <f t="shared" si="18"/>
        <v>281.98780625359905</v>
      </c>
    </row>
    <row r="1194" spans="1:5" x14ac:dyDescent="0.2">
      <c r="A1194" s="2">
        <v>24015</v>
      </c>
      <c r="B1194" t="s">
        <v>6084</v>
      </c>
      <c r="C1194">
        <v>286</v>
      </c>
      <c r="D1194">
        <v>102855</v>
      </c>
      <c r="E1194">
        <f t="shared" si="18"/>
        <v>278.061348500316</v>
      </c>
    </row>
    <row r="1195" spans="1:5" x14ac:dyDescent="0.2">
      <c r="A1195" s="2">
        <v>24017</v>
      </c>
      <c r="B1195" t="s">
        <v>6085</v>
      </c>
      <c r="C1195">
        <v>408</v>
      </c>
      <c r="D1195">
        <v>163257</v>
      </c>
      <c r="E1195">
        <f t="shared" si="18"/>
        <v>249.91271430934049</v>
      </c>
    </row>
    <row r="1196" spans="1:5" x14ac:dyDescent="0.2">
      <c r="A1196" s="2">
        <v>24019</v>
      </c>
      <c r="B1196" t="s">
        <v>6086</v>
      </c>
      <c r="C1196">
        <v>116</v>
      </c>
      <c r="D1196">
        <v>31929</v>
      </c>
      <c r="E1196">
        <f t="shared" si="18"/>
        <v>363.30608537693007</v>
      </c>
    </row>
    <row r="1197" spans="1:5" x14ac:dyDescent="0.2">
      <c r="A1197" s="2">
        <v>24021</v>
      </c>
      <c r="B1197" t="s">
        <v>6087</v>
      </c>
      <c r="C1197">
        <v>620</v>
      </c>
      <c r="D1197">
        <v>259547</v>
      </c>
      <c r="E1197">
        <f t="shared" si="18"/>
        <v>238.87773698020013</v>
      </c>
    </row>
    <row r="1198" spans="1:5" x14ac:dyDescent="0.2">
      <c r="A1198" s="2">
        <v>24023</v>
      </c>
      <c r="B1198" t="s">
        <v>6088</v>
      </c>
      <c r="C1198">
        <v>124</v>
      </c>
      <c r="D1198">
        <v>29014</v>
      </c>
      <c r="E1198">
        <f t="shared" si="18"/>
        <v>427.37988557248224</v>
      </c>
    </row>
    <row r="1199" spans="1:5" x14ac:dyDescent="0.2">
      <c r="A1199" s="2">
        <v>24025</v>
      </c>
      <c r="B1199" t="s">
        <v>6089</v>
      </c>
      <c r="C1199">
        <v>679</v>
      </c>
      <c r="D1199">
        <v>255441</v>
      </c>
      <c r="E1199">
        <f t="shared" si="18"/>
        <v>265.81480655024058</v>
      </c>
    </row>
    <row r="1200" spans="1:5" x14ac:dyDescent="0.2">
      <c r="A1200" s="2">
        <v>24027</v>
      </c>
      <c r="B1200" t="s">
        <v>5395</v>
      </c>
      <c r="C1200">
        <v>462</v>
      </c>
      <c r="D1200">
        <v>325690</v>
      </c>
      <c r="E1200">
        <f t="shared" si="18"/>
        <v>141.85268199821917</v>
      </c>
    </row>
    <row r="1201" spans="1:5" x14ac:dyDescent="0.2">
      <c r="A1201" s="2">
        <v>24029</v>
      </c>
      <c r="B1201" t="s">
        <v>5545</v>
      </c>
      <c r="C1201">
        <v>79</v>
      </c>
      <c r="D1201">
        <v>19422</v>
      </c>
      <c r="E1201">
        <f t="shared" si="18"/>
        <v>406.75522603233446</v>
      </c>
    </row>
    <row r="1202" spans="1:5" x14ac:dyDescent="0.2">
      <c r="A1202" s="2">
        <v>24031</v>
      </c>
      <c r="B1202" t="s">
        <v>5312</v>
      </c>
      <c r="C1202">
        <v>2375</v>
      </c>
      <c r="D1202">
        <v>1050688</v>
      </c>
      <c r="E1202">
        <f t="shared" si="18"/>
        <v>226.04236462203812</v>
      </c>
    </row>
    <row r="1203" spans="1:5" x14ac:dyDescent="0.2">
      <c r="A1203" s="2">
        <v>24033</v>
      </c>
      <c r="B1203" t="s">
        <v>6090</v>
      </c>
      <c r="C1203">
        <v>2386</v>
      </c>
      <c r="D1203">
        <v>909327</v>
      </c>
      <c r="E1203">
        <f t="shared" si="18"/>
        <v>262.39185683478001</v>
      </c>
    </row>
    <row r="1204" spans="1:5" x14ac:dyDescent="0.2">
      <c r="A1204" s="2">
        <v>24035</v>
      </c>
      <c r="B1204" t="s">
        <v>6091</v>
      </c>
      <c r="C1204">
        <v>131</v>
      </c>
      <c r="D1204">
        <v>50381</v>
      </c>
      <c r="E1204">
        <f t="shared" si="18"/>
        <v>260.01865782735553</v>
      </c>
    </row>
    <row r="1205" spans="1:5" x14ac:dyDescent="0.2">
      <c r="A1205" s="2">
        <v>24037</v>
      </c>
      <c r="B1205" t="s">
        <v>6092</v>
      </c>
      <c r="C1205">
        <v>251</v>
      </c>
      <c r="D1205">
        <v>113510</v>
      </c>
      <c r="E1205">
        <f t="shared" si="18"/>
        <v>221.12589199189497</v>
      </c>
    </row>
    <row r="1206" spans="1:5" x14ac:dyDescent="0.2">
      <c r="A1206" s="2">
        <v>24039</v>
      </c>
      <c r="B1206" t="s">
        <v>6076</v>
      </c>
      <c r="C1206">
        <v>79</v>
      </c>
      <c r="D1206">
        <v>25616</v>
      </c>
      <c r="E1206">
        <f t="shared" si="18"/>
        <v>308.40099937539037</v>
      </c>
    </row>
    <row r="1207" spans="1:5" x14ac:dyDescent="0.2">
      <c r="A1207" s="2">
        <v>24041</v>
      </c>
      <c r="B1207" t="s">
        <v>5682</v>
      </c>
      <c r="C1207">
        <v>115</v>
      </c>
      <c r="D1207">
        <v>37181</v>
      </c>
      <c r="E1207">
        <f t="shared" si="18"/>
        <v>309.29775960840215</v>
      </c>
    </row>
    <row r="1208" spans="1:5" x14ac:dyDescent="0.2">
      <c r="A1208" s="2">
        <v>24043</v>
      </c>
      <c r="B1208" t="s">
        <v>5326</v>
      </c>
      <c r="C1208">
        <v>643</v>
      </c>
      <c r="D1208">
        <v>151049</v>
      </c>
      <c r="E1208">
        <f t="shared" si="18"/>
        <v>425.68967685982693</v>
      </c>
    </row>
    <row r="1209" spans="1:5" x14ac:dyDescent="0.2">
      <c r="A1209" s="2">
        <v>24045</v>
      </c>
      <c r="B1209" t="s">
        <v>6093</v>
      </c>
      <c r="C1209">
        <v>366</v>
      </c>
      <c r="D1209">
        <v>103609</v>
      </c>
      <c r="E1209">
        <f t="shared" si="18"/>
        <v>353.25116543929579</v>
      </c>
    </row>
    <row r="1210" spans="1:5" x14ac:dyDescent="0.2">
      <c r="A1210" s="2">
        <v>24047</v>
      </c>
      <c r="B1210" t="s">
        <v>6094</v>
      </c>
      <c r="C1210">
        <v>188</v>
      </c>
      <c r="D1210">
        <v>52276</v>
      </c>
      <c r="E1210">
        <f t="shared" si="18"/>
        <v>359.62965796924021</v>
      </c>
    </row>
    <row r="1211" spans="1:5" x14ac:dyDescent="0.2">
      <c r="A1211" s="2">
        <v>24510</v>
      </c>
      <c r="B1211" t="s">
        <v>2068</v>
      </c>
      <c r="C1211">
        <v>1966</v>
      </c>
      <c r="D1211">
        <v>593490</v>
      </c>
      <c r="E1211">
        <f t="shared" si="18"/>
        <v>331.26084685504389</v>
      </c>
    </row>
    <row r="1212" spans="1:5" x14ac:dyDescent="0.2">
      <c r="A1212" s="2">
        <v>25001</v>
      </c>
      <c r="B1212" t="s">
        <v>6095</v>
      </c>
      <c r="C1212">
        <v>785</v>
      </c>
      <c r="D1212">
        <v>212990</v>
      </c>
      <c r="E1212">
        <f t="shared" si="18"/>
        <v>368.56190431475659</v>
      </c>
    </row>
    <row r="1213" spans="1:5" x14ac:dyDescent="0.2">
      <c r="A1213" s="2">
        <v>25003</v>
      </c>
      <c r="B1213" t="s">
        <v>6096</v>
      </c>
      <c r="C1213">
        <v>480</v>
      </c>
      <c r="D1213">
        <v>124944</v>
      </c>
      <c r="E1213">
        <f t="shared" si="18"/>
        <v>384.17210910487898</v>
      </c>
    </row>
    <row r="1214" spans="1:5" x14ac:dyDescent="0.2">
      <c r="A1214" s="2">
        <v>25005</v>
      </c>
      <c r="B1214" t="s">
        <v>6097</v>
      </c>
      <c r="C1214">
        <v>2555</v>
      </c>
      <c r="D1214">
        <v>565217</v>
      </c>
      <c r="E1214">
        <f t="shared" si="18"/>
        <v>452.03877448838233</v>
      </c>
    </row>
    <row r="1215" spans="1:5" x14ac:dyDescent="0.2">
      <c r="A1215" s="2">
        <v>25009</v>
      </c>
      <c r="B1215" t="s">
        <v>6098</v>
      </c>
      <c r="C1215">
        <v>3272</v>
      </c>
      <c r="D1215">
        <v>789034</v>
      </c>
      <c r="E1215">
        <f t="shared" si="18"/>
        <v>414.68428483436708</v>
      </c>
    </row>
    <row r="1216" spans="1:5" x14ac:dyDescent="0.2">
      <c r="A1216" s="2">
        <v>25011</v>
      </c>
      <c r="B1216" t="s">
        <v>5291</v>
      </c>
      <c r="C1216">
        <v>198</v>
      </c>
      <c r="D1216">
        <v>70180</v>
      </c>
      <c r="E1216">
        <f t="shared" si="18"/>
        <v>282.13166144200625</v>
      </c>
    </row>
    <row r="1217" spans="1:5" x14ac:dyDescent="0.2">
      <c r="A1217" s="2">
        <v>25013</v>
      </c>
      <c r="B1217" t="s">
        <v>6099</v>
      </c>
      <c r="C1217">
        <v>2138</v>
      </c>
      <c r="D1217">
        <v>466372</v>
      </c>
      <c r="E1217">
        <f t="shared" si="18"/>
        <v>458.43232441055636</v>
      </c>
    </row>
    <row r="1218" spans="1:5" x14ac:dyDescent="0.2">
      <c r="A1218" s="2">
        <v>25015</v>
      </c>
      <c r="B1218" t="s">
        <v>6100</v>
      </c>
      <c r="C1218">
        <v>453</v>
      </c>
      <c r="D1218">
        <v>160830</v>
      </c>
      <c r="E1218">
        <f t="shared" ref="E1218:E1281" si="19" xml:space="preserve"> C1218*100000/D1218</f>
        <v>281.66386868121617</v>
      </c>
    </row>
    <row r="1219" spans="1:5" x14ac:dyDescent="0.2">
      <c r="A1219" s="2">
        <v>25017</v>
      </c>
      <c r="B1219" t="s">
        <v>5540</v>
      </c>
      <c r="C1219">
        <v>4822</v>
      </c>
      <c r="D1219">
        <v>1611699</v>
      </c>
      <c r="E1219">
        <f t="shared" si="19"/>
        <v>299.18737928111887</v>
      </c>
    </row>
    <row r="1220" spans="1:5" x14ac:dyDescent="0.2">
      <c r="A1220" s="2">
        <v>25021</v>
      </c>
      <c r="B1220" t="s">
        <v>6101</v>
      </c>
      <c r="C1220">
        <v>2330</v>
      </c>
      <c r="D1220">
        <v>706775</v>
      </c>
      <c r="E1220">
        <f t="shared" si="19"/>
        <v>329.66644264440595</v>
      </c>
    </row>
    <row r="1221" spans="1:5" x14ac:dyDescent="0.2">
      <c r="A1221" s="2">
        <v>25023</v>
      </c>
      <c r="B1221" t="s">
        <v>5870</v>
      </c>
      <c r="C1221">
        <v>1962</v>
      </c>
      <c r="D1221">
        <v>521202</v>
      </c>
      <c r="E1221">
        <f t="shared" si="19"/>
        <v>376.43754244995222</v>
      </c>
    </row>
    <row r="1222" spans="1:5" x14ac:dyDescent="0.2">
      <c r="A1222" s="2">
        <v>25025</v>
      </c>
      <c r="B1222" t="s">
        <v>6102</v>
      </c>
      <c r="C1222">
        <v>2242</v>
      </c>
      <c r="D1222">
        <v>803907</v>
      </c>
      <c r="E1222">
        <f t="shared" si="19"/>
        <v>278.88798082365247</v>
      </c>
    </row>
    <row r="1223" spans="1:5" x14ac:dyDescent="0.2">
      <c r="A1223" s="2">
        <v>25027</v>
      </c>
      <c r="B1223" t="s">
        <v>6094</v>
      </c>
      <c r="C1223">
        <v>3065</v>
      </c>
      <c r="D1223">
        <v>830622</v>
      </c>
      <c r="E1223">
        <f t="shared" si="19"/>
        <v>369.00058028802511</v>
      </c>
    </row>
    <row r="1224" spans="1:5" x14ac:dyDescent="0.2">
      <c r="A1224" s="2">
        <v>26001</v>
      </c>
      <c r="B1224" t="s">
        <v>6103</v>
      </c>
      <c r="C1224">
        <v>79</v>
      </c>
      <c r="D1224">
        <v>10405</v>
      </c>
      <c r="E1224">
        <f t="shared" si="19"/>
        <v>759.25036040365205</v>
      </c>
    </row>
    <row r="1225" spans="1:5" x14ac:dyDescent="0.2">
      <c r="A1225" s="2">
        <v>26003</v>
      </c>
      <c r="B1225" t="s">
        <v>6104</v>
      </c>
      <c r="C1225">
        <v>19</v>
      </c>
      <c r="D1225">
        <v>9108</v>
      </c>
      <c r="E1225">
        <f t="shared" si="19"/>
        <v>208.60781730346949</v>
      </c>
    </row>
    <row r="1226" spans="1:5" x14ac:dyDescent="0.2">
      <c r="A1226" s="2">
        <v>26005</v>
      </c>
      <c r="B1226" t="s">
        <v>6105</v>
      </c>
      <c r="C1226">
        <v>404</v>
      </c>
      <c r="D1226">
        <v>118081</v>
      </c>
      <c r="E1226">
        <f t="shared" si="19"/>
        <v>342.1380238988491</v>
      </c>
    </row>
    <row r="1227" spans="1:5" x14ac:dyDescent="0.2">
      <c r="A1227" s="2">
        <v>26007</v>
      </c>
      <c r="B1227" t="s">
        <v>6106</v>
      </c>
      <c r="C1227">
        <v>161</v>
      </c>
      <c r="D1227">
        <v>28405</v>
      </c>
      <c r="E1227">
        <f t="shared" si="19"/>
        <v>566.80161943319843</v>
      </c>
    </row>
    <row r="1228" spans="1:5" x14ac:dyDescent="0.2">
      <c r="A1228" s="2">
        <v>26009</v>
      </c>
      <c r="B1228" t="s">
        <v>6107</v>
      </c>
      <c r="C1228">
        <v>76</v>
      </c>
      <c r="D1228">
        <v>23324</v>
      </c>
      <c r="E1228">
        <f t="shared" si="19"/>
        <v>325.8446235637112</v>
      </c>
    </row>
    <row r="1229" spans="1:5" x14ac:dyDescent="0.2">
      <c r="A1229" s="2">
        <v>26011</v>
      </c>
      <c r="B1229" t="s">
        <v>6108</v>
      </c>
      <c r="C1229">
        <v>88</v>
      </c>
      <c r="D1229">
        <v>14883</v>
      </c>
      <c r="E1229">
        <f t="shared" si="19"/>
        <v>591.27864005912784</v>
      </c>
    </row>
    <row r="1230" spans="1:5" x14ac:dyDescent="0.2">
      <c r="A1230" s="2">
        <v>26013</v>
      </c>
      <c r="B1230" t="s">
        <v>6109</v>
      </c>
      <c r="C1230">
        <v>62</v>
      </c>
      <c r="D1230">
        <v>8209</v>
      </c>
      <c r="E1230">
        <f t="shared" si="19"/>
        <v>755.26860762577655</v>
      </c>
    </row>
    <row r="1231" spans="1:5" x14ac:dyDescent="0.2">
      <c r="A1231" s="2">
        <v>26015</v>
      </c>
      <c r="B1231" t="s">
        <v>6110</v>
      </c>
      <c r="C1231">
        <v>193</v>
      </c>
      <c r="D1231">
        <v>61550</v>
      </c>
      <c r="E1231">
        <f t="shared" si="19"/>
        <v>313.56620633631195</v>
      </c>
    </row>
    <row r="1232" spans="1:5" x14ac:dyDescent="0.2">
      <c r="A1232" s="2">
        <v>26017</v>
      </c>
      <c r="B1232" t="s">
        <v>5550</v>
      </c>
      <c r="C1232">
        <v>690</v>
      </c>
      <c r="D1232">
        <v>103126</v>
      </c>
      <c r="E1232">
        <f t="shared" si="19"/>
        <v>669.08442099955391</v>
      </c>
    </row>
    <row r="1233" spans="1:5" x14ac:dyDescent="0.2">
      <c r="A1233" s="2">
        <v>26019</v>
      </c>
      <c r="B1233" t="s">
        <v>6111</v>
      </c>
      <c r="C1233">
        <v>77</v>
      </c>
      <c r="D1233">
        <v>17766</v>
      </c>
      <c r="E1233">
        <f t="shared" si="19"/>
        <v>433.41213553979509</v>
      </c>
    </row>
    <row r="1234" spans="1:5" x14ac:dyDescent="0.2">
      <c r="A1234" s="2">
        <v>26021</v>
      </c>
      <c r="B1234" t="s">
        <v>5604</v>
      </c>
      <c r="C1234">
        <v>691</v>
      </c>
      <c r="D1234">
        <v>153401</v>
      </c>
      <c r="E1234">
        <f t="shared" si="19"/>
        <v>450.45338687492261</v>
      </c>
    </row>
    <row r="1235" spans="1:5" x14ac:dyDescent="0.2">
      <c r="A1235" s="2">
        <v>26023</v>
      </c>
      <c r="B1235" t="s">
        <v>6112</v>
      </c>
      <c r="C1235">
        <v>214</v>
      </c>
      <c r="D1235">
        <v>43517</v>
      </c>
      <c r="E1235">
        <f t="shared" si="19"/>
        <v>491.76184020038147</v>
      </c>
    </row>
    <row r="1236" spans="1:5" x14ac:dyDescent="0.2">
      <c r="A1236" s="2">
        <v>26025</v>
      </c>
      <c r="B1236" t="s">
        <v>5269</v>
      </c>
      <c r="C1236">
        <v>686</v>
      </c>
      <c r="D1236">
        <v>134159</v>
      </c>
      <c r="E1236">
        <f t="shared" si="19"/>
        <v>511.33356688705192</v>
      </c>
    </row>
    <row r="1237" spans="1:5" x14ac:dyDescent="0.2">
      <c r="A1237" s="2">
        <v>26027</v>
      </c>
      <c r="B1237" t="s">
        <v>5746</v>
      </c>
      <c r="C1237">
        <v>172</v>
      </c>
      <c r="D1237">
        <v>51787</v>
      </c>
      <c r="E1237">
        <f t="shared" si="19"/>
        <v>332.12968505609518</v>
      </c>
    </row>
    <row r="1238" spans="1:5" x14ac:dyDescent="0.2">
      <c r="A1238" s="2">
        <v>26029</v>
      </c>
      <c r="B1238" t="s">
        <v>6113</v>
      </c>
      <c r="C1238">
        <v>70</v>
      </c>
      <c r="D1238">
        <v>26143</v>
      </c>
      <c r="E1238">
        <f t="shared" si="19"/>
        <v>267.75809968251542</v>
      </c>
    </row>
    <row r="1239" spans="1:5" x14ac:dyDescent="0.2">
      <c r="A1239" s="2">
        <v>26031</v>
      </c>
      <c r="B1239" t="s">
        <v>6114</v>
      </c>
      <c r="C1239">
        <v>131</v>
      </c>
      <c r="D1239">
        <v>25276</v>
      </c>
      <c r="E1239">
        <f t="shared" si="19"/>
        <v>518.27820857730649</v>
      </c>
    </row>
    <row r="1240" spans="1:5" x14ac:dyDescent="0.2">
      <c r="A1240" s="2">
        <v>26033</v>
      </c>
      <c r="B1240" t="s">
        <v>6115</v>
      </c>
      <c r="C1240">
        <v>120</v>
      </c>
      <c r="D1240">
        <v>37349</v>
      </c>
      <c r="E1240">
        <f t="shared" si="19"/>
        <v>321.29374280435889</v>
      </c>
    </row>
    <row r="1241" spans="1:5" x14ac:dyDescent="0.2">
      <c r="A1241" s="2">
        <v>26035</v>
      </c>
      <c r="B1241" t="s">
        <v>6116</v>
      </c>
      <c r="C1241">
        <v>185</v>
      </c>
      <c r="D1241">
        <v>30950</v>
      </c>
      <c r="E1241">
        <f t="shared" si="19"/>
        <v>597.73828756058163</v>
      </c>
    </row>
    <row r="1242" spans="1:5" x14ac:dyDescent="0.2">
      <c r="A1242" s="2">
        <v>26037</v>
      </c>
      <c r="B1242" t="s">
        <v>5749</v>
      </c>
      <c r="C1242">
        <v>240</v>
      </c>
      <c r="D1242">
        <v>79595</v>
      </c>
      <c r="E1242">
        <f t="shared" si="19"/>
        <v>301.52647779383125</v>
      </c>
    </row>
    <row r="1243" spans="1:5" x14ac:dyDescent="0.2">
      <c r="A1243" s="2">
        <v>26039</v>
      </c>
      <c r="B1243" t="s">
        <v>5384</v>
      </c>
      <c r="C1243">
        <v>37</v>
      </c>
      <c r="D1243">
        <v>14029</v>
      </c>
      <c r="E1243">
        <f t="shared" si="19"/>
        <v>263.73939696343291</v>
      </c>
    </row>
    <row r="1244" spans="1:5" x14ac:dyDescent="0.2">
      <c r="A1244" s="2">
        <v>26041</v>
      </c>
      <c r="B1244" t="s">
        <v>5498</v>
      </c>
      <c r="C1244">
        <v>191</v>
      </c>
      <c r="D1244">
        <v>35784</v>
      </c>
      <c r="E1244">
        <f t="shared" si="19"/>
        <v>533.75810418063941</v>
      </c>
    </row>
    <row r="1245" spans="1:5" x14ac:dyDescent="0.2">
      <c r="A1245" s="2">
        <v>26043</v>
      </c>
      <c r="B1245" t="s">
        <v>5851</v>
      </c>
      <c r="C1245">
        <v>131</v>
      </c>
      <c r="D1245">
        <v>25239</v>
      </c>
      <c r="E1245">
        <f t="shared" si="19"/>
        <v>519.03799675105984</v>
      </c>
    </row>
    <row r="1246" spans="1:5" x14ac:dyDescent="0.2">
      <c r="A1246" s="2">
        <v>26045</v>
      </c>
      <c r="B1246" t="s">
        <v>6117</v>
      </c>
      <c r="C1246">
        <v>474</v>
      </c>
      <c r="D1246">
        <v>110268</v>
      </c>
      <c r="E1246">
        <f t="shared" si="19"/>
        <v>429.86179127217326</v>
      </c>
    </row>
    <row r="1247" spans="1:5" x14ac:dyDescent="0.2">
      <c r="A1247" s="2">
        <v>26047</v>
      </c>
      <c r="B1247" t="s">
        <v>5853</v>
      </c>
      <c r="C1247">
        <v>109</v>
      </c>
      <c r="D1247">
        <v>33415</v>
      </c>
      <c r="E1247">
        <f t="shared" si="19"/>
        <v>326.20080802035017</v>
      </c>
    </row>
    <row r="1248" spans="1:5" x14ac:dyDescent="0.2">
      <c r="A1248" s="2">
        <v>26049</v>
      </c>
      <c r="B1248" t="s">
        <v>6118</v>
      </c>
      <c r="C1248">
        <v>2020</v>
      </c>
      <c r="D1248">
        <v>405813</v>
      </c>
      <c r="E1248">
        <f t="shared" si="19"/>
        <v>497.76621251660248</v>
      </c>
    </row>
    <row r="1249" spans="1:5" x14ac:dyDescent="0.2">
      <c r="A1249" s="2">
        <v>26051</v>
      </c>
      <c r="B1249" t="s">
        <v>6119</v>
      </c>
      <c r="C1249">
        <v>135</v>
      </c>
      <c r="D1249">
        <v>25449</v>
      </c>
      <c r="E1249">
        <f t="shared" si="19"/>
        <v>530.47271012613464</v>
      </c>
    </row>
    <row r="1250" spans="1:5" x14ac:dyDescent="0.2">
      <c r="A1250" s="2">
        <v>26053</v>
      </c>
      <c r="B1250" t="s">
        <v>6120</v>
      </c>
      <c r="C1250">
        <v>78</v>
      </c>
      <c r="D1250">
        <v>13975</v>
      </c>
      <c r="E1250">
        <f t="shared" si="19"/>
        <v>558.1395348837209</v>
      </c>
    </row>
    <row r="1251" spans="1:5" x14ac:dyDescent="0.2">
      <c r="A1251" s="2">
        <v>26055</v>
      </c>
      <c r="B1251" t="s">
        <v>6121</v>
      </c>
      <c r="C1251">
        <v>275</v>
      </c>
      <c r="D1251">
        <v>93088</v>
      </c>
      <c r="E1251">
        <f t="shared" si="19"/>
        <v>295.41938810587828</v>
      </c>
    </row>
    <row r="1252" spans="1:5" x14ac:dyDescent="0.2">
      <c r="A1252" s="2">
        <v>26057</v>
      </c>
      <c r="B1252" t="s">
        <v>6122</v>
      </c>
      <c r="C1252">
        <v>211</v>
      </c>
      <c r="D1252">
        <v>40711</v>
      </c>
      <c r="E1252">
        <f t="shared" si="19"/>
        <v>518.2874407408317</v>
      </c>
    </row>
    <row r="1253" spans="1:5" x14ac:dyDescent="0.2">
      <c r="A1253" s="2">
        <v>26059</v>
      </c>
      <c r="B1253" t="s">
        <v>6123</v>
      </c>
      <c r="C1253">
        <v>225</v>
      </c>
      <c r="D1253">
        <v>45605</v>
      </c>
      <c r="E1253">
        <f t="shared" si="19"/>
        <v>493.36695537769981</v>
      </c>
    </row>
    <row r="1254" spans="1:5" x14ac:dyDescent="0.2">
      <c r="A1254" s="2">
        <v>26061</v>
      </c>
      <c r="B1254" t="s">
        <v>6124</v>
      </c>
      <c r="C1254">
        <v>108</v>
      </c>
      <c r="D1254">
        <v>35684</v>
      </c>
      <c r="E1254">
        <f t="shared" si="19"/>
        <v>302.65665284160968</v>
      </c>
    </row>
    <row r="1255" spans="1:5" x14ac:dyDescent="0.2">
      <c r="A1255" s="2">
        <v>26063</v>
      </c>
      <c r="B1255" t="s">
        <v>6125</v>
      </c>
      <c r="C1255">
        <v>166</v>
      </c>
      <c r="D1255">
        <v>30981</v>
      </c>
      <c r="E1255">
        <f t="shared" si="19"/>
        <v>535.8122720377005</v>
      </c>
    </row>
    <row r="1256" spans="1:5" x14ac:dyDescent="0.2">
      <c r="A1256" s="2">
        <v>26065</v>
      </c>
      <c r="B1256" t="s">
        <v>6126</v>
      </c>
      <c r="C1256">
        <v>909</v>
      </c>
      <c r="D1256">
        <v>292406</v>
      </c>
      <c r="E1256">
        <f t="shared" si="19"/>
        <v>310.86913401229799</v>
      </c>
    </row>
    <row r="1257" spans="1:5" x14ac:dyDescent="0.2">
      <c r="A1257" s="2">
        <v>26067</v>
      </c>
      <c r="B1257" t="s">
        <v>6127</v>
      </c>
      <c r="C1257">
        <v>208</v>
      </c>
      <c r="D1257">
        <v>64697</v>
      </c>
      <c r="E1257">
        <f t="shared" si="19"/>
        <v>321.49867845495152</v>
      </c>
    </row>
    <row r="1258" spans="1:5" x14ac:dyDescent="0.2">
      <c r="A1258" s="2">
        <v>26069</v>
      </c>
      <c r="B1258" t="s">
        <v>6128</v>
      </c>
      <c r="C1258">
        <v>177</v>
      </c>
      <c r="D1258">
        <v>25127</v>
      </c>
      <c r="E1258">
        <f t="shared" si="19"/>
        <v>704.42153858399331</v>
      </c>
    </row>
    <row r="1259" spans="1:5" x14ac:dyDescent="0.2">
      <c r="A1259" s="2">
        <v>26071</v>
      </c>
      <c r="B1259" t="s">
        <v>6129</v>
      </c>
      <c r="C1259">
        <v>101</v>
      </c>
      <c r="D1259">
        <v>11066</v>
      </c>
      <c r="E1259">
        <f t="shared" si="19"/>
        <v>912.70558467377555</v>
      </c>
    </row>
    <row r="1260" spans="1:5" x14ac:dyDescent="0.2">
      <c r="A1260" s="2">
        <v>26073</v>
      </c>
      <c r="B1260" t="s">
        <v>6130</v>
      </c>
      <c r="C1260">
        <v>238</v>
      </c>
      <c r="D1260">
        <v>69872</v>
      </c>
      <c r="E1260">
        <f t="shared" si="19"/>
        <v>340.62285321731167</v>
      </c>
    </row>
    <row r="1261" spans="1:5" x14ac:dyDescent="0.2">
      <c r="A1261" s="2">
        <v>26075</v>
      </c>
      <c r="B1261" t="s">
        <v>5297</v>
      </c>
      <c r="C1261">
        <v>645</v>
      </c>
      <c r="D1261">
        <v>158510</v>
      </c>
      <c r="E1261">
        <f t="shared" si="19"/>
        <v>406.91439025928963</v>
      </c>
    </row>
    <row r="1262" spans="1:5" x14ac:dyDescent="0.2">
      <c r="A1262" s="2">
        <v>26077</v>
      </c>
      <c r="B1262" t="s">
        <v>6131</v>
      </c>
      <c r="C1262">
        <v>819</v>
      </c>
      <c r="D1262">
        <v>265066</v>
      </c>
      <c r="E1262">
        <f t="shared" si="19"/>
        <v>308.97965035123326</v>
      </c>
    </row>
    <row r="1263" spans="1:5" x14ac:dyDescent="0.2">
      <c r="A1263" s="2">
        <v>26079</v>
      </c>
      <c r="B1263" t="s">
        <v>6132</v>
      </c>
      <c r="C1263">
        <v>70</v>
      </c>
      <c r="D1263">
        <v>18038</v>
      </c>
      <c r="E1263">
        <f t="shared" si="19"/>
        <v>388.06963077946557</v>
      </c>
    </row>
    <row r="1264" spans="1:5" x14ac:dyDescent="0.2">
      <c r="A1264" s="2">
        <v>26081</v>
      </c>
      <c r="B1264" t="s">
        <v>5545</v>
      </c>
      <c r="C1264">
        <v>1859</v>
      </c>
      <c r="D1264">
        <v>656955</v>
      </c>
      <c r="E1264">
        <f t="shared" si="19"/>
        <v>282.97219748689025</v>
      </c>
    </row>
    <row r="1265" spans="1:5" x14ac:dyDescent="0.2">
      <c r="A1265" s="2">
        <v>26083</v>
      </c>
      <c r="B1265" t="s">
        <v>6133</v>
      </c>
      <c r="C1265">
        <v>16</v>
      </c>
      <c r="D1265">
        <v>2116</v>
      </c>
      <c r="E1265">
        <f t="shared" si="19"/>
        <v>756.14366729678636</v>
      </c>
    </row>
    <row r="1266" spans="1:5" x14ac:dyDescent="0.2">
      <c r="A1266" s="2">
        <v>26085</v>
      </c>
      <c r="B1266" t="s">
        <v>5443</v>
      </c>
      <c r="C1266">
        <v>42</v>
      </c>
      <c r="D1266">
        <v>11853</v>
      </c>
      <c r="E1266">
        <f t="shared" si="19"/>
        <v>354.34067324727914</v>
      </c>
    </row>
    <row r="1267" spans="1:5" x14ac:dyDescent="0.2">
      <c r="A1267" s="2">
        <v>26087</v>
      </c>
      <c r="B1267" t="s">
        <v>6134</v>
      </c>
      <c r="C1267">
        <v>476</v>
      </c>
      <c r="D1267">
        <v>87607</v>
      </c>
      <c r="E1267">
        <f t="shared" si="19"/>
        <v>543.33557820722092</v>
      </c>
    </row>
    <row r="1268" spans="1:5" x14ac:dyDescent="0.2">
      <c r="A1268" s="2">
        <v>26089</v>
      </c>
      <c r="B1268" t="s">
        <v>6135</v>
      </c>
      <c r="C1268">
        <v>67</v>
      </c>
      <c r="D1268">
        <v>21761</v>
      </c>
      <c r="E1268">
        <f t="shared" si="19"/>
        <v>307.89026239602958</v>
      </c>
    </row>
    <row r="1269" spans="1:5" x14ac:dyDescent="0.2">
      <c r="A1269" s="2">
        <v>26091</v>
      </c>
      <c r="B1269" t="s">
        <v>6136</v>
      </c>
      <c r="C1269">
        <v>365</v>
      </c>
      <c r="D1269">
        <v>98451</v>
      </c>
      <c r="E1269">
        <f t="shared" si="19"/>
        <v>370.74280606596176</v>
      </c>
    </row>
    <row r="1270" spans="1:5" x14ac:dyDescent="0.2">
      <c r="A1270" s="2">
        <v>26093</v>
      </c>
      <c r="B1270" t="s">
        <v>5769</v>
      </c>
      <c r="C1270">
        <v>540</v>
      </c>
      <c r="D1270">
        <v>191995</v>
      </c>
      <c r="E1270">
        <f t="shared" si="19"/>
        <v>281.25732440948985</v>
      </c>
    </row>
    <row r="1271" spans="1:5" x14ac:dyDescent="0.2">
      <c r="A1271" s="2">
        <v>26095</v>
      </c>
      <c r="B1271" t="s">
        <v>6137</v>
      </c>
      <c r="C1271">
        <v>24</v>
      </c>
      <c r="D1271">
        <v>6229</v>
      </c>
      <c r="E1271">
        <f t="shared" si="19"/>
        <v>385.29458982180125</v>
      </c>
    </row>
    <row r="1272" spans="1:5" x14ac:dyDescent="0.2">
      <c r="A1272" s="2">
        <v>26097</v>
      </c>
      <c r="B1272" t="s">
        <v>6138</v>
      </c>
      <c r="C1272">
        <v>40</v>
      </c>
      <c r="D1272">
        <v>10799</v>
      </c>
      <c r="E1272">
        <f t="shared" si="19"/>
        <v>370.40466709880542</v>
      </c>
    </row>
    <row r="1273" spans="1:5" x14ac:dyDescent="0.2">
      <c r="A1273" s="2">
        <v>26099</v>
      </c>
      <c r="B1273" t="s">
        <v>6139</v>
      </c>
      <c r="C1273">
        <v>4613</v>
      </c>
      <c r="D1273">
        <v>873972</v>
      </c>
      <c r="E1273">
        <f t="shared" si="19"/>
        <v>527.82011323017218</v>
      </c>
    </row>
    <row r="1274" spans="1:5" x14ac:dyDescent="0.2">
      <c r="A1274" s="2">
        <v>26101</v>
      </c>
      <c r="B1274" t="s">
        <v>6140</v>
      </c>
      <c r="C1274">
        <v>107</v>
      </c>
      <c r="D1274">
        <v>24558</v>
      </c>
      <c r="E1274">
        <f t="shared" si="19"/>
        <v>435.70323316230963</v>
      </c>
    </row>
    <row r="1275" spans="1:5" x14ac:dyDescent="0.2">
      <c r="A1275" s="2">
        <v>26103</v>
      </c>
      <c r="B1275" t="s">
        <v>6141</v>
      </c>
      <c r="C1275">
        <v>170</v>
      </c>
      <c r="D1275">
        <v>66699</v>
      </c>
      <c r="E1275">
        <f t="shared" si="19"/>
        <v>254.87638495329765</v>
      </c>
    </row>
    <row r="1276" spans="1:5" x14ac:dyDescent="0.2">
      <c r="A1276" s="2">
        <v>26105</v>
      </c>
      <c r="B1276" t="s">
        <v>5774</v>
      </c>
      <c r="C1276">
        <v>117</v>
      </c>
      <c r="D1276">
        <v>29144</v>
      </c>
      <c r="E1276">
        <f t="shared" si="19"/>
        <v>401.45484490804284</v>
      </c>
    </row>
    <row r="1277" spans="1:5" x14ac:dyDescent="0.2">
      <c r="A1277" s="2">
        <v>26107</v>
      </c>
      <c r="B1277" t="s">
        <v>6142</v>
      </c>
      <c r="C1277">
        <v>129</v>
      </c>
      <c r="D1277">
        <v>43453</v>
      </c>
      <c r="E1277">
        <f t="shared" si="19"/>
        <v>296.8724829125722</v>
      </c>
    </row>
    <row r="1278" spans="1:5" x14ac:dyDescent="0.2">
      <c r="A1278" s="2">
        <v>26109</v>
      </c>
      <c r="B1278" t="s">
        <v>6143</v>
      </c>
      <c r="C1278">
        <v>85</v>
      </c>
      <c r="D1278">
        <v>22780</v>
      </c>
      <c r="E1278">
        <f t="shared" si="19"/>
        <v>373.13432835820896</v>
      </c>
    </row>
    <row r="1279" spans="1:5" x14ac:dyDescent="0.2">
      <c r="A1279" s="2">
        <v>26111</v>
      </c>
      <c r="B1279" t="s">
        <v>6144</v>
      </c>
      <c r="C1279">
        <v>265</v>
      </c>
      <c r="D1279">
        <v>83156</v>
      </c>
      <c r="E1279">
        <f t="shared" si="19"/>
        <v>318.67814709702247</v>
      </c>
    </row>
    <row r="1280" spans="1:5" x14ac:dyDescent="0.2">
      <c r="A1280" s="2">
        <v>26113</v>
      </c>
      <c r="B1280" t="s">
        <v>6145</v>
      </c>
      <c r="C1280">
        <v>71</v>
      </c>
      <c r="D1280">
        <v>15118</v>
      </c>
      <c r="E1280">
        <f t="shared" si="19"/>
        <v>469.63884111654983</v>
      </c>
    </row>
    <row r="1281" spans="1:5" x14ac:dyDescent="0.2">
      <c r="A1281" s="2">
        <v>26115</v>
      </c>
      <c r="B1281" t="s">
        <v>5311</v>
      </c>
      <c r="C1281">
        <v>538</v>
      </c>
      <c r="D1281">
        <v>150500</v>
      </c>
      <c r="E1281">
        <f t="shared" si="19"/>
        <v>357.47508305647841</v>
      </c>
    </row>
    <row r="1282" spans="1:5" x14ac:dyDescent="0.2">
      <c r="A1282" s="2">
        <v>26117</v>
      </c>
      <c r="B1282" t="s">
        <v>6146</v>
      </c>
      <c r="C1282">
        <v>247</v>
      </c>
      <c r="D1282">
        <v>63888</v>
      </c>
      <c r="E1282">
        <f t="shared" ref="E1282:E1345" si="20" xml:space="preserve"> C1282*100000/D1282</f>
        <v>386.61407463060357</v>
      </c>
    </row>
    <row r="1283" spans="1:5" x14ac:dyDescent="0.2">
      <c r="A1283" s="2">
        <v>26119</v>
      </c>
      <c r="B1283" t="s">
        <v>6147</v>
      </c>
      <c r="C1283">
        <v>53</v>
      </c>
      <c r="D1283">
        <v>9328</v>
      </c>
      <c r="E1283">
        <f t="shared" si="20"/>
        <v>568.18181818181813</v>
      </c>
    </row>
    <row r="1284" spans="1:5" x14ac:dyDescent="0.2">
      <c r="A1284" s="2">
        <v>26121</v>
      </c>
      <c r="B1284" t="s">
        <v>6148</v>
      </c>
      <c r="C1284">
        <v>722</v>
      </c>
      <c r="D1284">
        <v>173566</v>
      </c>
      <c r="E1284">
        <f t="shared" si="20"/>
        <v>415.98008826613506</v>
      </c>
    </row>
    <row r="1285" spans="1:5" x14ac:dyDescent="0.2">
      <c r="A1285" s="2">
        <v>26123</v>
      </c>
      <c r="B1285" t="s">
        <v>6149</v>
      </c>
      <c r="C1285">
        <v>183</v>
      </c>
      <c r="D1285">
        <v>48980</v>
      </c>
      <c r="E1285">
        <f t="shared" si="20"/>
        <v>373.62188648427929</v>
      </c>
    </row>
    <row r="1286" spans="1:5" x14ac:dyDescent="0.2">
      <c r="A1286" s="2">
        <v>26125</v>
      </c>
      <c r="B1286" t="s">
        <v>6150</v>
      </c>
      <c r="C1286">
        <v>4563</v>
      </c>
      <c r="D1286">
        <v>1257584</v>
      </c>
      <c r="E1286">
        <f t="shared" si="20"/>
        <v>362.83858573264291</v>
      </c>
    </row>
    <row r="1287" spans="1:5" x14ac:dyDescent="0.2">
      <c r="A1287" s="2">
        <v>26127</v>
      </c>
      <c r="B1287" t="s">
        <v>6151</v>
      </c>
      <c r="C1287">
        <v>106</v>
      </c>
      <c r="D1287">
        <v>26467</v>
      </c>
      <c r="E1287">
        <f t="shared" si="20"/>
        <v>400.49873427286809</v>
      </c>
    </row>
    <row r="1288" spans="1:5" x14ac:dyDescent="0.2">
      <c r="A1288" s="2">
        <v>26129</v>
      </c>
      <c r="B1288" t="s">
        <v>6152</v>
      </c>
      <c r="C1288">
        <v>121</v>
      </c>
      <c r="D1288">
        <v>20997</v>
      </c>
      <c r="E1288">
        <f t="shared" si="20"/>
        <v>576.27280087631561</v>
      </c>
    </row>
    <row r="1289" spans="1:5" x14ac:dyDescent="0.2">
      <c r="A1289" s="2">
        <v>26131</v>
      </c>
      <c r="B1289" t="s">
        <v>6153</v>
      </c>
      <c r="C1289">
        <v>45</v>
      </c>
      <c r="D1289">
        <v>5720</v>
      </c>
      <c r="E1289">
        <f t="shared" si="20"/>
        <v>786.71328671328672</v>
      </c>
    </row>
    <row r="1290" spans="1:5" x14ac:dyDescent="0.2">
      <c r="A1290" s="2">
        <v>26133</v>
      </c>
      <c r="B1290" t="s">
        <v>5582</v>
      </c>
      <c r="C1290">
        <v>99</v>
      </c>
      <c r="D1290">
        <v>23460</v>
      </c>
      <c r="E1290">
        <f t="shared" si="20"/>
        <v>421.99488491048595</v>
      </c>
    </row>
    <row r="1291" spans="1:5" x14ac:dyDescent="0.2">
      <c r="A1291" s="2">
        <v>26135</v>
      </c>
      <c r="B1291" t="s">
        <v>6154</v>
      </c>
      <c r="C1291">
        <v>61</v>
      </c>
      <c r="D1291">
        <v>8241</v>
      </c>
      <c r="E1291">
        <f t="shared" si="20"/>
        <v>740.20143186506493</v>
      </c>
    </row>
    <row r="1292" spans="1:5" x14ac:dyDescent="0.2">
      <c r="A1292" s="2">
        <v>26137</v>
      </c>
      <c r="B1292" t="s">
        <v>6155</v>
      </c>
      <c r="C1292">
        <v>117</v>
      </c>
      <c r="D1292">
        <v>24668</v>
      </c>
      <c r="E1292">
        <f t="shared" si="20"/>
        <v>474.29868655748339</v>
      </c>
    </row>
    <row r="1293" spans="1:5" x14ac:dyDescent="0.2">
      <c r="A1293" s="2">
        <v>26139</v>
      </c>
      <c r="B1293" t="s">
        <v>5924</v>
      </c>
      <c r="C1293">
        <v>928</v>
      </c>
      <c r="D1293">
        <v>291830</v>
      </c>
      <c r="E1293">
        <f t="shared" si="20"/>
        <v>317.99335229414385</v>
      </c>
    </row>
    <row r="1294" spans="1:5" x14ac:dyDescent="0.2">
      <c r="A1294" s="2">
        <v>26141</v>
      </c>
      <c r="B1294" t="s">
        <v>6156</v>
      </c>
      <c r="C1294">
        <v>66</v>
      </c>
      <c r="D1294">
        <v>12592</v>
      </c>
      <c r="E1294">
        <f t="shared" si="20"/>
        <v>524.14231257941549</v>
      </c>
    </row>
    <row r="1295" spans="1:5" x14ac:dyDescent="0.2">
      <c r="A1295" s="2">
        <v>26143</v>
      </c>
      <c r="B1295" t="s">
        <v>6157</v>
      </c>
      <c r="C1295">
        <v>130</v>
      </c>
      <c r="D1295">
        <v>24019</v>
      </c>
      <c r="E1295">
        <f t="shared" si="20"/>
        <v>541.23818643573838</v>
      </c>
    </row>
    <row r="1296" spans="1:5" x14ac:dyDescent="0.2">
      <c r="A1296" s="2">
        <v>26145</v>
      </c>
      <c r="B1296" t="s">
        <v>6158</v>
      </c>
      <c r="C1296">
        <v>1087</v>
      </c>
      <c r="D1296">
        <v>190539</v>
      </c>
      <c r="E1296">
        <f t="shared" si="20"/>
        <v>570.48688195067677</v>
      </c>
    </row>
    <row r="1297" spans="1:5" x14ac:dyDescent="0.2">
      <c r="A1297" s="2">
        <v>26147</v>
      </c>
      <c r="B1297" t="s">
        <v>5319</v>
      </c>
      <c r="C1297">
        <v>947</v>
      </c>
      <c r="D1297">
        <v>159128</v>
      </c>
      <c r="E1297">
        <f t="shared" si="20"/>
        <v>595.11839525413507</v>
      </c>
    </row>
    <row r="1298" spans="1:5" x14ac:dyDescent="0.2">
      <c r="A1298" s="2">
        <v>26149</v>
      </c>
      <c r="B1298" t="s">
        <v>5824</v>
      </c>
      <c r="C1298">
        <v>238</v>
      </c>
      <c r="D1298">
        <v>60964</v>
      </c>
      <c r="E1298">
        <f t="shared" si="20"/>
        <v>390.39433108063776</v>
      </c>
    </row>
    <row r="1299" spans="1:5" x14ac:dyDescent="0.2">
      <c r="A1299" s="2">
        <v>26151</v>
      </c>
      <c r="B1299" t="s">
        <v>6159</v>
      </c>
      <c r="C1299">
        <v>226</v>
      </c>
      <c r="D1299">
        <v>41170</v>
      </c>
      <c r="E1299">
        <f t="shared" si="20"/>
        <v>548.94340539227596</v>
      </c>
    </row>
    <row r="1300" spans="1:5" x14ac:dyDescent="0.2">
      <c r="A1300" s="2">
        <v>26153</v>
      </c>
      <c r="B1300" t="s">
        <v>6160</v>
      </c>
      <c r="C1300">
        <v>19</v>
      </c>
      <c r="D1300">
        <v>8094</v>
      </c>
      <c r="E1300">
        <f t="shared" si="20"/>
        <v>234.74178403755869</v>
      </c>
    </row>
    <row r="1301" spans="1:5" x14ac:dyDescent="0.2">
      <c r="A1301" s="2">
        <v>26155</v>
      </c>
      <c r="B1301" t="s">
        <v>6161</v>
      </c>
      <c r="C1301">
        <v>269</v>
      </c>
      <c r="D1301">
        <v>68122</v>
      </c>
      <c r="E1301">
        <f t="shared" si="20"/>
        <v>394.87977452218081</v>
      </c>
    </row>
    <row r="1302" spans="1:5" x14ac:dyDescent="0.2">
      <c r="A1302" s="2">
        <v>26157</v>
      </c>
      <c r="B1302" t="s">
        <v>6162</v>
      </c>
      <c r="C1302">
        <v>316</v>
      </c>
      <c r="D1302">
        <v>52245</v>
      </c>
      <c r="E1302">
        <f t="shared" si="20"/>
        <v>604.84256866685803</v>
      </c>
    </row>
    <row r="1303" spans="1:5" x14ac:dyDescent="0.2">
      <c r="A1303" s="2">
        <v>26159</v>
      </c>
      <c r="B1303" t="s">
        <v>5424</v>
      </c>
      <c r="C1303">
        <v>333</v>
      </c>
      <c r="D1303">
        <v>75677</v>
      </c>
      <c r="E1303">
        <f t="shared" si="20"/>
        <v>440.02801379547287</v>
      </c>
    </row>
    <row r="1304" spans="1:5" x14ac:dyDescent="0.2">
      <c r="A1304" s="2">
        <v>26161</v>
      </c>
      <c r="B1304" t="s">
        <v>6163</v>
      </c>
      <c r="C1304">
        <v>643</v>
      </c>
      <c r="D1304">
        <v>367601</v>
      </c>
      <c r="E1304">
        <f t="shared" si="20"/>
        <v>174.91791371623037</v>
      </c>
    </row>
    <row r="1305" spans="1:5" x14ac:dyDescent="0.2">
      <c r="A1305" s="2">
        <v>26163</v>
      </c>
      <c r="B1305" t="s">
        <v>5698</v>
      </c>
      <c r="C1305">
        <v>9107</v>
      </c>
      <c r="D1305">
        <v>1749343</v>
      </c>
      <c r="E1305">
        <f t="shared" si="20"/>
        <v>520.59544640473598</v>
      </c>
    </row>
    <row r="1306" spans="1:5" x14ac:dyDescent="0.2">
      <c r="A1306" s="2">
        <v>26165</v>
      </c>
      <c r="B1306" t="s">
        <v>6164</v>
      </c>
      <c r="C1306">
        <v>129</v>
      </c>
      <c r="D1306">
        <v>33631</v>
      </c>
      <c r="E1306">
        <f t="shared" si="20"/>
        <v>383.57467812434953</v>
      </c>
    </row>
    <row r="1307" spans="1:5" x14ac:dyDescent="0.2">
      <c r="A1307" s="2">
        <v>27001</v>
      </c>
      <c r="B1307" t="s">
        <v>6165</v>
      </c>
      <c r="C1307">
        <v>65</v>
      </c>
      <c r="D1307">
        <v>15886</v>
      </c>
      <c r="E1307">
        <f t="shared" si="20"/>
        <v>409.16530278232403</v>
      </c>
    </row>
    <row r="1308" spans="1:5" x14ac:dyDescent="0.2">
      <c r="A1308" s="2">
        <v>27003</v>
      </c>
      <c r="B1308" t="s">
        <v>6166</v>
      </c>
      <c r="C1308">
        <v>886</v>
      </c>
      <c r="D1308">
        <v>356921</v>
      </c>
      <c r="E1308">
        <f t="shared" si="20"/>
        <v>248.23420308695762</v>
      </c>
    </row>
    <row r="1309" spans="1:5" x14ac:dyDescent="0.2">
      <c r="A1309" s="2">
        <v>27005</v>
      </c>
      <c r="B1309" t="s">
        <v>6167</v>
      </c>
      <c r="C1309">
        <v>102</v>
      </c>
      <c r="D1309">
        <v>34423</v>
      </c>
      <c r="E1309">
        <f t="shared" si="20"/>
        <v>296.31351131510911</v>
      </c>
    </row>
    <row r="1310" spans="1:5" x14ac:dyDescent="0.2">
      <c r="A1310" s="2">
        <v>27007</v>
      </c>
      <c r="B1310" t="s">
        <v>6168</v>
      </c>
      <c r="C1310">
        <v>141</v>
      </c>
      <c r="D1310">
        <v>47188</v>
      </c>
      <c r="E1310">
        <f t="shared" si="20"/>
        <v>298.80478087649402</v>
      </c>
    </row>
    <row r="1311" spans="1:5" x14ac:dyDescent="0.2">
      <c r="A1311" s="2">
        <v>27009</v>
      </c>
      <c r="B1311" t="s">
        <v>5374</v>
      </c>
      <c r="C1311">
        <v>202</v>
      </c>
      <c r="D1311">
        <v>40889</v>
      </c>
      <c r="E1311">
        <f t="shared" si="20"/>
        <v>494.02039668370469</v>
      </c>
    </row>
    <row r="1312" spans="1:5" x14ac:dyDescent="0.2">
      <c r="A1312" s="2">
        <v>27011</v>
      </c>
      <c r="B1312" t="s">
        <v>6169</v>
      </c>
      <c r="C1312">
        <v>11</v>
      </c>
      <c r="D1312">
        <v>4991</v>
      </c>
      <c r="E1312">
        <f t="shared" si="20"/>
        <v>220.39671408535364</v>
      </c>
    </row>
    <row r="1313" spans="1:5" x14ac:dyDescent="0.2">
      <c r="A1313" s="2">
        <v>27013</v>
      </c>
      <c r="B1313" t="s">
        <v>6170</v>
      </c>
      <c r="C1313">
        <v>126</v>
      </c>
      <c r="D1313">
        <v>67653</v>
      </c>
      <c r="E1313">
        <f t="shared" si="20"/>
        <v>186.24451243847278</v>
      </c>
    </row>
    <row r="1314" spans="1:5" x14ac:dyDescent="0.2">
      <c r="A1314" s="2">
        <v>27015</v>
      </c>
      <c r="B1314" t="s">
        <v>5744</v>
      </c>
      <c r="C1314">
        <v>90</v>
      </c>
      <c r="D1314">
        <v>25008</v>
      </c>
      <c r="E1314">
        <f t="shared" si="20"/>
        <v>359.88483685220729</v>
      </c>
    </row>
    <row r="1315" spans="1:5" x14ac:dyDescent="0.2">
      <c r="A1315" s="2">
        <v>27017</v>
      </c>
      <c r="B1315" t="s">
        <v>6171</v>
      </c>
      <c r="C1315">
        <v>124</v>
      </c>
      <c r="D1315">
        <v>35871</v>
      </c>
      <c r="E1315">
        <f t="shared" si="20"/>
        <v>345.68314237127487</v>
      </c>
    </row>
    <row r="1316" spans="1:5" x14ac:dyDescent="0.2">
      <c r="A1316" s="2">
        <v>27019</v>
      </c>
      <c r="B1316" t="s">
        <v>6172</v>
      </c>
      <c r="C1316">
        <v>145</v>
      </c>
      <c r="D1316">
        <v>105089</v>
      </c>
      <c r="E1316">
        <f t="shared" si="20"/>
        <v>137.97828507265271</v>
      </c>
    </row>
    <row r="1317" spans="1:5" x14ac:dyDescent="0.2">
      <c r="A1317" s="2">
        <v>27021</v>
      </c>
      <c r="B1317" t="s">
        <v>5746</v>
      </c>
      <c r="C1317">
        <v>96</v>
      </c>
      <c r="D1317">
        <v>29779</v>
      </c>
      <c r="E1317">
        <f t="shared" si="20"/>
        <v>322.3748278988549</v>
      </c>
    </row>
    <row r="1318" spans="1:5" x14ac:dyDescent="0.2">
      <c r="A1318" s="2">
        <v>27023</v>
      </c>
      <c r="B1318" t="s">
        <v>6115</v>
      </c>
      <c r="C1318">
        <v>55</v>
      </c>
      <c r="D1318">
        <v>11800</v>
      </c>
      <c r="E1318">
        <f t="shared" si="20"/>
        <v>466.10169491525426</v>
      </c>
    </row>
    <row r="1319" spans="1:5" x14ac:dyDescent="0.2">
      <c r="A1319" s="2">
        <v>27025</v>
      </c>
      <c r="B1319" t="s">
        <v>6173</v>
      </c>
      <c r="C1319">
        <v>135</v>
      </c>
      <c r="D1319">
        <v>56579</v>
      </c>
      <c r="E1319">
        <f t="shared" si="20"/>
        <v>238.60442920518213</v>
      </c>
    </row>
    <row r="1320" spans="1:5" x14ac:dyDescent="0.2">
      <c r="A1320" s="2">
        <v>27027</v>
      </c>
      <c r="B1320" t="s">
        <v>5275</v>
      </c>
      <c r="C1320">
        <v>140</v>
      </c>
      <c r="D1320">
        <v>64222</v>
      </c>
      <c r="E1320">
        <f t="shared" si="20"/>
        <v>217.99383388869859</v>
      </c>
    </row>
    <row r="1321" spans="1:5" x14ac:dyDescent="0.2">
      <c r="A1321" s="2">
        <v>27029</v>
      </c>
      <c r="B1321" t="s">
        <v>5723</v>
      </c>
      <c r="C1321">
        <v>32</v>
      </c>
      <c r="D1321">
        <v>8818</v>
      </c>
      <c r="E1321">
        <f t="shared" si="20"/>
        <v>362.89408029031529</v>
      </c>
    </row>
    <row r="1322" spans="1:5" x14ac:dyDescent="0.2">
      <c r="A1322" s="2">
        <v>27031</v>
      </c>
      <c r="B1322" t="s">
        <v>5623</v>
      </c>
      <c r="C1322">
        <v>6</v>
      </c>
      <c r="D1322">
        <v>5463</v>
      </c>
      <c r="E1322">
        <f t="shared" si="20"/>
        <v>109.82976386600768</v>
      </c>
    </row>
    <row r="1323" spans="1:5" x14ac:dyDescent="0.2">
      <c r="A1323" s="2">
        <v>27033</v>
      </c>
      <c r="B1323" t="s">
        <v>6174</v>
      </c>
      <c r="C1323">
        <v>43</v>
      </c>
      <c r="D1323">
        <v>11196</v>
      </c>
      <c r="E1323">
        <f t="shared" si="20"/>
        <v>384.06573776348694</v>
      </c>
    </row>
    <row r="1324" spans="1:5" x14ac:dyDescent="0.2">
      <c r="A1324" s="2">
        <v>27035</v>
      </c>
      <c r="B1324" t="s">
        <v>6175</v>
      </c>
      <c r="C1324">
        <v>190</v>
      </c>
      <c r="D1324">
        <v>65055</v>
      </c>
      <c r="E1324">
        <f t="shared" si="20"/>
        <v>292.06056413803702</v>
      </c>
    </row>
    <row r="1325" spans="1:5" x14ac:dyDescent="0.2">
      <c r="A1325" s="2">
        <v>27037</v>
      </c>
      <c r="B1325" t="s">
        <v>6176</v>
      </c>
      <c r="C1325">
        <v>912</v>
      </c>
      <c r="D1325">
        <v>429021</v>
      </c>
      <c r="E1325">
        <f t="shared" si="20"/>
        <v>212.57700671995076</v>
      </c>
    </row>
    <row r="1326" spans="1:5" x14ac:dyDescent="0.2">
      <c r="A1326" s="2">
        <v>27039</v>
      </c>
      <c r="B1326" t="s">
        <v>5629</v>
      </c>
      <c r="C1326">
        <v>24</v>
      </c>
      <c r="D1326">
        <v>20934</v>
      </c>
      <c r="E1326">
        <f t="shared" si="20"/>
        <v>114.64603038119805</v>
      </c>
    </row>
    <row r="1327" spans="1:5" x14ac:dyDescent="0.2">
      <c r="A1327" s="2">
        <v>27041</v>
      </c>
      <c r="B1327" t="s">
        <v>5501</v>
      </c>
      <c r="C1327">
        <v>140</v>
      </c>
      <c r="D1327">
        <v>38141</v>
      </c>
      <c r="E1327">
        <f t="shared" si="20"/>
        <v>367.05907029181196</v>
      </c>
    </row>
    <row r="1328" spans="1:5" x14ac:dyDescent="0.2">
      <c r="A1328" s="2">
        <v>27043</v>
      </c>
      <c r="B1328" t="s">
        <v>6177</v>
      </c>
      <c r="C1328">
        <v>61</v>
      </c>
      <c r="D1328">
        <v>13653</v>
      </c>
      <c r="E1328">
        <f t="shared" si="20"/>
        <v>446.78825166630043</v>
      </c>
    </row>
    <row r="1329" spans="1:5" x14ac:dyDescent="0.2">
      <c r="A1329" s="2">
        <v>27045</v>
      </c>
      <c r="B1329" t="s">
        <v>6178</v>
      </c>
      <c r="C1329">
        <v>36</v>
      </c>
      <c r="D1329">
        <v>21067</v>
      </c>
      <c r="E1329">
        <f t="shared" si="20"/>
        <v>170.88337209854274</v>
      </c>
    </row>
    <row r="1330" spans="1:5" x14ac:dyDescent="0.2">
      <c r="A1330" s="2">
        <v>27047</v>
      </c>
      <c r="B1330" t="s">
        <v>6179</v>
      </c>
      <c r="C1330">
        <v>91</v>
      </c>
      <c r="D1330">
        <v>30281</v>
      </c>
      <c r="E1330">
        <f t="shared" si="20"/>
        <v>300.5184769327301</v>
      </c>
    </row>
    <row r="1331" spans="1:5" x14ac:dyDescent="0.2">
      <c r="A1331" s="2">
        <v>27049</v>
      </c>
      <c r="B1331" t="s">
        <v>6180</v>
      </c>
      <c r="C1331">
        <v>155</v>
      </c>
      <c r="D1331">
        <v>46340</v>
      </c>
      <c r="E1331">
        <f t="shared" si="20"/>
        <v>334.48424687095383</v>
      </c>
    </row>
    <row r="1332" spans="1:5" x14ac:dyDescent="0.2">
      <c r="A1332" s="2">
        <v>27051</v>
      </c>
      <c r="B1332" t="s">
        <v>5392</v>
      </c>
      <c r="C1332">
        <v>16</v>
      </c>
      <c r="D1332">
        <v>5972</v>
      </c>
      <c r="E1332">
        <f t="shared" si="20"/>
        <v>267.9169457468185</v>
      </c>
    </row>
    <row r="1333" spans="1:5" x14ac:dyDescent="0.2">
      <c r="A1333" s="2">
        <v>27053</v>
      </c>
      <c r="B1333" t="s">
        <v>6181</v>
      </c>
      <c r="C1333">
        <v>2952</v>
      </c>
      <c r="D1333">
        <v>1265843</v>
      </c>
      <c r="E1333">
        <f t="shared" si="20"/>
        <v>233.20427572771663</v>
      </c>
    </row>
    <row r="1334" spans="1:5" x14ac:dyDescent="0.2">
      <c r="A1334" s="2">
        <v>27055</v>
      </c>
      <c r="B1334" t="s">
        <v>5296</v>
      </c>
      <c r="C1334">
        <v>28</v>
      </c>
      <c r="D1334">
        <v>18600</v>
      </c>
      <c r="E1334">
        <f t="shared" si="20"/>
        <v>150.53763440860214</v>
      </c>
    </row>
    <row r="1335" spans="1:5" x14ac:dyDescent="0.2">
      <c r="A1335" s="2">
        <v>27057</v>
      </c>
      <c r="B1335" t="s">
        <v>6182</v>
      </c>
      <c r="C1335">
        <v>70</v>
      </c>
      <c r="D1335">
        <v>21491</v>
      </c>
      <c r="E1335">
        <f t="shared" si="20"/>
        <v>325.71774231073471</v>
      </c>
    </row>
    <row r="1336" spans="1:5" x14ac:dyDescent="0.2">
      <c r="A1336" s="2">
        <v>27059</v>
      </c>
      <c r="B1336" t="s">
        <v>6183</v>
      </c>
      <c r="C1336">
        <v>132</v>
      </c>
      <c r="D1336">
        <v>40596</v>
      </c>
      <c r="E1336">
        <f t="shared" si="20"/>
        <v>325.155187703222</v>
      </c>
    </row>
    <row r="1337" spans="1:5" x14ac:dyDescent="0.2">
      <c r="A1337" s="2">
        <v>27061</v>
      </c>
      <c r="B1337" t="s">
        <v>6184</v>
      </c>
      <c r="C1337">
        <v>175</v>
      </c>
      <c r="D1337">
        <v>45130</v>
      </c>
      <c r="E1337">
        <f t="shared" si="20"/>
        <v>387.76866829160201</v>
      </c>
    </row>
    <row r="1338" spans="1:5" x14ac:dyDescent="0.2">
      <c r="A1338" s="2">
        <v>27063</v>
      </c>
      <c r="B1338" t="s">
        <v>5297</v>
      </c>
      <c r="C1338">
        <v>22</v>
      </c>
      <c r="D1338">
        <v>9846</v>
      </c>
      <c r="E1338">
        <f t="shared" si="20"/>
        <v>223.44099126548852</v>
      </c>
    </row>
    <row r="1339" spans="1:5" x14ac:dyDescent="0.2">
      <c r="A1339" s="2">
        <v>27065</v>
      </c>
      <c r="B1339" t="s">
        <v>6185</v>
      </c>
      <c r="C1339">
        <v>62</v>
      </c>
      <c r="D1339">
        <v>16337</v>
      </c>
      <c r="E1339">
        <f t="shared" si="20"/>
        <v>379.5066413662239</v>
      </c>
    </row>
    <row r="1340" spans="1:5" x14ac:dyDescent="0.2">
      <c r="A1340" s="2">
        <v>27067</v>
      </c>
      <c r="B1340" t="s">
        <v>6186</v>
      </c>
      <c r="C1340">
        <v>152</v>
      </c>
      <c r="D1340">
        <v>43199</v>
      </c>
      <c r="E1340">
        <f t="shared" si="20"/>
        <v>351.85999675918424</v>
      </c>
    </row>
    <row r="1341" spans="1:5" x14ac:dyDescent="0.2">
      <c r="A1341" s="2">
        <v>27069</v>
      </c>
      <c r="B1341" t="s">
        <v>6187</v>
      </c>
      <c r="C1341">
        <v>32</v>
      </c>
      <c r="D1341">
        <v>4298</v>
      </c>
      <c r="E1341">
        <f t="shared" si="20"/>
        <v>744.53234062354579</v>
      </c>
    </row>
    <row r="1342" spans="1:5" x14ac:dyDescent="0.2">
      <c r="A1342" s="2">
        <v>27071</v>
      </c>
      <c r="B1342" t="s">
        <v>6188</v>
      </c>
      <c r="C1342">
        <v>44</v>
      </c>
      <c r="D1342">
        <v>12229</v>
      </c>
      <c r="E1342">
        <f t="shared" si="20"/>
        <v>359.80047428244336</v>
      </c>
    </row>
    <row r="1343" spans="1:5" x14ac:dyDescent="0.2">
      <c r="A1343" s="2">
        <v>27073</v>
      </c>
      <c r="B1343" t="s">
        <v>6189</v>
      </c>
      <c r="C1343">
        <v>31</v>
      </c>
      <c r="D1343">
        <v>6623</v>
      </c>
      <c r="E1343">
        <f t="shared" si="20"/>
        <v>468.06583119432281</v>
      </c>
    </row>
    <row r="1344" spans="1:5" x14ac:dyDescent="0.2">
      <c r="A1344" s="2">
        <v>27075</v>
      </c>
      <c r="B1344" t="s">
        <v>5443</v>
      </c>
      <c r="C1344">
        <v>35</v>
      </c>
      <c r="D1344">
        <v>10641</v>
      </c>
      <c r="E1344">
        <f t="shared" si="20"/>
        <v>328.91645522037402</v>
      </c>
    </row>
    <row r="1345" spans="1:5" x14ac:dyDescent="0.2">
      <c r="A1345" s="2">
        <v>27077</v>
      </c>
      <c r="B1345" t="s">
        <v>6190</v>
      </c>
      <c r="C1345">
        <v>7</v>
      </c>
      <c r="D1345">
        <v>3740</v>
      </c>
      <c r="E1345">
        <f t="shared" si="20"/>
        <v>187.16577540106951</v>
      </c>
    </row>
    <row r="1346" spans="1:5" x14ac:dyDescent="0.2">
      <c r="A1346" s="2">
        <v>27079</v>
      </c>
      <c r="B1346" t="s">
        <v>6191</v>
      </c>
      <c r="C1346">
        <v>55</v>
      </c>
      <c r="D1346">
        <v>28887</v>
      </c>
      <c r="E1346">
        <f t="shared" ref="E1346:E1409" si="21" xml:space="preserve"> C1346*100000/D1346</f>
        <v>190.39706442344308</v>
      </c>
    </row>
    <row r="1347" spans="1:5" x14ac:dyDescent="0.2">
      <c r="A1347" s="2">
        <v>27081</v>
      </c>
      <c r="B1347" t="s">
        <v>5400</v>
      </c>
      <c r="C1347">
        <v>7</v>
      </c>
      <c r="D1347">
        <v>5639</v>
      </c>
      <c r="E1347">
        <f t="shared" si="21"/>
        <v>124.1354850150736</v>
      </c>
    </row>
    <row r="1348" spans="1:5" x14ac:dyDescent="0.2">
      <c r="A1348" s="2">
        <v>27083</v>
      </c>
      <c r="B1348" t="s">
        <v>5862</v>
      </c>
      <c r="C1348">
        <v>82</v>
      </c>
      <c r="D1348">
        <v>25474</v>
      </c>
      <c r="E1348">
        <f t="shared" si="21"/>
        <v>321.89683598963649</v>
      </c>
    </row>
    <row r="1349" spans="1:5" x14ac:dyDescent="0.2">
      <c r="A1349" s="2">
        <v>27085</v>
      </c>
      <c r="B1349" t="s">
        <v>6192</v>
      </c>
      <c r="C1349">
        <v>122</v>
      </c>
      <c r="D1349">
        <v>35893</v>
      </c>
      <c r="E1349">
        <f t="shared" si="21"/>
        <v>339.89914468002115</v>
      </c>
    </row>
    <row r="1350" spans="1:5" x14ac:dyDescent="0.2">
      <c r="A1350" s="2">
        <v>27087</v>
      </c>
      <c r="B1350" t="s">
        <v>6193</v>
      </c>
      <c r="C1350">
        <v>19</v>
      </c>
      <c r="D1350">
        <v>5527</v>
      </c>
      <c r="E1350">
        <f t="shared" si="21"/>
        <v>343.76696218563416</v>
      </c>
    </row>
    <row r="1351" spans="1:5" x14ac:dyDescent="0.2">
      <c r="A1351" s="2">
        <v>27089</v>
      </c>
      <c r="B1351" t="s">
        <v>5309</v>
      </c>
      <c r="C1351">
        <v>25</v>
      </c>
      <c r="D1351">
        <v>9336</v>
      </c>
      <c r="E1351">
        <f t="shared" si="21"/>
        <v>267.78063410454155</v>
      </c>
    </row>
    <row r="1352" spans="1:5" x14ac:dyDescent="0.2">
      <c r="A1352" s="2">
        <v>27091</v>
      </c>
      <c r="B1352" t="s">
        <v>5577</v>
      </c>
      <c r="C1352">
        <v>76</v>
      </c>
      <c r="D1352">
        <v>19683</v>
      </c>
      <c r="E1352">
        <f t="shared" si="21"/>
        <v>386.12000203221055</v>
      </c>
    </row>
    <row r="1353" spans="1:5" x14ac:dyDescent="0.2">
      <c r="A1353" s="2">
        <v>27093</v>
      </c>
      <c r="B1353" t="s">
        <v>6194</v>
      </c>
      <c r="C1353">
        <v>83</v>
      </c>
      <c r="D1353">
        <v>23222</v>
      </c>
      <c r="E1353">
        <f t="shared" si="21"/>
        <v>357.41968822668161</v>
      </c>
    </row>
    <row r="1354" spans="1:5" x14ac:dyDescent="0.2">
      <c r="A1354" s="2">
        <v>27095</v>
      </c>
      <c r="B1354" t="s">
        <v>6195</v>
      </c>
      <c r="C1354">
        <v>135</v>
      </c>
      <c r="D1354">
        <v>26277</v>
      </c>
      <c r="E1354">
        <f t="shared" si="21"/>
        <v>513.75727822810825</v>
      </c>
    </row>
    <row r="1355" spans="1:5" x14ac:dyDescent="0.2">
      <c r="A1355" s="2">
        <v>27097</v>
      </c>
      <c r="B1355" t="s">
        <v>6196</v>
      </c>
      <c r="C1355">
        <v>120</v>
      </c>
      <c r="D1355">
        <v>33386</v>
      </c>
      <c r="E1355">
        <f t="shared" si="21"/>
        <v>359.43209728628767</v>
      </c>
    </row>
    <row r="1356" spans="1:5" x14ac:dyDescent="0.2">
      <c r="A1356" s="2">
        <v>27099</v>
      </c>
      <c r="B1356" t="s">
        <v>6197</v>
      </c>
      <c r="C1356">
        <v>83</v>
      </c>
      <c r="D1356">
        <v>40062</v>
      </c>
      <c r="E1356">
        <f t="shared" si="21"/>
        <v>207.17887274724177</v>
      </c>
    </row>
    <row r="1357" spans="1:5" x14ac:dyDescent="0.2">
      <c r="A1357" s="2">
        <v>27101</v>
      </c>
      <c r="B1357" t="s">
        <v>5666</v>
      </c>
      <c r="C1357">
        <v>22</v>
      </c>
      <c r="D1357">
        <v>8194</v>
      </c>
      <c r="E1357">
        <f t="shared" si="21"/>
        <v>268.4891383939468</v>
      </c>
    </row>
    <row r="1358" spans="1:5" x14ac:dyDescent="0.2">
      <c r="A1358" s="2">
        <v>27103</v>
      </c>
      <c r="B1358" t="s">
        <v>6198</v>
      </c>
      <c r="C1358">
        <v>76</v>
      </c>
      <c r="D1358">
        <v>34274</v>
      </c>
      <c r="E1358">
        <f t="shared" si="21"/>
        <v>221.74242866312656</v>
      </c>
    </row>
    <row r="1359" spans="1:5" x14ac:dyDescent="0.2">
      <c r="A1359" s="2">
        <v>27105</v>
      </c>
      <c r="B1359" t="s">
        <v>6199</v>
      </c>
      <c r="C1359">
        <v>66</v>
      </c>
      <c r="D1359">
        <v>21629</v>
      </c>
      <c r="E1359">
        <f t="shared" si="21"/>
        <v>305.14586897221324</v>
      </c>
    </row>
    <row r="1360" spans="1:5" x14ac:dyDescent="0.2">
      <c r="A1360" s="2">
        <v>27107</v>
      </c>
      <c r="B1360" t="s">
        <v>6200</v>
      </c>
      <c r="C1360">
        <v>17</v>
      </c>
      <c r="D1360">
        <v>6375</v>
      </c>
      <c r="E1360">
        <f t="shared" si="21"/>
        <v>266.66666666666669</v>
      </c>
    </row>
    <row r="1361" spans="1:5" x14ac:dyDescent="0.2">
      <c r="A1361" s="2">
        <v>27109</v>
      </c>
      <c r="B1361" t="s">
        <v>6201</v>
      </c>
      <c r="C1361">
        <v>230</v>
      </c>
      <c r="D1361">
        <v>158293</v>
      </c>
      <c r="E1361">
        <f t="shared" si="21"/>
        <v>145.30017120150606</v>
      </c>
    </row>
    <row r="1362" spans="1:5" x14ac:dyDescent="0.2">
      <c r="A1362" s="2">
        <v>27111</v>
      </c>
      <c r="B1362" t="s">
        <v>6202</v>
      </c>
      <c r="C1362">
        <v>191</v>
      </c>
      <c r="D1362">
        <v>58746</v>
      </c>
      <c r="E1362">
        <f t="shared" si="21"/>
        <v>325.12851938855414</v>
      </c>
    </row>
    <row r="1363" spans="1:5" x14ac:dyDescent="0.2">
      <c r="A1363" s="2">
        <v>27113</v>
      </c>
      <c r="B1363" t="s">
        <v>6203</v>
      </c>
      <c r="C1363">
        <v>44</v>
      </c>
      <c r="D1363">
        <v>14119</v>
      </c>
      <c r="E1363">
        <f t="shared" si="21"/>
        <v>311.63680147319218</v>
      </c>
    </row>
    <row r="1364" spans="1:5" x14ac:dyDescent="0.2">
      <c r="A1364" s="2">
        <v>27115</v>
      </c>
      <c r="B1364" t="s">
        <v>6204</v>
      </c>
      <c r="C1364">
        <v>76</v>
      </c>
      <c r="D1364">
        <v>29579</v>
      </c>
      <c r="E1364">
        <f t="shared" si="21"/>
        <v>256.93904459244732</v>
      </c>
    </row>
    <row r="1365" spans="1:5" x14ac:dyDescent="0.2">
      <c r="A1365" s="2">
        <v>27117</v>
      </c>
      <c r="B1365" t="s">
        <v>6205</v>
      </c>
      <c r="C1365">
        <v>37</v>
      </c>
      <c r="D1365">
        <v>9126</v>
      </c>
      <c r="E1365">
        <f t="shared" si="21"/>
        <v>405.43502081963618</v>
      </c>
    </row>
    <row r="1366" spans="1:5" x14ac:dyDescent="0.2">
      <c r="A1366" s="2">
        <v>27119</v>
      </c>
      <c r="B1366" t="s">
        <v>5411</v>
      </c>
      <c r="C1366">
        <v>128</v>
      </c>
      <c r="D1366">
        <v>31364</v>
      </c>
      <c r="E1366">
        <f t="shared" si="21"/>
        <v>408.11121030480808</v>
      </c>
    </row>
    <row r="1367" spans="1:5" x14ac:dyDescent="0.2">
      <c r="A1367" s="2">
        <v>27121</v>
      </c>
      <c r="B1367" t="s">
        <v>5412</v>
      </c>
      <c r="C1367">
        <v>24</v>
      </c>
      <c r="D1367">
        <v>11249</v>
      </c>
      <c r="E1367">
        <f t="shared" si="21"/>
        <v>213.35229798204284</v>
      </c>
    </row>
    <row r="1368" spans="1:5" x14ac:dyDescent="0.2">
      <c r="A1368" s="2">
        <v>27123</v>
      </c>
      <c r="B1368" t="s">
        <v>6206</v>
      </c>
      <c r="C1368">
        <v>1544</v>
      </c>
      <c r="D1368">
        <v>550321</v>
      </c>
      <c r="E1368">
        <f t="shared" si="21"/>
        <v>280.56352565139252</v>
      </c>
    </row>
    <row r="1369" spans="1:5" x14ac:dyDescent="0.2">
      <c r="A1369" s="2">
        <v>27125</v>
      </c>
      <c r="B1369" t="s">
        <v>6207</v>
      </c>
      <c r="C1369">
        <v>14</v>
      </c>
      <c r="D1369">
        <v>4055</v>
      </c>
      <c r="E1369">
        <f t="shared" si="21"/>
        <v>345.25277435265104</v>
      </c>
    </row>
    <row r="1370" spans="1:5" x14ac:dyDescent="0.2">
      <c r="A1370" s="2">
        <v>27127</v>
      </c>
      <c r="B1370" t="s">
        <v>6208</v>
      </c>
      <c r="C1370">
        <v>58</v>
      </c>
      <c r="D1370">
        <v>15170</v>
      </c>
      <c r="E1370">
        <f t="shared" si="21"/>
        <v>382.33355306526039</v>
      </c>
    </row>
    <row r="1371" spans="1:5" x14ac:dyDescent="0.2">
      <c r="A1371" s="2">
        <v>27129</v>
      </c>
      <c r="B1371" t="s">
        <v>6209</v>
      </c>
      <c r="C1371">
        <v>59</v>
      </c>
      <c r="D1371">
        <v>14548</v>
      </c>
      <c r="E1371">
        <f t="shared" si="21"/>
        <v>405.55402804509208</v>
      </c>
    </row>
    <row r="1372" spans="1:5" x14ac:dyDescent="0.2">
      <c r="A1372" s="2">
        <v>27131</v>
      </c>
      <c r="B1372" t="s">
        <v>5931</v>
      </c>
      <c r="C1372">
        <v>208</v>
      </c>
      <c r="D1372">
        <v>66972</v>
      </c>
      <c r="E1372">
        <f t="shared" si="21"/>
        <v>310.5775547990205</v>
      </c>
    </row>
    <row r="1373" spans="1:5" x14ac:dyDescent="0.2">
      <c r="A1373" s="2">
        <v>27133</v>
      </c>
      <c r="B1373" t="s">
        <v>6210</v>
      </c>
      <c r="C1373">
        <v>35</v>
      </c>
      <c r="D1373">
        <v>9315</v>
      </c>
      <c r="E1373">
        <f t="shared" si="21"/>
        <v>375.73805689747718</v>
      </c>
    </row>
    <row r="1374" spans="1:5" x14ac:dyDescent="0.2">
      <c r="A1374" s="2">
        <v>27135</v>
      </c>
      <c r="B1374" t="s">
        <v>6211</v>
      </c>
      <c r="C1374">
        <v>48</v>
      </c>
      <c r="D1374">
        <v>15165</v>
      </c>
      <c r="E1374">
        <f t="shared" si="21"/>
        <v>316.51829871414441</v>
      </c>
    </row>
    <row r="1375" spans="1:5" x14ac:dyDescent="0.2">
      <c r="A1375" s="2">
        <v>27137</v>
      </c>
      <c r="B1375" t="s">
        <v>6212</v>
      </c>
      <c r="C1375">
        <v>623</v>
      </c>
      <c r="D1375">
        <v>199070</v>
      </c>
      <c r="E1375">
        <f t="shared" si="21"/>
        <v>312.95524187471744</v>
      </c>
    </row>
    <row r="1376" spans="1:5" x14ac:dyDescent="0.2">
      <c r="A1376" s="2">
        <v>27139</v>
      </c>
      <c r="B1376" t="s">
        <v>5417</v>
      </c>
      <c r="C1376">
        <v>295</v>
      </c>
      <c r="D1376">
        <v>149013</v>
      </c>
      <c r="E1376">
        <f t="shared" si="21"/>
        <v>197.96930469153699</v>
      </c>
    </row>
    <row r="1377" spans="1:5" x14ac:dyDescent="0.2">
      <c r="A1377" s="2">
        <v>27141</v>
      </c>
      <c r="B1377" t="s">
        <v>6213</v>
      </c>
      <c r="C1377">
        <v>200</v>
      </c>
      <c r="D1377">
        <v>97238</v>
      </c>
      <c r="E1377">
        <f t="shared" si="21"/>
        <v>205.68090664143648</v>
      </c>
    </row>
    <row r="1378" spans="1:5" x14ac:dyDescent="0.2">
      <c r="A1378" s="2">
        <v>27143</v>
      </c>
      <c r="B1378" t="s">
        <v>6214</v>
      </c>
      <c r="C1378">
        <v>29</v>
      </c>
      <c r="D1378">
        <v>14865</v>
      </c>
      <c r="E1378">
        <f t="shared" si="21"/>
        <v>195.08913555331316</v>
      </c>
    </row>
    <row r="1379" spans="1:5" x14ac:dyDescent="0.2">
      <c r="A1379" s="2">
        <v>27145</v>
      </c>
      <c r="B1379" t="s">
        <v>6215</v>
      </c>
      <c r="C1379">
        <v>422</v>
      </c>
      <c r="D1379">
        <v>161075</v>
      </c>
      <c r="E1379">
        <f t="shared" si="21"/>
        <v>261.98975632469347</v>
      </c>
    </row>
    <row r="1380" spans="1:5" x14ac:dyDescent="0.2">
      <c r="A1380" s="2">
        <v>27147</v>
      </c>
      <c r="B1380" t="s">
        <v>6216</v>
      </c>
      <c r="C1380">
        <v>77</v>
      </c>
      <c r="D1380">
        <v>36649</v>
      </c>
      <c r="E1380">
        <f t="shared" si="21"/>
        <v>210.10123059292204</v>
      </c>
    </row>
    <row r="1381" spans="1:5" x14ac:dyDescent="0.2">
      <c r="A1381" s="2">
        <v>27149</v>
      </c>
      <c r="B1381" t="s">
        <v>5941</v>
      </c>
      <c r="C1381">
        <v>17</v>
      </c>
      <c r="D1381">
        <v>9805</v>
      </c>
      <c r="E1381">
        <f t="shared" si="21"/>
        <v>173.38092809790922</v>
      </c>
    </row>
    <row r="1382" spans="1:5" x14ac:dyDescent="0.2">
      <c r="A1382" s="2">
        <v>27151</v>
      </c>
      <c r="B1382" t="s">
        <v>6217</v>
      </c>
      <c r="C1382">
        <v>34</v>
      </c>
      <c r="D1382">
        <v>9266</v>
      </c>
      <c r="E1382">
        <f t="shared" si="21"/>
        <v>366.93287286855167</v>
      </c>
    </row>
    <row r="1383" spans="1:5" x14ac:dyDescent="0.2">
      <c r="A1383" s="2">
        <v>27153</v>
      </c>
      <c r="B1383" t="s">
        <v>6001</v>
      </c>
      <c r="C1383">
        <v>73</v>
      </c>
      <c r="D1383">
        <v>24664</v>
      </c>
      <c r="E1383">
        <f t="shared" si="21"/>
        <v>295.97794356146608</v>
      </c>
    </row>
    <row r="1384" spans="1:5" x14ac:dyDescent="0.2">
      <c r="A1384" s="2">
        <v>27155</v>
      </c>
      <c r="B1384" t="s">
        <v>6218</v>
      </c>
      <c r="C1384">
        <v>12</v>
      </c>
      <c r="D1384">
        <v>3259</v>
      </c>
      <c r="E1384">
        <f t="shared" si="21"/>
        <v>368.21110770174903</v>
      </c>
    </row>
    <row r="1385" spans="1:5" x14ac:dyDescent="0.2">
      <c r="A1385" s="2">
        <v>27157</v>
      </c>
      <c r="B1385" t="s">
        <v>6219</v>
      </c>
      <c r="C1385">
        <v>20</v>
      </c>
      <c r="D1385">
        <v>21627</v>
      </c>
      <c r="E1385">
        <f t="shared" si="21"/>
        <v>92.476996347158646</v>
      </c>
    </row>
    <row r="1386" spans="1:5" x14ac:dyDescent="0.2">
      <c r="A1386" s="2">
        <v>27159</v>
      </c>
      <c r="B1386" t="s">
        <v>6220</v>
      </c>
      <c r="C1386">
        <v>67</v>
      </c>
      <c r="D1386">
        <v>13682</v>
      </c>
      <c r="E1386">
        <f t="shared" si="21"/>
        <v>489.69448910977928</v>
      </c>
    </row>
    <row r="1387" spans="1:5" x14ac:dyDescent="0.2">
      <c r="A1387" s="2">
        <v>27161</v>
      </c>
      <c r="B1387" t="s">
        <v>6221</v>
      </c>
      <c r="C1387">
        <v>46</v>
      </c>
      <c r="D1387">
        <v>18612</v>
      </c>
      <c r="E1387">
        <f t="shared" si="21"/>
        <v>247.15237481194927</v>
      </c>
    </row>
    <row r="1388" spans="1:5" x14ac:dyDescent="0.2">
      <c r="A1388" s="2">
        <v>27163</v>
      </c>
      <c r="B1388" t="s">
        <v>5326</v>
      </c>
      <c r="C1388">
        <v>571</v>
      </c>
      <c r="D1388">
        <v>262440</v>
      </c>
      <c r="E1388">
        <f t="shared" si="21"/>
        <v>217.5735406188081</v>
      </c>
    </row>
    <row r="1389" spans="1:5" x14ac:dyDescent="0.2">
      <c r="A1389" s="2">
        <v>27165</v>
      </c>
      <c r="B1389" t="s">
        <v>6222</v>
      </c>
      <c r="C1389">
        <v>26</v>
      </c>
      <c r="D1389">
        <v>10897</v>
      </c>
      <c r="E1389">
        <f t="shared" si="21"/>
        <v>238.59777920528586</v>
      </c>
    </row>
    <row r="1390" spans="1:5" x14ac:dyDescent="0.2">
      <c r="A1390" s="2">
        <v>27167</v>
      </c>
      <c r="B1390" t="s">
        <v>6223</v>
      </c>
      <c r="C1390">
        <v>26</v>
      </c>
      <c r="D1390">
        <v>6207</v>
      </c>
      <c r="E1390">
        <f t="shared" si="21"/>
        <v>418.88190752376352</v>
      </c>
    </row>
    <row r="1391" spans="1:5" x14ac:dyDescent="0.2">
      <c r="A1391" s="2">
        <v>27169</v>
      </c>
      <c r="B1391" t="s">
        <v>6224</v>
      </c>
      <c r="C1391">
        <v>84</v>
      </c>
      <c r="D1391">
        <v>50484</v>
      </c>
      <c r="E1391">
        <f t="shared" si="21"/>
        <v>166.38935108153078</v>
      </c>
    </row>
    <row r="1392" spans="1:5" x14ac:dyDescent="0.2">
      <c r="A1392" s="2">
        <v>27171</v>
      </c>
      <c r="B1392" t="s">
        <v>5882</v>
      </c>
      <c r="C1392">
        <v>344</v>
      </c>
      <c r="D1392">
        <v>138377</v>
      </c>
      <c r="E1392">
        <f t="shared" si="21"/>
        <v>248.59622625147242</v>
      </c>
    </row>
    <row r="1393" spans="1:5" x14ac:dyDescent="0.2">
      <c r="A1393" s="2">
        <v>27173</v>
      </c>
      <c r="B1393" t="s">
        <v>6225</v>
      </c>
      <c r="C1393">
        <v>33</v>
      </c>
      <c r="D1393">
        <v>9709</v>
      </c>
      <c r="E1393">
        <f t="shared" si="21"/>
        <v>339.89082294778041</v>
      </c>
    </row>
    <row r="1394" spans="1:5" x14ac:dyDescent="0.2">
      <c r="A1394" s="2">
        <v>28001</v>
      </c>
      <c r="B1394" t="s">
        <v>5483</v>
      </c>
      <c r="C1394">
        <v>153</v>
      </c>
      <c r="D1394">
        <v>30693</v>
      </c>
      <c r="E1394">
        <f t="shared" si="21"/>
        <v>498.48499657902454</v>
      </c>
    </row>
    <row r="1395" spans="1:5" x14ac:dyDescent="0.2">
      <c r="A1395" s="2">
        <v>28003</v>
      </c>
      <c r="B1395" t="s">
        <v>6226</v>
      </c>
      <c r="C1395">
        <v>174</v>
      </c>
      <c r="D1395">
        <v>36953</v>
      </c>
      <c r="E1395">
        <f t="shared" si="21"/>
        <v>470.86840040050873</v>
      </c>
    </row>
    <row r="1396" spans="1:5" x14ac:dyDescent="0.2">
      <c r="A1396" s="2">
        <v>28005</v>
      </c>
      <c r="B1396" t="s">
        <v>6227</v>
      </c>
      <c r="C1396">
        <v>70</v>
      </c>
      <c r="D1396">
        <v>12297</v>
      </c>
      <c r="E1396">
        <f t="shared" si="21"/>
        <v>569.24453118646829</v>
      </c>
    </row>
    <row r="1397" spans="1:5" x14ac:dyDescent="0.2">
      <c r="A1397" s="2">
        <v>28007</v>
      </c>
      <c r="B1397" t="s">
        <v>6228</v>
      </c>
      <c r="C1397">
        <v>124</v>
      </c>
      <c r="D1397">
        <v>18174</v>
      </c>
      <c r="E1397">
        <f t="shared" si="21"/>
        <v>682.29338615604706</v>
      </c>
    </row>
    <row r="1398" spans="1:5" x14ac:dyDescent="0.2">
      <c r="A1398" s="2">
        <v>28009</v>
      </c>
      <c r="B1398" t="s">
        <v>5374</v>
      </c>
      <c r="C1398">
        <v>51</v>
      </c>
      <c r="D1398">
        <v>8259</v>
      </c>
      <c r="E1398">
        <f t="shared" si="21"/>
        <v>617.50817290228838</v>
      </c>
    </row>
    <row r="1399" spans="1:5" x14ac:dyDescent="0.2">
      <c r="A1399" s="2">
        <v>28011</v>
      </c>
      <c r="B1399" t="s">
        <v>6229</v>
      </c>
      <c r="C1399">
        <v>194</v>
      </c>
      <c r="D1399">
        <v>30628</v>
      </c>
      <c r="E1399">
        <f t="shared" si="21"/>
        <v>633.40733968917334</v>
      </c>
    </row>
    <row r="1400" spans="1:5" x14ac:dyDescent="0.2">
      <c r="A1400" s="2">
        <v>28013</v>
      </c>
      <c r="B1400" t="s">
        <v>5269</v>
      </c>
      <c r="C1400">
        <v>79</v>
      </c>
      <c r="D1400">
        <v>14361</v>
      </c>
      <c r="E1400">
        <f t="shared" si="21"/>
        <v>550.10096789917134</v>
      </c>
    </row>
    <row r="1401" spans="1:5" x14ac:dyDescent="0.2">
      <c r="A1401" s="2">
        <v>28015</v>
      </c>
      <c r="B1401" t="s">
        <v>5377</v>
      </c>
      <c r="C1401">
        <v>59</v>
      </c>
      <c r="D1401">
        <v>9947</v>
      </c>
      <c r="E1401">
        <f t="shared" si="21"/>
        <v>593.14366140544882</v>
      </c>
    </row>
    <row r="1402" spans="1:5" x14ac:dyDescent="0.2">
      <c r="A1402" s="2">
        <v>28017</v>
      </c>
      <c r="B1402" t="s">
        <v>5848</v>
      </c>
      <c r="C1402">
        <v>105</v>
      </c>
      <c r="D1402">
        <v>17103</v>
      </c>
      <c r="E1402">
        <f t="shared" si="21"/>
        <v>613.92738116119983</v>
      </c>
    </row>
    <row r="1403" spans="1:5" x14ac:dyDescent="0.2">
      <c r="A1403" s="2">
        <v>28019</v>
      </c>
      <c r="B1403" t="s">
        <v>5273</v>
      </c>
      <c r="C1403">
        <v>36</v>
      </c>
      <c r="D1403">
        <v>8210</v>
      </c>
      <c r="E1403">
        <f t="shared" si="21"/>
        <v>438.48964677222898</v>
      </c>
    </row>
    <row r="1404" spans="1:5" x14ac:dyDescent="0.2">
      <c r="A1404" s="2">
        <v>28021</v>
      </c>
      <c r="B1404" t="s">
        <v>6230</v>
      </c>
      <c r="C1404">
        <v>50</v>
      </c>
      <c r="D1404">
        <v>8988</v>
      </c>
      <c r="E1404">
        <f t="shared" si="21"/>
        <v>556.29728526924794</v>
      </c>
    </row>
    <row r="1405" spans="1:5" x14ac:dyDescent="0.2">
      <c r="A1405" s="2">
        <v>28023</v>
      </c>
      <c r="B1405" t="s">
        <v>5274</v>
      </c>
      <c r="C1405">
        <v>112</v>
      </c>
      <c r="D1405">
        <v>15541</v>
      </c>
      <c r="E1405">
        <f t="shared" si="21"/>
        <v>720.67434528022648</v>
      </c>
    </row>
    <row r="1406" spans="1:5" x14ac:dyDescent="0.2">
      <c r="A1406" s="2">
        <v>28025</v>
      </c>
      <c r="B1406" t="s">
        <v>5275</v>
      </c>
      <c r="C1406">
        <v>104</v>
      </c>
      <c r="D1406">
        <v>19316</v>
      </c>
      <c r="E1406">
        <f t="shared" si="21"/>
        <v>538.41375025885282</v>
      </c>
    </row>
    <row r="1407" spans="1:5" x14ac:dyDescent="0.2">
      <c r="A1407" s="2">
        <v>28027</v>
      </c>
      <c r="B1407" t="s">
        <v>6231</v>
      </c>
      <c r="C1407">
        <v>139</v>
      </c>
      <c r="D1407">
        <v>22124</v>
      </c>
      <c r="E1407">
        <f t="shared" si="21"/>
        <v>628.27698427047551</v>
      </c>
    </row>
    <row r="1408" spans="1:5" x14ac:dyDescent="0.2">
      <c r="A1408" s="2">
        <v>28029</v>
      </c>
      <c r="B1408" t="s">
        <v>6232</v>
      </c>
      <c r="C1408">
        <v>129</v>
      </c>
      <c r="D1408">
        <v>28065</v>
      </c>
      <c r="E1408">
        <f t="shared" si="21"/>
        <v>459.64724746125069</v>
      </c>
    </row>
    <row r="1409" spans="1:5" x14ac:dyDescent="0.2">
      <c r="A1409" s="2">
        <v>28031</v>
      </c>
      <c r="B1409" t="s">
        <v>5281</v>
      </c>
      <c r="C1409">
        <v>122</v>
      </c>
      <c r="D1409">
        <v>18636</v>
      </c>
      <c r="E1409">
        <f t="shared" si="21"/>
        <v>654.6469199399013</v>
      </c>
    </row>
    <row r="1410" spans="1:5" x14ac:dyDescent="0.2">
      <c r="A1410" s="2">
        <v>28033</v>
      </c>
      <c r="B1410" t="s">
        <v>5557</v>
      </c>
      <c r="C1410">
        <v>593</v>
      </c>
      <c r="D1410">
        <v>184945</v>
      </c>
      <c r="E1410">
        <f t="shared" ref="E1410:E1473" si="22" xml:space="preserve"> C1410*100000/D1410</f>
        <v>320.63586471653736</v>
      </c>
    </row>
    <row r="1411" spans="1:5" x14ac:dyDescent="0.2">
      <c r="A1411" s="2">
        <v>28035</v>
      </c>
      <c r="B1411" t="s">
        <v>6233</v>
      </c>
      <c r="C1411">
        <v>330</v>
      </c>
      <c r="D1411">
        <v>74897</v>
      </c>
      <c r="E1411">
        <f t="shared" si="22"/>
        <v>440.60509766746333</v>
      </c>
    </row>
    <row r="1412" spans="1:5" x14ac:dyDescent="0.2">
      <c r="A1412" s="2">
        <v>28037</v>
      </c>
      <c r="B1412" t="s">
        <v>5291</v>
      </c>
      <c r="C1412">
        <v>40</v>
      </c>
      <c r="D1412">
        <v>7713</v>
      </c>
      <c r="E1412">
        <f t="shared" si="22"/>
        <v>518.60495267729812</v>
      </c>
    </row>
    <row r="1413" spans="1:5" x14ac:dyDescent="0.2">
      <c r="A1413" s="2">
        <v>28039</v>
      </c>
      <c r="B1413" t="s">
        <v>6234</v>
      </c>
      <c r="C1413">
        <v>92</v>
      </c>
      <c r="D1413">
        <v>24500</v>
      </c>
      <c r="E1413">
        <f t="shared" si="22"/>
        <v>375.51020408163265</v>
      </c>
    </row>
    <row r="1414" spans="1:5" x14ac:dyDescent="0.2">
      <c r="A1414" s="2">
        <v>28041</v>
      </c>
      <c r="B1414" t="s">
        <v>5293</v>
      </c>
      <c r="C1414">
        <v>61</v>
      </c>
      <c r="D1414">
        <v>13586</v>
      </c>
      <c r="E1414">
        <f t="shared" si="22"/>
        <v>448.99160900927427</v>
      </c>
    </row>
    <row r="1415" spans="1:5" x14ac:dyDescent="0.2">
      <c r="A1415" s="2">
        <v>28043</v>
      </c>
      <c r="B1415" t="s">
        <v>6235</v>
      </c>
      <c r="C1415">
        <v>142</v>
      </c>
      <c r="D1415">
        <v>20758</v>
      </c>
      <c r="E1415">
        <f t="shared" si="22"/>
        <v>684.07361017439064</v>
      </c>
    </row>
    <row r="1416" spans="1:5" x14ac:dyDescent="0.2">
      <c r="A1416" s="2">
        <v>28045</v>
      </c>
      <c r="B1416" t="s">
        <v>5648</v>
      </c>
      <c r="C1416">
        <v>163</v>
      </c>
      <c r="D1416">
        <v>47632</v>
      </c>
      <c r="E1416">
        <f t="shared" si="22"/>
        <v>342.20691971783674</v>
      </c>
    </row>
    <row r="1417" spans="1:5" x14ac:dyDescent="0.2">
      <c r="A1417" s="2">
        <v>28047</v>
      </c>
      <c r="B1417" t="s">
        <v>5807</v>
      </c>
      <c r="C1417">
        <v>714</v>
      </c>
      <c r="D1417">
        <v>208080</v>
      </c>
      <c r="E1417">
        <f t="shared" si="22"/>
        <v>343.13725490196077</v>
      </c>
    </row>
    <row r="1418" spans="1:5" x14ac:dyDescent="0.2">
      <c r="A1418" s="2">
        <v>28049</v>
      </c>
      <c r="B1418" t="s">
        <v>6236</v>
      </c>
      <c r="C1418">
        <v>859</v>
      </c>
      <c r="D1418">
        <v>231840</v>
      </c>
      <c r="E1418">
        <f t="shared" si="22"/>
        <v>370.51414768806075</v>
      </c>
    </row>
    <row r="1419" spans="1:5" x14ac:dyDescent="0.2">
      <c r="A1419" s="2">
        <v>28051</v>
      </c>
      <c r="B1419" t="s">
        <v>5571</v>
      </c>
      <c r="C1419">
        <v>107</v>
      </c>
      <c r="D1419">
        <v>17010</v>
      </c>
      <c r="E1419">
        <f t="shared" si="22"/>
        <v>629.04174015285128</v>
      </c>
    </row>
    <row r="1420" spans="1:5" x14ac:dyDescent="0.2">
      <c r="A1420" s="2">
        <v>28053</v>
      </c>
      <c r="B1420" t="s">
        <v>6237</v>
      </c>
      <c r="C1420">
        <v>48</v>
      </c>
      <c r="D1420">
        <v>8064</v>
      </c>
      <c r="E1420">
        <f t="shared" si="22"/>
        <v>595.23809523809518</v>
      </c>
    </row>
    <row r="1421" spans="1:5" x14ac:dyDescent="0.2">
      <c r="A1421" s="2">
        <v>28055</v>
      </c>
      <c r="B1421" t="s">
        <v>6238</v>
      </c>
      <c r="C1421">
        <v>9</v>
      </c>
      <c r="D1421">
        <v>1327</v>
      </c>
      <c r="E1421">
        <f t="shared" si="22"/>
        <v>678.22155237377547</v>
      </c>
    </row>
    <row r="1422" spans="1:5" x14ac:dyDescent="0.2">
      <c r="A1422" s="2">
        <v>28057</v>
      </c>
      <c r="B1422" t="s">
        <v>6239</v>
      </c>
      <c r="C1422">
        <v>152</v>
      </c>
      <c r="D1422">
        <v>23390</v>
      </c>
      <c r="E1422">
        <f t="shared" si="22"/>
        <v>649.85036340316378</v>
      </c>
    </row>
    <row r="1423" spans="1:5" x14ac:dyDescent="0.2">
      <c r="A1423" s="2">
        <v>28059</v>
      </c>
      <c r="B1423" t="s">
        <v>5297</v>
      </c>
      <c r="C1423">
        <v>503</v>
      </c>
      <c r="D1423">
        <v>143617</v>
      </c>
      <c r="E1423">
        <f t="shared" si="22"/>
        <v>350.23708892401316</v>
      </c>
    </row>
    <row r="1424" spans="1:5" x14ac:dyDescent="0.2">
      <c r="A1424" s="2">
        <v>28061</v>
      </c>
      <c r="B1424" t="s">
        <v>5654</v>
      </c>
      <c r="C1424">
        <v>86</v>
      </c>
      <c r="D1424">
        <v>16383</v>
      </c>
      <c r="E1424">
        <f t="shared" si="22"/>
        <v>524.93438320209975</v>
      </c>
    </row>
    <row r="1425" spans="1:5" x14ac:dyDescent="0.2">
      <c r="A1425" s="2">
        <v>28063</v>
      </c>
      <c r="B1425" t="s">
        <v>5298</v>
      </c>
      <c r="C1425">
        <v>40</v>
      </c>
      <c r="D1425">
        <v>6990</v>
      </c>
      <c r="E1425">
        <f t="shared" si="22"/>
        <v>572.24606580829754</v>
      </c>
    </row>
    <row r="1426" spans="1:5" x14ac:dyDescent="0.2">
      <c r="A1426" s="2">
        <v>28065</v>
      </c>
      <c r="B1426" t="s">
        <v>6240</v>
      </c>
      <c r="C1426">
        <v>57</v>
      </c>
      <c r="D1426">
        <v>11128</v>
      </c>
      <c r="E1426">
        <f t="shared" si="22"/>
        <v>512.22142343637665</v>
      </c>
    </row>
    <row r="1427" spans="1:5" x14ac:dyDescent="0.2">
      <c r="A1427" s="2">
        <v>28067</v>
      </c>
      <c r="B1427" t="s">
        <v>5657</v>
      </c>
      <c r="C1427">
        <v>316</v>
      </c>
      <c r="D1427">
        <v>68098</v>
      </c>
      <c r="E1427">
        <f t="shared" si="22"/>
        <v>464.03712296983758</v>
      </c>
    </row>
    <row r="1428" spans="1:5" x14ac:dyDescent="0.2">
      <c r="A1428" s="2">
        <v>28069</v>
      </c>
      <c r="B1428" t="s">
        <v>6241</v>
      </c>
      <c r="C1428">
        <v>52</v>
      </c>
      <c r="D1428">
        <v>9742</v>
      </c>
      <c r="E1428">
        <f t="shared" si="22"/>
        <v>533.77129952781775</v>
      </c>
    </row>
    <row r="1429" spans="1:5" x14ac:dyDescent="0.2">
      <c r="A1429" s="2">
        <v>28071</v>
      </c>
      <c r="B1429" t="s">
        <v>5399</v>
      </c>
      <c r="C1429">
        <v>189</v>
      </c>
      <c r="D1429">
        <v>54019</v>
      </c>
      <c r="E1429">
        <f t="shared" si="22"/>
        <v>349.87689516651551</v>
      </c>
    </row>
    <row r="1430" spans="1:5" x14ac:dyDescent="0.2">
      <c r="A1430" s="2">
        <v>28073</v>
      </c>
      <c r="B1430" t="s">
        <v>5299</v>
      </c>
      <c r="C1430">
        <v>170</v>
      </c>
      <c r="D1430">
        <v>63343</v>
      </c>
      <c r="E1430">
        <f t="shared" si="22"/>
        <v>268.38008935478268</v>
      </c>
    </row>
    <row r="1431" spans="1:5" x14ac:dyDescent="0.2">
      <c r="A1431" s="2">
        <v>28075</v>
      </c>
      <c r="B1431" t="s">
        <v>5300</v>
      </c>
      <c r="C1431">
        <v>386</v>
      </c>
      <c r="D1431">
        <v>74125</v>
      </c>
      <c r="E1431">
        <f t="shared" si="22"/>
        <v>520.7419898819561</v>
      </c>
    </row>
    <row r="1432" spans="1:5" x14ac:dyDescent="0.2">
      <c r="A1432" s="2">
        <v>28077</v>
      </c>
      <c r="B1432" t="s">
        <v>5301</v>
      </c>
      <c r="C1432">
        <v>61</v>
      </c>
      <c r="D1432">
        <v>12586</v>
      </c>
      <c r="E1432">
        <f t="shared" si="22"/>
        <v>484.66550135070713</v>
      </c>
    </row>
    <row r="1433" spans="1:5" x14ac:dyDescent="0.2">
      <c r="A1433" s="2">
        <v>28079</v>
      </c>
      <c r="B1433" t="s">
        <v>6242</v>
      </c>
      <c r="C1433">
        <v>127</v>
      </c>
      <c r="D1433">
        <v>22786</v>
      </c>
      <c r="E1433">
        <f t="shared" si="22"/>
        <v>557.35978232247874</v>
      </c>
    </row>
    <row r="1434" spans="1:5" x14ac:dyDescent="0.2">
      <c r="A1434" s="2">
        <v>28081</v>
      </c>
      <c r="B1434" t="s">
        <v>5302</v>
      </c>
      <c r="C1434">
        <v>333</v>
      </c>
      <c r="D1434">
        <v>85436</v>
      </c>
      <c r="E1434">
        <f t="shared" si="22"/>
        <v>389.7654384568566</v>
      </c>
    </row>
    <row r="1435" spans="1:5" x14ac:dyDescent="0.2">
      <c r="A1435" s="2">
        <v>28083</v>
      </c>
      <c r="B1435" t="s">
        <v>6243</v>
      </c>
      <c r="C1435">
        <v>183</v>
      </c>
      <c r="D1435">
        <v>28183</v>
      </c>
      <c r="E1435">
        <f t="shared" si="22"/>
        <v>649.32760884220988</v>
      </c>
    </row>
    <row r="1436" spans="1:5" x14ac:dyDescent="0.2">
      <c r="A1436" s="2">
        <v>28085</v>
      </c>
      <c r="B1436" t="s">
        <v>5400</v>
      </c>
      <c r="C1436">
        <v>166</v>
      </c>
      <c r="D1436">
        <v>34153</v>
      </c>
      <c r="E1436">
        <f t="shared" si="22"/>
        <v>486.04807776769246</v>
      </c>
    </row>
    <row r="1437" spans="1:5" x14ac:dyDescent="0.2">
      <c r="A1437" s="2">
        <v>28087</v>
      </c>
      <c r="B1437" t="s">
        <v>5304</v>
      </c>
      <c r="C1437">
        <v>258</v>
      </c>
      <c r="D1437">
        <v>58595</v>
      </c>
      <c r="E1437">
        <f t="shared" si="22"/>
        <v>440.31060670705693</v>
      </c>
    </row>
    <row r="1438" spans="1:5" x14ac:dyDescent="0.2">
      <c r="A1438" s="2">
        <v>28089</v>
      </c>
      <c r="B1438" t="s">
        <v>5306</v>
      </c>
      <c r="C1438">
        <v>353</v>
      </c>
      <c r="D1438">
        <v>106272</v>
      </c>
      <c r="E1438">
        <f t="shared" si="22"/>
        <v>332.16651610960554</v>
      </c>
    </row>
    <row r="1439" spans="1:5" x14ac:dyDescent="0.2">
      <c r="A1439" s="2">
        <v>28091</v>
      </c>
      <c r="B1439" t="s">
        <v>5308</v>
      </c>
      <c r="C1439">
        <v>152</v>
      </c>
      <c r="D1439">
        <v>24573</v>
      </c>
      <c r="E1439">
        <f t="shared" si="22"/>
        <v>618.565091767387</v>
      </c>
    </row>
    <row r="1440" spans="1:5" x14ac:dyDescent="0.2">
      <c r="A1440" s="2">
        <v>28093</v>
      </c>
      <c r="B1440" t="s">
        <v>5309</v>
      </c>
      <c r="C1440">
        <v>191</v>
      </c>
      <c r="D1440">
        <v>35294</v>
      </c>
      <c r="E1440">
        <f t="shared" si="22"/>
        <v>541.16847056156848</v>
      </c>
    </row>
    <row r="1441" spans="1:5" x14ac:dyDescent="0.2">
      <c r="A1441" s="2">
        <v>28095</v>
      </c>
      <c r="B1441" t="s">
        <v>5311</v>
      </c>
      <c r="C1441">
        <v>232</v>
      </c>
      <c r="D1441">
        <v>35252</v>
      </c>
      <c r="E1441">
        <f t="shared" si="22"/>
        <v>658.11868830137303</v>
      </c>
    </row>
    <row r="1442" spans="1:5" x14ac:dyDescent="0.2">
      <c r="A1442" s="2">
        <v>28097</v>
      </c>
      <c r="B1442" t="s">
        <v>5312</v>
      </c>
      <c r="C1442">
        <v>83</v>
      </c>
      <c r="D1442">
        <v>9775</v>
      </c>
      <c r="E1442">
        <f t="shared" si="22"/>
        <v>849.10485933503833</v>
      </c>
    </row>
    <row r="1443" spans="1:5" x14ac:dyDescent="0.2">
      <c r="A1443" s="2">
        <v>28099</v>
      </c>
      <c r="B1443" t="s">
        <v>6244</v>
      </c>
      <c r="C1443">
        <v>247</v>
      </c>
      <c r="D1443">
        <v>29118</v>
      </c>
      <c r="E1443">
        <f t="shared" si="22"/>
        <v>848.27254619135931</v>
      </c>
    </row>
    <row r="1444" spans="1:5" x14ac:dyDescent="0.2">
      <c r="A1444" s="2">
        <v>28101</v>
      </c>
      <c r="B1444" t="s">
        <v>5407</v>
      </c>
      <c r="C1444">
        <v>107</v>
      </c>
      <c r="D1444">
        <v>21018</v>
      </c>
      <c r="E1444">
        <f t="shared" si="22"/>
        <v>509.08744885336381</v>
      </c>
    </row>
    <row r="1445" spans="1:5" x14ac:dyDescent="0.2">
      <c r="A1445" s="2">
        <v>28103</v>
      </c>
      <c r="B1445" t="s">
        <v>6245</v>
      </c>
      <c r="C1445">
        <v>52</v>
      </c>
      <c r="D1445">
        <v>10417</v>
      </c>
      <c r="E1445">
        <f t="shared" si="22"/>
        <v>499.18402611116443</v>
      </c>
    </row>
    <row r="1446" spans="1:5" x14ac:dyDescent="0.2">
      <c r="A1446" s="2">
        <v>28105</v>
      </c>
      <c r="B1446" t="s">
        <v>6246</v>
      </c>
      <c r="C1446">
        <v>173</v>
      </c>
      <c r="D1446">
        <v>49587</v>
      </c>
      <c r="E1446">
        <f t="shared" si="22"/>
        <v>348.88176336539817</v>
      </c>
    </row>
    <row r="1447" spans="1:5" x14ac:dyDescent="0.2">
      <c r="A1447" s="2">
        <v>28107</v>
      </c>
      <c r="B1447" t="s">
        <v>6247</v>
      </c>
      <c r="C1447">
        <v>180</v>
      </c>
      <c r="D1447">
        <v>34192</v>
      </c>
      <c r="E1447">
        <f t="shared" si="22"/>
        <v>526.43893308376232</v>
      </c>
    </row>
    <row r="1448" spans="1:5" x14ac:dyDescent="0.2">
      <c r="A1448" s="2">
        <v>28109</v>
      </c>
      <c r="B1448" t="s">
        <v>6248</v>
      </c>
      <c r="C1448">
        <v>289</v>
      </c>
      <c r="D1448">
        <v>55535</v>
      </c>
      <c r="E1448">
        <f t="shared" si="22"/>
        <v>520.39254524173941</v>
      </c>
    </row>
    <row r="1449" spans="1:5" x14ac:dyDescent="0.2">
      <c r="A1449" s="2">
        <v>28111</v>
      </c>
      <c r="B1449" t="s">
        <v>5314</v>
      </c>
      <c r="C1449">
        <v>66</v>
      </c>
      <c r="D1449">
        <v>11973</v>
      </c>
      <c r="E1449">
        <f t="shared" si="22"/>
        <v>551.24029065397144</v>
      </c>
    </row>
    <row r="1450" spans="1:5" x14ac:dyDescent="0.2">
      <c r="A1450" s="2">
        <v>28113</v>
      </c>
      <c r="B1450" t="s">
        <v>5316</v>
      </c>
      <c r="C1450">
        <v>196</v>
      </c>
      <c r="D1450">
        <v>39288</v>
      </c>
      <c r="E1450">
        <f t="shared" si="22"/>
        <v>498.88006515984523</v>
      </c>
    </row>
    <row r="1451" spans="1:5" x14ac:dyDescent="0.2">
      <c r="A1451" s="2">
        <v>28115</v>
      </c>
      <c r="B1451" t="s">
        <v>6249</v>
      </c>
      <c r="C1451">
        <v>159</v>
      </c>
      <c r="D1451">
        <v>32174</v>
      </c>
      <c r="E1451">
        <f t="shared" si="22"/>
        <v>494.18785354634178</v>
      </c>
    </row>
    <row r="1452" spans="1:5" x14ac:dyDescent="0.2">
      <c r="A1452" s="2">
        <v>28117</v>
      </c>
      <c r="B1452" t="s">
        <v>6250</v>
      </c>
      <c r="C1452">
        <v>115</v>
      </c>
      <c r="D1452">
        <v>25126</v>
      </c>
      <c r="E1452">
        <f t="shared" si="22"/>
        <v>457.6932261402531</v>
      </c>
    </row>
    <row r="1453" spans="1:5" x14ac:dyDescent="0.2">
      <c r="A1453" s="2">
        <v>28119</v>
      </c>
      <c r="B1453" t="s">
        <v>5673</v>
      </c>
      <c r="C1453">
        <v>35</v>
      </c>
      <c r="D1453">
        <v>6792</v>
      </c>
      <c r="E1453">
        <f t="shared" si="22"/>
        <v>515.31213191990582</v>
      </c>
    </row>
    <row r="1454" spans="1:5" x14ac:dyDescent="0.2">
      <c r="A1454" s="2">
        <v>28121</v>
      </c>
      <c r="B1454" t="s">
        <v>6251</v>
      </c>
      <c r="C1454">
        <v>529</v>
      </c>
      <c r="D1454">
        <v>155271</v>
      </c>
      <c r="E1454">
        <f t="shared" si="22"/>
        <v>340.69465643938662</v>
      </c>
    </row>
    <row r="1455" spans="1:5" x14ac:dyDescent="0.2">
      <c r="A1455" s="2">
        <v>28123</v>
      </c>
      <c r="B1455" t="s">
        <v>5417</v>
      </c>
      <c r="C1455">
        <v>123</v>
      </c>
      <c r="D1455">
        <v>28124</v>
      </c>
      <c r="E1455">
        <f t="shared" si="22"/>
        <v>437.34888351585835</v>
      </c>
    </row>
    <row r="1456" spans="1:5" x14ac:dyDescent="0.2">
      <c r="A1456" s="2">
        <v>28125</v>
      </c>
      <c r="B1456" t="s">
        <v>6252</v>
      </c>
      <c r="C1456">
        <v>28</v>
      </c>
      <c r="D1456">
        <v>4321</v>
      </c>
      <c r="E1456">
        <f t="shared" si="22"/>
        <v>647.99814857671834</v>
      </c>
    </row>
    <row r="1457" spans="1:5" x14ac:dyDescent="0.2">
      <c r="A1457" s="2">
        <v>28127</v>
      </c>
      <c r="B1457" t="s">
        <v>6000</v>
      </c>
      <c r="C1457">
        <v>161</v>
      </c>
      <c r="D1457">
        <v>26658</v>
      </c>
      <c r="E1457">
        <f t="shared" si="22"/>
        <v>603.94628254182612</v>
      </c>
    </row>
    <row r="1458" spans="1:5" x14ac:dyDescent="0.2">
      <c r="A1458" s="2">
        <v>28129</v>
      </c>
      <c r="B1458" t="s">
        <v>5938</v>
      </c>
      <c r="C1458">
        <v>72</v>
      </c>
      <c r="D1458">
        <v>15916</v>
      </c>
      <c r="E1458">
        <f t="shared" si="22"/>
        <v>452.3749685850716</v>
      </c>
    </row>
    <row r="1459" spans="1:5" x14ac:dyDescent="0.2">
      <c r="A1459" s="2">
        <v>28131</v>
      </c>
      <c r="B1459" t="s">
        <v>5422</v>
      </c>
      <c r="C1459">
        <v>82</v>
      </c>
      <c r="D1459">
        <v>18336</v>
      </c>
      <c r="E1459">
        <f t="shared" si="22"/>
        <v>447.20767888307154</v>
      </c>
    </row>
    <row r="1460" spans="1:5" x14ac:dyDescent="0.2">
      <c r="A1460" s="2">
        <v>28133</v>
      </c>
      <c r="B1460" t="s">
        <v>6253</v>
      </c>
      <c r="C1460">
        <v>135</v>
      </c>
      <c r="D1460">
        <v>25110</v>
      </c>
      <c r="E1460">
        <f t="shared" si="22"/>
        <v>537.63440860215053</v>
      </c>
    </row>
    <row r="1461" spans="1:5" x14ac:dyDescent="0.2">
      <c r="A1461" s="2">
        <v>28135</v>
      </c>
      <c r="B1461" t="s">
        <v>6254</v>
      </c>
      <c r="C1461">
        <v>71</v>
      </c>
      <c r="D1461">
        <v>13809</v>
      </c>
      <c r="E1461">
        <f t="shared" si="22"/>
        <v>514.15743355782456</v>
      </c>
    </row>
    <row r="1462" spans="1:5" x14ac:dyDescent="0.2">
      <c r="A1462" s="2">
        <v>28137</v>
      </c>
      <c r="B1462" t="s">
        <v>6255</v>
      </c>
      <c r="C1462">
        <v>158</v>
      </c>
      <c r="D1462">
        <v>28321</v>
      </c>
      <c r="E1462">
        <f t="shared" si="22"/>
        <v>557.88990501747821</v>
      </c>
    </row>
    <row r="1463" spans="1:5" x14ac:dyDescent="0.2">
      <c r="A1463" s="2">
        <v>28139</v>
      </c>
      <c r="B1463" t="s">
        <v>6256</v>
      </c>
      <c r="C1463">
        <v>117</v>
      </c>
      <c r="D1463">
        <v>22015</v>
      </c>
      <c r="E1463">
        <f t="shared" si="22"/>
        <v>531.45582557347268</v>
      </c>
    </row>
    <row r="1464" spans="1:5" x14ac:dyDescent="0.2">
      <c r="A1464" s="2">
        <v>28141</v>
      </c>
      <c r="B1464" t="s">
        <v>6257</v>
      </c>
      <c r="C1464">
        <v>123</v>
      </c>
      <c r="D1464">
        <v>19383</v>
      </c>
      <c r="E1464">
        <f t="shared" si="22"/>
        <v>634.57669091471905</v>
      </c>
    </row>
    <row r="1465" spans="1:5" x14ac:dyDescent="0.2">
      <c r="A1465" s="2">
        <v>28143</v>
      </c>
      <c r="B1465" t="s">
        <v>6258</v>
      </c>
      <c r="C1465">
        <v>50</v>
      </c>
      <c r="D1465">
        <v>9632</v>
      </c>
      <c r="E1465">
        <f t="shared" si="22"/>
        <v>519.10299003322257</v>
      </c>
    </row>
    <row r="1466" spans="1:5" x14ac:dyDescent="0.2">
      <c r="A1466" s="2">
        <v>28145</v>
      </c>
      <c r="B1466" t="s">
        <v>5423</v>
      </c>
      <c r="C1466">
        <v>136</v>
      </c>
      <c r="D1466">
        <v>28815</v>
      </c>
      <c r="E1466">
        <f t="shared" si="22"/>
        <v>471.97640117994098</v>
      </c>
    </row>
    <row r="1467" spans="1:5" x14ac:dyDescent="0.2">
      <c r="A1467" s="2">
        <v>28147</v>
      </c>
      <c r="B1467" t="s">
        <v>6259</v>
      </c>
      <c r="C1467">
        <v>84</v>
      </c>
      <c r="D1467">
        <v>14286</v>
      </c>
      <c r="E1467">
        <f t="shared" si="22"/>
        <v>587.98824023519535</v>
      </c>
    </row>
    <row r="1468" spans="1:5" x14ac:dyDescent="0.2">
      <c r="A1468" s="2">
        <v>28149</v>
      </c>
      <c r="B1468" t="s">
        <v>5697</v>
      </c>
      <c r="C1468">
        <v>219</v>
      </c>
      <c r="D1468">
        <v>45381</v>
      </c>
      <c r="E1468">
        <f t="shared" si="22"/>
        <v>482.58081575989951</v>
      </c>
    </row>
    <row r="1469" spans="1:5" x14ac:dyDescent="0.2">
      <c r="A1469" s="2">
        <v>28151</v>
      </c>
      <c r="B1469" t="s">
        <v>5326</v>
      </c>
      <c r="C1469">
        <v>214</v>
      </c>
      <c r="D1469">
        <v>43909</v>
      </c>
      <c r="E1469">
        <f t="shared" si="22"/>
        <v>487.37160946502996</v>
      </c>
    </row>
    <row r="1470" spans="1:5" x14ac:dyDescent="0.2">
      <c r="A1470" s="2">
        <v>28153</v>
      </c>
      <c r="B1470" t="s">
        <v>5698</v>
      </c>
      <c r="C1470">
        <v>91</v>
      </c>
      <c r="D1470">
        <v>20183</v>
      </c>
      <c r="E1470">
        <f t="shared" si="22"/>
        <v>450.8744983401873</v>
      </c>
    </row>
    <row r="1471" spans="1:5" x14ac:dyDescent="0.2">
      <c r="A1471" s="2">
        <v>28155</v>
      </c>
      <c r="B1471" t="s">
        <v>5699</v>
      </c>
      <c r="C1471">
        <v>76</v>
      </c>
      <c r="D1471">
        <v>9689</v>
      </c>
      <c r="E1471">
        <f t="shared" si="22"/>
        <v>784.39467437300027</v>
      </c>
    </row>
    <row r="1472" spans="1:5" x14ac:dyDescent="0.2">
      <c r="A1472" s="2">
        <v>28157</v>
      </c>
      <c r="B1472" t="s">
        <v>5703</v>
      </c>
      <c r="C1472">
        <v>47</v>
      </c>
      <c r="D1472">
        <v>8630</v>
      </c>
      <c r="E1472">
        <f t="shared" si="22"/>
        <v>544.61181923522599</v>
      </c>
    </row>
    <row r="1473" spans="1:5" x14ac:dyDescent="0.2">
      <c r="A1473" s="2">
        <v>28159</v>
      </c>
      <c r="B1473" t="s">
        <v>5328</v>
      </c>
      <c r="C1473">
        <v>105</v>
      </c>
      <c r="D1473">
        <v>17955</v>
      </c>
      <c r="E1473">
        <f t="shared" si="22"/>
        <v>584.79532163742692</v>
      </c>
    </row>
    <row r="1474" spans="1:5" x14ac:dyDescent="0.2">
      <c r="A1474" s="2">
        <v>28161</v>
      </c>
      <c r="B1474" t="s">
        <v>6260</v>
      </c>
      <c r="C1474">
        <v>63</v>
      </c>
      <c r="D1474">
        <v>12108</v>
      </c>
      <c r="E1474">
        <f t="shared" ref="E1474:E1537" si="23" xml:space="preserve"> C1474*100000/D1474</f>
        <v>520.31714568880079</v>
      </c>
    </row>
    <row r="1475" spans="1:5" x14ac:dyDescent="0.2">
      <c r="A1475" s="2">
        <v>28163</v>
      </c>
      <c r="B1475" t="s">
        <v>6261</v>
      </c>
      <c r="C1475">
        <v>118</v>
      </c>
      <c r="D1475">
        <v>29690</v>
      </c>
      <c r="E1475">
        <f t="shared" si="23"/>
        <v>397.44021556079485</v>
      </c>
    </row>
    <row r="1476" spans="1:5" x14ac:dyDescent="0.2">
      <c r="A1476" s="2">
        <v>29001</v>
      </c>
      <c r="B1476" t="s">
        <v>5838</v>
      </c>
      <c r="C1476">
        <v>71</v>
      </c>
      <c r="D1476">
        <v>25343</v>
      </c>
      <c r="E1476">
        <f t="shared" si="23"/>
        <v>280.15625616541058</v>
      </c>
    </row>
    <row r="1477" spans="1:5" x14ac:dyDescent="0.2">
      <c r="A1477" s="2">
        <v>29003</v>
      </c>
      <c r="B1477" t="s">
        <v>6262</v>
      </c>
      <c r="C1477">
        <v>66</v>
      </c>
      <c r="D1477">
        <v>17712</v>
      </c>
      <c r="E1477">
        <f t="shared" si="23"/>
        <v>372.62872628726285</v>
      </c>
    </row>
    <row r="1478" spans="1:5" x14ac:dyDescent="0.2">
      <c r="A1478" s="2">
        <v>29005</v>
      </c>
      <c r="B1478" t="s">
        <v>5884</v>
      </c>
      <c r="C1478">
        <v>24</v>
      </c>
      <c r="D1478">
        <v>5143</v>
      </c>
      <c r="E1478">
        <f t="shared" si="23"/>
        <v>466.65370406377599</v>
      </c>
    </row>
    <row r="1479" spans="1:5" x14ac:dyDescent="0.2">
      <c r="A1479" s="2">
        <v>29007</v>
      </c>
      <c r="B1479" t="s">
        <v>6263</v>
      </c>
      <c r="C1479">
        <v>125</v>
      </c>
      <c r="D1479">
        <v>25388</v>
      </c>
      <c r="E1479">
        <f t="shared" si="23"/>
        <v>492.35859461162755</v>
      </c>
    </row>
    <row r="1480" spans="1:5" x14ac:dyDescent="0.2">
      <c r="A1480" s="2">
        <v>29009</v>
      </c>
      <c r="B1480" t="s">
        <v>6110</v>
      </c>
      <c r="C1480">
        <v>151</v>
      </c>
      <c r="D1480">
        <v>35789</v>
      </c>
      <c r="E1480">
        <f t="shared" si="23"/>
        <v>421.91734890608848</v>
      </c>
    </row>
    <row r="1481" spans="1:5" x14ac:dyDescent="0.2">
      <c r="A1481" s="2">
        <v>29011</v>
      </c>
      <c r="B1481" t="s">
        <v>5886</v>
      </c>
      <c r="C1481">
        <v>56</v>
      </c>
      <c r="D1481">
        <v>11754</v>
      </c>
      <c r="E1481">
        <f t="shared" si="23"/>
        <v>476.43355453462652</v>
      </c>
    </row>
    <row r="1482" spans="1:5" x14ac:dyDescent="0.2">
      <c r="A1482" s="2">
        <v>29013</v>
      </c>
      <c r="B1482" t="s">
        <v>6264</v>
      </c>
      <c r="C1482">
        <v>102</v>
      </c>
      <c r="D1482">
        <v>16172</v>
      </c>
      <c r="E1482">
        <f t="shared" si="23"/>
        <v>630.71976255255993</v>
      </c>
    </row>
    <row r="1483" spans="1:5" x14ac:dyDescent="0.2">
      <c r="A1483" s="2">
        <v>29015</v>
      </c>
      <c r="B1483" t="s">
        <v>5374</v>
      </c>
      <c r="C1483">
        <v>113</v>
      </c>
      <c r="D1483">
        <v>19443</v>
      </c>
      <c r="E1483">
        <f t="shared" si="23"/>
        <v>581.18603096230004</v>
      </c>
    </row>
    <row r="1484" spans="1:5" x14ac:dyDescent="0.2">
      <c r="A1484" s="2">
        <v>29017</v>
      </c>
      <c r="B1484" t="s">
        <v>6265</v>
      </c>
      <c r="C1484">
        <v>48</v>
      </c>
      <c r="D1484">
        <v>12133</v>
      </c>
      <c r="E1484">
        <f t="shared" si="23"/>
        <v>395.61526415560866</v>
      </c>
    </row>
    <row r="1485" spans="1:5" x14ac:dyDescent="0.2">
      <c r="A1485" s="2">
        <v>29019</v>
      </c>
      <c r="B1485" t="s">
        <v>5375</v>
      </c>
      <c r="C1485">
        <v>299</v>
      </c>
      <c r="D1485">
        <v>180463</v>
      </c>
      <c r="E1485">
        <f t="shared" si="23"/>
        <v>165.68493264547303</v>
      </c>
    </row>
    <row r="1486" spans="1:5" x14ac:dyDescent="0.2">
      <c r="A1486" s="2">
        <v>29021</v>
      </c>
      <c r="B1486" t="s">
        <v>5844</v>
      </c>
      <c r="C1486">
        <v>349</v>
      </c>
      <c r="D1486">
        <v>87364</v>
      </c>
      <c r="E1486">
        <f t="shared" si="23"/>
        <v>399.47804587702029</v>
      </c>
    </row>
    <row r="1487" spans="1:5" x14ac:dyDescent="0.2">
      <c r="A1487" s="2">
        <v>29023</v>
      </c>
      <c r="B1487" t="s">
        <v>5268</v>
      </c>
      <c r="C1487">
        <v>182</v>
      </c>
      <c r="D1487">
        <v>42478</v>
      </c>
      <c r="E1487">
        <f t="shared" si="23"/>
        <v>428.45708366683931</v>
      </c>
    </row>
    <row r="1488" spans="1:5" x14ac:dyDescent="0.2">
      <c r="A1488" s="2">
        <v>29025</v>
      </c>
      <c r="B1488" t="s">
        <v>5960</v>
      </c>
      <c r="C1488">
        <v>42</v>
      </c>
      <c r="D1488">
        <v>9020</v>
      </c>
      <c r="E1488">
        <f t="shared" si="23"/>
        <v>465.63192904656319</v>
      </c>
    </row>
    <row r="1489" spans="1:5" x14ac:dyDescent="0.2">
      <c r="A1489" s="2">
        <v>29027</v>
      </c>
      <c r="B1489" t="s">
        <v>6266</v>
      </c>
      <c r="C1489">
        <v>148</v>
      </c>
      <c r="D1489">
        <v>44743</v>
      </c>
      <c r="E1489">
        <f t="shared" si="23"/>
        <v>330.77799879310732</v>
      </c>
    </row>
    <row r="1490" spans="1:5" x14ac:dyDescent="0.2">
      <c r="A1490" s="2">
        <v>29029</v>
      </c>
      <c r="B1490" t="s">
        <v>5612</v>
      </c>
      <c r="C1490">
        <v>197</v>
      </c>
      <c r="D1490">
        <v>46305</v>
      </c>
      <c r="E1490">
        <f t="shared" si="23"/>
        <v>425.44001727675197</v>
      </c>
    </row>
    <row r="1491" spans="1:5" x14ac:dyDescent="0.2">
      <c r="A1491" s="2">
        <v>29031</v>
      </c>
      <c r="B1491" t="s">
        <v>6267</v>
      </c>
      <c r="C1491">
        <v>275</v>
      </c>
      <c r="D1491">
        <v>78871</v>
      </c>
      <c r="E1491">
        <f t="shared" si="23"/>
        <v>348.67061404064867</v>
      </c>
    </row>
    <row r="1492" spans="1:5" x14ac:dyDescent="0.2">
      <c r="A1492" s="2">
        <v>29033</v>
      </c>
      <c r="B1492" t="s">
        <v>5377</v>
      </c>
      <c r="C1492">
        <v>48</v>
      </c>
      <c r="D1492">
        <v>8679</v>
      </c>
      <c r="E1492">
        <f t="shared" si="23"/>
        <v>553.05910819218809</v>
      </c>
    </row>
    <row r="1493" spans="1:5" x14ac:dyDescent="0.2">
      <c r="A1493" s="2">
        <v>29035</v>
      </c>
      <c r="B1493" t="s">
        <v>5964</v>
      </c>
      <c r="C1493">
        <v>24</v>
      </c>
      <c r="D1493">
        <v>5982</v>
      </c>
      <c r="E1493">
        <f t="shared" si="23"/>
        <v>401.20361083249747</v>
      </c>
    </row>
    <row r="1494" spans="1:5" x14ac:dyDescent="0.2">
      <c r="A1494" s="2">
        <v>29037</v>
      </c>
      <c r="B1494" t="s">
        <v>5746</v>
      </c>
      <c r="C1494">
        <v>348</v>
      </c>
      <c r="D1494">
        <v>105780</v>
      </c>
      <c r="E1494">
        <f t="shared" si="23"/>
        <v>328.98468519568917</v>
      </c>
    </row>
    <row r="1495" spans="1:5" x14ac:dyDescent="0.2">
      <c r="A1495" s="2">
        <v>29039</v>
      </c>
      <c r="B1495" t="s">
        <v>5846</v>
      </c>
      <c r="C1495">
        <v>61</v>
      </c>
      <c r="D1495">
        <v>14349</v>
      </c>
      <c r="E1495">
        <f t="shared" si="23"/>
        <v>425.11673287337095</v>
      </c>
    </row>
    <row r="1496" spans="1:5" x14ac:dyDescent="0.2">
      <c r="A1496" s="2">
        <v>29041</v>
      </c>
      <c r="B1496" t="s">
        <v>6268</v>
      </c>
      <c r="C1496">
        <v>43</v>
      </c>
      <c r="D1496">
        <v>7426</v>
      </c>
      <c r="E1496">
        <f t="shared" si="23"/>
        <v>579.04659305144094</v>
      </c>
    </row>
    <row r="1497" spans="1:5" x14ac:dyDescent="0.2">
      <c r="A1497" s="2">
        <v>29043</v>
      </c>
      <c r="B1497" t="s">
        <v>5748</v>
      </c>
      <c r="C1497">
        <v>292</v>
      </c>
      <c r="D1497">
        <v>88595</v>
      </c>
      <c r="E1497">
        <f t="shared" si="23"/>
        <v>329.58970596534795</v>
      </c>
    </row>
    <row r="1498" spans="1:5" x14ac:dyDescent="0.2">
      <c r="A1498" s="2">
        <v>29045</v>
      </c>
      <c r="B1498" t="s">
        <v>5379</v>
      </c>
      <c r="C1498">
        <v>49</v>
      </c>
      <c r="D1498">
        <v>6797</v>
      </c>
      <c r="E1498">
        <f t="shared" si="23"/>
        <v>720.90628218331619</v>
      </c>
    </row>
    <row r="1499" spans="1:5" x14ac:dyDescent="0.2">
      <c r="A1499" s="2">
        <v>29047</v>
      </c>
      <c r="B1499" t="s">
        <v>5275</v>
      </c>
      <c r="C1499">
        <v>412</v>
      </c>
      <c r="D1499">
        <v>249948</v>
      </c>
      <c r="E1499">
        <f t="shared" si="23"/>
        <v>164.83428553139052</v>
      </c>
    </row>
    <row r="1500" spans="1:5" x14ac:dyDescent="0.2">
      <c r="A1500" s="2">
        <v>29049</v>
      </c>
      <c r="B1500" t="s">
        <v>5749</v>
      </c>
      <c r="C1500">
        <v>130</v>
      </c>
      <c r="D1500">
        <v>20387</v>
      </c>
      <c r="E1500">
        <f t="shared" si="23"/>
        <v>637.66125472114584</v>
      </c>
    </row>
    <row r="1501" spans="1:5" x14ac:dyDescent="0.2">
      <c r="A1501" s="2">
        <v>29051</v>
      </c>
      <c r="B1501" t="s">
        <v>6269</v>
      </c>
      <c r="C1501">
        <v>306</v>
      </c>
      <c r="D1501">
        <v>76745</v>
      </c>
      <c r="E1501">
        <f t="shared" si="23"/>
        <v>398.72304384650465</v>
      </c>
    </row>
    <row r="1502" spans="1:5" x14ac:dyDescent="0.2">
      <c r="A1502" s="2">
        <v>29053</v>
      </c>
      <c r="B1502" t="s">
        <v>6270</v>
      </c>
      <c r="C1502">
        <v>81</v>
      </c>
      <c r="D1502">
        <v>17709</v>
      </c>
      <c r="E1502">
        <f t="shared" si="23"/>
        <v>457.39454514653568</v>
      </c>
    </row>
    <row r="1503" spans="1:5" x14ac:dyDescent="0.2">
      <c r="A1503" s="2">
        <v>29055</v>
      </c>
      <c r="B1503" t="s">
        <v>5384</v>
      </c>
      <c r="C1503">
        <v>117</v>
      </c>
      <c r="D1503">
        <v>23920</v>
      </c>
      <c r="E1503">
        <f t="shared" si="23"/>
        <v>489.13043478260869</v>
      </c>
    </row>
    <row r="1504" spans="1:5" x14ac:dyDescent="0.2">
      <c r="A1504" s="2">
        <v>29057</v>
      </c>
      <c r="B1504" t="s">
        <v>5626</v>
      </c>
      <c r="C1504">
        <v>49</v>
      </c>
      <c r="D1504">
        <v>7561</v>
      </c>
      <c r="E1504">
        <f t="shared" si="23"/>
        <v>648.06242560507872</v>
      </c>
    </row>
    <row r="1505" spans="1:5" x14ac:dyDescent="0.2">
      <c r="A1505" s="2">
        <v>29059</v>
      </c>
      <c r="B1505" t="s">
        <v>5285</v>
      </c>
      <c r="C1505">
        <v>83</v>
      </c>
      <c r="D1505">
        <v>16878</v>
      </c>
      <c r="E1505">
        <f t="shared" si="23"/>
        <v>491.76442706481811</v>
      </c>
    </row>
    <row r="1506" spans="1:5" x14ac:dyDescent="0.2">
      <c r="A1506" s="2">
        <v>29061</v>
      </c>
      <c r="B1506" t="s">
        <v>5799</v>
      </c>
      <c r="C1506">
        <v>32</v>
      </c>
      <c r="D1506">
        <v>8278</v>
      </c>
      <c r="E1506">
        <f t="shared" si="23"/>
        <v>386.56680357574294</v>
      </c>
    </row>
    <row r="1507" spans="1:5" x14ac:dyDescent="0.2">
      <c r="A1507" s="2">
        <v>29063</v>
      </c>
      <c r="B1507" t="s">
        <v>5286</v>
      </c>
      <c r="C1507">
        <v>51</v>
      </c>
      <c r="D1507">
        <v>12547</v>
      </c>
      <c r="E1507">
        <f t="shared" si="23"/>
        <v>406.47166653383277</v>
      </c>
    </row>
    <row r="1508" spans="1:5" x14ac:dyDescent="0.2">
      <c r="A1508" s="2">
        <v>29065</v>
      </c>
      <c r="B1508" t="s">
        <v>6271</v>
      </c>
      <c r="C1508">
        <v>93</v>
      </c>
      <c r="D1508">
        <v>15573</v>
      </c>
      <c r="E1508">
        <f t="shared" si="23"/>
        <v>597.18743979965325</v>
      </c>
    </row>
    <row r="1509" spans="1:5" x14ac:dyDescent="0.2">
      <c r="A1509" s="2">
        <v>29067</v>
      </c>
      <c r="B1509" t="s">
        <v>5501</v>
      </c>
      <c r="C1509">
        <v>87</v>
      </c>
      <c r="D1509">
        <v>13185</v>
      </c>
      <c r="E1509">
        <f t="shared" si="23"/>
        <v>659.84072810011378</v>
      </c>
    </row>
    <row r="1510" spans="1:5" x14ac:dyDescent="0.2">
      <c r="A1510" s="2">
        <v>29069</v>
      </c>
      <c r="B1510" t="s">
        <v>6272</v>
      </c>
      <c r="C1510">
        <v>138</v>
      </c>
      <c r="D1510">
        <v>29131</v>
      </c>
      <c r="E1510">
        <f t="shared" si="23"/>
        <v>473.72215165974393</v>
      </c>
    </row>
    <row r="1511" spans="1:5" x14ac:dyDescent="0.2">
      <c r="A1511" s="2">
        <v>29071</v>
      </c>
      <c r="B1511" t="s">
        <v>5291</v>
      </c>
      <c r="C1511">
        <v>415</v>
      </c>
      <c r="D1511">
        <v>103967</v>
      </c>
      <c r="E1511">
        <f t="shared" si="23"/>
        <v>399.1651197014437</v>
      </c>
    </row>
    <row r="1512" spans="1:5" x14ac:dyDescent="0.2">
      <c r="A1512" s="2">
        <v>29073</v>
      </c>
      <c r="B1512" t="s">
        <v>6273</v>
      </c>
      <c r="C1512">
        <v>115</v>
      </c>
      <c r="D1512">
        <v>14706</v>
      </c>
      <c r="E1512">
        <f t="shared" si="23"/>
        <v>781.99374405004755</v>
      </c>
    </row>
    <row r="1513" spans="1:5" x14ac:dyDescent="0.2">
      <c r="A1513" s="2">
        <v>29075</v>
      </c>
      <c r="B1513" t="s">
        <v>6274</v>
      </c>
      <c r="C1513">
        <v>37</v>
      </c>
      <c r="D1513">
        <v>6571</v>
      </c>
      <c r="E1513">
        <f t="shared" si="23"/>
        <v>563.0802008826663</v>
      </c>
    </row>
    <row r="1514" spans="1:5" x14ac:dyDescent="0.2">
      <c r="A1514" s="2">
        <v>29077</v>
      </c>
      <c r="B1514" t="s">
        <v>5293</v>
      </c>
      <c r="C1514">
        <v>1156</v>
      </c>
      <c r="D1514">
        <v>293086</v>
      </c>
      <c r="E1514">
        <f t="shared" si="23"/>
        <v>394.42347979773854</v>
      </c>
    </row>
    <row r="1515" spans="1:5" x14ac:dyDescent="0.2">
      <c r="A1515" s="2">
        <v>29079</v>
      </c>
      <c r="B1515" t="s">
        <v>5758</v>
      </c>
      <c r="C1515">
        <v>75</v>
      </c>
      <c r="D1515">
        <v>9850</v>
      </c>
      <c r="E1515">
        <f t="shared" si="23"/>
        <v>761.42131979695432</v>
      </c>
    </row>
    <row r="1516" spans="1:5" x14ac:dyDescent="0.2">
      <c r="A1516" s="2">
        <v>29081</v>
      </c>
      <c r="B1516" t="s">
        <v>5807</v>
      </c>
      <c r="C1516">
        <v>36</v>
      </c>
      <c r="D1516">
        <v>8352</v>
      </c>
      <c r="E1516">
        <f t="shared" si="23"/>
        <v>431.0344827586207</v>
      </c>
    </row>
    <row r="1517" spans="1:5" x14ac:dyDescent="0.2">
      <c r="A1517" s="2">
        <v>29083</v>
      </c>
      <c r="B1517" t="s">
        <v>5295</v>
      </c>
      <c r="C1517">
        <v>96</v>
      </c>
      <c r="D1517">
        <v>21824</v>
      </c>
      <c r="E1517">
        <f t="shared" si="23"/>
        <v>439.88269794721407</v>
      </c>
    </row>
    <row r="1518" spans="1:5" x14ac:dyDescent="0.2">
      <c r="A1518" s="2">
        <v>29085</v>
      </c>
      <c r="B1518" t="s">
        <v>6275</v>
      </c>
      <c r="C1518">
        <v>59</v>
      </c>
      <c r="D1518">
        <v>9544</v>
      </c>
      <c r="E1518">
        <f t="shared" si="23"/>
        <v>618.18943839061194</v>
      </c>
    </row>
    <row r="1519" spans="1:5" x14ac:dyDescent="0.2">
      <c r="A1519" s="2">
        <v>29087</v>
      </c>
      <c r="B1519" t="s">
        <v>6276</v>
      </c>
      <c r="C1519">
        <v>34</v>
      </c>
      <c r="D1519">
        <v>4403</v>
      </c>
      <c r="E1519">
        <f t="shared" si="23"/>
        <v>772.20077220077224</v>
      </c>
    </row>
    <row r="1520" spans="1:5" x14ac:dyDescent="0.2">
      <c r="A1520" s="2">
        <v>29089</v>
      </c>
      <c r="B1520" t="s">
        <v>5395</v>
      </c>
      <c r="C1520">
        <v>38</v>
      </c>
      <c r="D1520">
        <v>10001</v>
      </c>
      <c r="E1520">
        <f t="shared" si="23"/>
        <v>379.96200379962005</v>
      </c>
    </row>
    <row r="1521" spans="1:5" x14ac:dyDescent="0.2">
      <c r="A1521" s="2">
        <v>29091</v>
      </c>
      <c r="B1521" t="s">
        <v>6277</v>
      </c>
      <c r="C1521">
        <v>233</v>
      </c>
      <c r="D1521">
        <v>40117</v>
      </c>
      <c r="E1521">
        <f t="shared" si="23"/>
        <v>580.80115661689558</v>
      </c>
    </row>
    <row r="1522" spans="1:5" x14ac:dyDescent="0.2">
      <c r="A1522" s="2">
        <v>29093</v>
      </c>
      <c r="B1522" t="s">
        <v>6129</v>
      </c>
      <c r="C1522">
        <v>50</v>
      </c>
      <c r="D1522">
        <v>10125</v>
      </c>
      <c r="E1522">
        <f t="shared" si="23"/>
        <v>493.82716049382714</v>
      </c>
    </row>
    <row r="1523" spans="1:5" x14ac:dyDescent="0.2">
      <c r="A1523" s="2">
        <v>29095</v>
      </c>
      <c r="B1523" t="s">
        <v>5297</v>
      </c>
      <c r="C1523">
        <v>1389</v>
      </c>
      <c r="D1523">
        <v>703011</v>
      </c>
      <c r="E1523">
        <f t="shared" si="23"/>
        <v>197.57870076001655</v>
      </c>
    </row>
    <row r="1524" spans="1:5" x14ac:dyDescent="0.2">
      <c r="A1524" s="2">
        <v>29097</v>
      </c>
      <c r="B1524" t="s">
        <v>5654</v>
      </c>
      <c r="C1524">
        <v>585</v>
      </c>
      <c r="D1524">
        <v>121328</v>
      </c>
      <c r="E1524">
        <f t="shared" si="23"/>
        <v>482.16405116708427</v>
      </c>
    </row>
    <row r="1525" spans="1:5" x14ac:dyDescent="0.2">
      <c r="A1525" s="2">
        <v>29099</v>
      </c>
      <c r="B1525" t="s">
        <v>5298</v>
      </c>
      <c r="C1525">
        <v>750</v>
      </c>
      <c r="D1525">
        <v>225081</v>
      </c>
      <c r="E1525">
        <f t="shared" si="23"/>
        <v>333.21337651778691</v>
      </c>
    </row>
    <row r="1526" spans="1:5" x14ac:dyDescent="0.2">
      <c r="A1526" s="2">
        <v>29101</v>
      </c>
      <c r="B1526" t="s">
        <v>5398</v>
      </c>
      <c r="C1526">
        <v>153</v>
      </c>
      <c r="D1526">
        <v>54062</v>
      </c>
      <c r="E1526">
        <f t="shared" si="23"/>
        <v>283.00839776552846</v>
      </c>
    </row>
    <row r="1527" spans="1:5" x14ac:dyDescent="0.2">
      <c r="A1527" s="2">
        <v>29103</v>
      </c>
      <c r="B1527" t="s">
        <v>5767</v>
      </c>
      <c r="C1527">
        <v>16</v>
      </c>
      <c r="D1527">
        <v>3959</v>
      </c>
      <c r="E1527">
        <f t="shared" si="23"/>
        <v>404.14246021722658</v>
      </c>
    </row>
    <row r="1528" spans="1:5" x14ac:dyDescent="0.2">
      <c r="A1528" s="2">
        <v>29105</v>
      </c>
      <c r="B1528" t="s">
        <v>6278</v>
      </c>
      <c r="C1528">
        <v>193</v>
      </c>
      <c r="D1528">
        <v>35723</v>
      </c>
      <c r="E1528">
        <f t="shared" si="23"/>
        <v>540.26817456540607</v>
      </c>
    </row>
    <row r="1529" spans="1:5" x14ac:dyDescent="0.2">
      <c r="A1529" s="2">
        <v>29107</v>
      </c>
      <c r="B1529" t="s">
        <v>5399</v>
      </c>
      <c r="C1529">
        <v>146</v>
      </c>
      <c r="D1529">
        <v>32708</v>
      </c>
      <c r="E1529">
        <f t="shared" si="23"/>
        <v>446.37397578574047</v>
      </c>
    </row>
    <row r="1530" spans="1:5" x14ac:dyDescent="0.2">
      <c r="A1530" s="2">
        <v>29109</v>
      </c>
      <c r="B1530" t="s">
        <v>5301</v>
      </c>
      <c r="C1530">
        <v>186</v>
      </c>
      <c r="D1530">
        <v>38355</v>
      </c>
      <c r="E1530">
        <f t="shared" si="23"/>
        <v>484.94329292139224</v>
      </c>
    </row>
    <row r="1531" spans="1:5" x14ac:dyDescent="0.2">
      <c r="A1531" s="2">
        <v>29111</v>
      </c>
      <c r="B1531" t="s">
        <v>5731</v>
      </c>
      <c r="C1531">
        <v>44</v>
      </c>
      <c r="D1531">
        <v>9776</v>
      </c>
      <c r="E1531">
        <f t="shared" si="23"/>
        <v>450.08183306055645</v>
      </c>
    </row>
    <row r="1532" spans="1:5" x14ac:dyDescent="0.2">
      <c r="A1532" s="2">
        <v>29113</v>
      </c>
      <c r="B1532" t="s">
        <v>5400</v>
      </c>
      <c r="C1532">
        <v>162</v>
      </c>
      <c r="D1532">
        <v>59013</v>
      </c>
      <c r="E1532">
        <f t="shared" si="23"/>
        <v>274.51578465761781</v>
      </c>
    </row>
    <row r="1533" spans="1:5" x14ac:dyDescent="0.2">
      <c r="A1533" s="2">
        <v>29115</v>
      </c>
      <c r="B1533" t="s">
        <v>5859</v>
      </c>
      <c r="C1533">
        <v>76</v>
      </c>
      <c r="D1533">
        <v>11920</v>
      </c>
      <c r="E1533">
        <f t="shared" si="23"/>
        <v>637.58389261744969</v>
      </c>
    </row>
    <row r="1534" spans="1:5" x14ac:dyDescent="0.2">
      <c r="A1534" s="2">
        <v>29117</v>
      </c>
      <c r="B1534" t="s">
        <v>5769</v>
      </c>
      <c r="C1534">
        <v>109</v>
      </c>
      <c r="D1534">
        <v>15227</v>
      </c>
      <c r="E1534">
        <f t="shared" si="23"/>
        <v>715.83371642477175</v>
      </c>
    </row>
    <row r="1535" spans="1:5" x14ac:dyDescent="0.2">
      <c r="A1535" s="2">
        <v>29119</v>
      </c>
      <c r="B1535" t="s">
        <v>6279</v>
      </c>
      <c r="C1535">
        <v>80</v>
      </c>
      <c r="D1535">
        <v>22837</v>
      </c>
      <c r="E1535">
        <f t="shared" si="23"/>
        <v>350.30870955029121</v>
      </c>
    </row>
    <row r="1536" spans="1:5" x14ac:dyDescent="0.2">
      <c r="A1536" s="2">
        <v>29121</v>
      </c>
      <c r="B1536" t="s">
        <v>5305</v>
      </c>
      <c r="C1536">
        <v>68</v>
      </c>
      <c r="D1536">
        <v>15117</v>
      </c>
      <c r="E1536">
        <f t="shared" si="23"/>
        <v>449.82470066812198</v>
      </c>
    </row>
    <row r="1537" spans="1:5" x14ac:dyDescent="0.2">
      <c r="A1537" s="2">
        <v>29123</v>
      </c>
      <c r="B1537" t="s">
        <v>5306</v>
      </c>
      <c r="C1537">
        <v>59</v>
      </c>
      <c r="D1537">
        <v>12088</v>
      </c>
      <c r="E1537">
        <f t="shared" si="23"/>
        <v>488.08735936465916</v>
      </c>
    </row>
    <row r="1538" spans="1:5" x14ac:dyDescent="0.2">
      <c r="A1538" s="2">
        <v>29125</v>
      </c>
      <c r="B1538" t="s">
        <v>6280</v>
      </c>
      <c r="C1538">
        <v>42</v>
      </c>
      <c r="D1538">
        <v>8697</v>
      </c>
      <c r="E1538">
        <f t="shared" ref="E1538:E1601" si="24" xml:space="preserve"> C1538*100000/D1538</f>
        <v>482.92514660227664</v>
      </c>
    </row>
    <row r="1539" spans="1:5" x14ac:dyDescent="0.2">
      <c r="A1539" s="2">
        <v>29127</v>
      </c>
      <c r="B1539" t="s">
        <v>5308</v>
      </c>
      <c r="C1539">
        <v>135</v>
      </c>
      <c r="D1539">
        <v>28530</v>
      </c>
      <c r="E1539">
        <f t="shared" si="24"/>
        <v>473.18611987381706</v>
      </c>
    </row>
    <row r="1540" spans="1:5" x14ac:dyDescent="0.2">
      <c r="A1540" s="2">
        <v>29129</v>
      </c>
      <c r="B1540" t="s">
        <v>5777</v>
      </c>
      <c r="C1540">
        <v>17</v>
      </c>
      <c r="D1540">
        <v>3617</v>
      </c>
      <c r="E1540">
        <f t="shared" si="24"/>
        <v>470.0027647221454</v>
      </c>
    </row>
    <row r="1541" spans="1:5" x14ac:dyDescent="0.2">
      <c r="A1541" s="2">
        <v>29131</v>
      </c>
      <c r="B1541" t="s">
        <v>5404</v>
      </c>
      <c r="C1541">
        <v>129</v>
      </c>
      <c r="D1541">
        <v>25619</v>
      </c>
      <c r="E1541">
        <f t="shared" si="24"/>
        <v>503.53253444709003</v>
      </c>
    </row>
    <row r="1542" spans="1:5" x14ac:dyDescent="0.2">
      <c r="A1542" s="2">
        <v>29133</v>
      </c>
      <c r="B1542" t="s">
        <v>5405</v>
      </c>
      <c r="C1542">
        <v>65</v>
      </c>
      <c r="D1542">
        <v>13180</v>
      </c>
      <c r="E1542">
        <f t="shared" si="24"/>
        <v>493.17147192716237</v>
      </c>
    </row>
    <row r="1543" spans="1:5" x14ac:dyDescent="0.2">
      <c r="A1543" s="2">
        <v>29135</v>
      </c>
      <c r="B1543" t="s">
        <v>6281</v>
      </c>
      <c r="C1543">
        <v>61</v>
      </c>
      <c r="D1543">
        <v>16132</v>
      </c>
      <c r="E1543">
        <f t="shared" si="24"/>
        <v>378.13042400198361</v>
      </c>
    </row>
    <row r="1544" spans="1:5" x14ac:dyDescent="0.2">
      <c r="A1544" s="2">
        <v>29137</v>
      </c>
      <c r="B1544" t="s">
        <v>5311</v>
      </c>
      <c r="C1544">
        <v>52</v>
      </c>
      <c r="D1544">
        <v>8644</v>
      </c>
      <c r="E1544">
        <f t="shared" si="24"/>
        <v>601.5733456732994</v>
      </c>
    </row>
    <row r="1545" spans="1:5" x14ac:dyDescent="0.2">
      <c r="A1545" s="2">
        <v>29139</v>
      </c>
      <c r="B1545" t="s">
        <v>5312</v>
      </c>
      <c r="C1545">
        <v>63</v>
      </c>
      <c r="D1545">
        <v>11551</v>
      </c>
      <c r="E1545">
        <f t="shared" si="24"/>
        <v>545.40732404120854</v>
      </c>
    </row>
    <row r="1546" spans="1:5" x14ac:dyDescent="0.2">
      <c r="A1546" s="2">
        <v>29141</v>
      </c>
      <c r="B1546" t="s">
        <v>5313</v>
      </c>
      <c r="C1546">
        <v>125</v>
      </c>
      <c r="D1546">
        <v>20627</v>
      </c>
      <c r="E1546">
        <f t="shared" si="24"/>
        <v>606.00184224560041</v>
      </c>
    </row>
    <row r="1547" spans="1:5" x14ac:dyDescent="0.2">
      <c r="A1547" s="2">
        <v>29143</v>
      </c>
      <c r="B1547" t="s">
        <v>6282</v>
      </c>
      <c r="C1547">
        <v>93</v>
      </c>
      <c r="D1547">
        <v>17076</v>
      </c>
      <c r="E1547">
        <f t="shared" si="24"/>
        <v>544.62403373155303</v>
      </c>
    </row>
    <row r="1548" spans="1:5" x14ac:dyDescent="0.2">
      <c r="A1548" s="2">
        <v>29145</v>
      </c>
      <c r="B1548" t="s">
        <v>5407</v>
      </c>
      <c r="C1548">
        <v>223</v>
      </c>
      <c r="D1548">
        <v>58236</v>
      </c>
      <c r="E1548">
        <f t="shared" si="24"/>
        <v>382.92465141836664</v>
      </c>
    </row>
    <row r="1549" spans="1:5" x14ac:dyDescent="0.2">
      <c r="A1549" s="2">
        <v>29147</v>
      </c>
      <c r="B1549" t="s">
        <v>6283</v>
      </c>
      <c r="C1549">
        <v>51</v>
      </c>
      <c r="D1549">
        <v>22092</v>
      </c>
      <c r="E1549">
        <f t="shared" si="24"/>
        <v>230.85279739272136</v>
      </c>
    </row>
    <row r="1550" spans="1:5" x14ac:dyDescent="0.2">
      <c r="A1550" s="2">
        <v>29149</v>
      </c>
      <c r="B1550" t="s">
        <v>6284</v>
      </c>
      <c r="C1550">
        <v>41</v>
      </c>
      <c r="D1550">
        <v>10529</v>
      </c>
      <c r="E1550">
        <f t="shared" si="24"/>
        <v>389.40070282078068</v>
      </c>
    </row>
    <row r="1551" spans="1:5" x14ac:dyDescent="0.2">
      <c r="A1551" s="2">
        <v>29151</v>
      </c>
      <c r="B1551" t="s">
        <v>5922</v>
      </c>
      <c r="C1551">
        <v>52</v>
      </c>
      <c r="D1551">
        <v>13615</v>
      </c>
      <c r="E1551">
        <f t="shared" si="24"/>
        <v>381.93169298567756</v>
      </c>
    </row>
    <row r="1552" spans="1:5" x14ac:dyDescent="0.2">
      <c r="A1552" s="2">
        <v>29153</v>
      </c>
      <c r="B1552" t="s">
        <v>6285</v>
      </c>
      <c r="C1552">
        <v>66</v>
      </c>
      <c r="D1552">
        <v>9174</v>
      </c>
      <c r="E1552">
        <f t="shared" si="24"/>
        <v>719.42446043165467</v>
      </c>
    </row>
    <row r="1553" spans="1:5" x14ac:dyDescent="0.2">
      <c r="A1553" s="2">
        <v>29155</v>
      </c>
      <c r="B1553" t="s">
        <v>6286</v>
      </c>
      <c r="C1553">
        <v>87</v>
      </c>
      <c r="D1553">
        <v>15805</v>
      </c>
      <c r="E1553">
        <f t="shared" si="24"/>
        <v>550.45871559633031</v>
      </c>
    </row>
    <row r="1554" spans="1:5" x14ac:dyDescent="0.2">
      <c r="A1554" s="2">
        <v>29157</v>
      </c>
      <c r="B1554" t="s">
        <v>5314</v>
      </c>
      <c r="C1554">
        <v>51</v>
      </c>
      <c r="D1554">
        <v>19136</v>
      </c>
      <c r="E1554">
        <f t="shared" si="24"/>
        <v>266.51337792642141</v>
      </c>
    </row>
    <row r="1555" spans="1:5" x14ac:dyDescent="0.2">
      <c r="A1555" s="2">
        <v>29159</v>
      </c>
      <c r="B1555" t="s">
        <v>6287</v>
      </c>
      <c r="C1555">
        <v>191</v>
      </c>
      <c r="D1555">
        <v>42339</v>
      </c>
      <c r="E1555">
        <f t="shared" si="24"/>
        <v>451.12071612461324</v>
      </c>
    </row>
    <row r="1556" spans="1:5" x14ac:dyDescent="0.2">
      <c r="A1556" s="2">
        <v>29161</v>
      </c>
      <c r="B1556" t="s">
        <v>6288</v>
      </c>
      <c r="C1556">
        <v>263</v>
      </c>
      <c r="D1556">
        <v>44573</v>
      </c>
      <c r="E1556">
        <f t="shared" si="24"/>
        <v>590.04329975545738</v>
      </c>
    </row>
    <row r="1557" spans="1:5" x14ac:dyDescent="0.2">
      <c r="A1557" s="2">
        <v>29163</v>
      </c>
      <c r="B1557" t="s">
        <v>5316</v>
      </c>
      <c r="C1557">
        <v>65</v>
      </c>
      <c r="D1557">
        <v>18302</v>
      </c>
      <c r="E1557">
        <f t="shared" si="24"/>
        <v>355.15244235602665</v>
      </c>
    </row>
    <row r="1558" spans="1:5" x14ac:dyDescent="0.2">
      <c r="A1558" s="2">
        <v>29165</v>
      </c>
      <c r="B1558" t="s">
        <v>6289</v>
      </c>
      <c r="C1558">
        <v>108</v>
      </c>
      <c r="D1558">
        <v>104418</v>
      </c>
      <c r="E1558">
        <f t="shared" si="24"/>
        <v>103.4304430270643</v>
      </c>
    </row>
    <row r="1559" spans="1:5" x14ac:dyDescent="0.2">
      <c r="A1559" s="2">
        <v>29167</v>
      </c>
      <c r="B1559" t="s">
        <v>5411</v>
      </c>
      <c r="C1559">
        <v>121</v>
      </c>
      <c r="D1559">
        <v>32149</v>
      </c>
      <c r="E1559">
        <f t="shared" si="24"/>
        <v>376.37251547482037</v>
      </c>
    </row>
    <row r="1560" spans="1:5" x14ac:dyDescent="0.2">
      <c r="A1560" s="2">
        <v>29169</v>
      </c>
      <c r="B1560" t="s">
        <v>5414</v>
      </c>
      <c r="C1560">
        <v>132</v>
      </c>
      <c r="D1560">
        <v>52607</v>
      </c>
      <c r="E1560">
        <f t="shared" si="24"/>
        <v>250.9171783222765</v>
      </c>
    </row>
    <row r="1561" spans="1:5" x14ac:dyDescent="0.2">
      <c r="A1561" s="2">
        <v>29171</v>
      </c>
      <c r="B1561" t="s">
        <v>5586</v>
      </c>
      <c r="C1561">
        <v>26</v>
      </c>
      <c r="D1561">
        <v>4696</v>
      </c>
      <c r="E1561">
        <f t="shared" si="24"/>
        <v>553.66269165247024</v>
      </c>
    </row>
    <row r="1562" spans="1:5" x14ac:dyDescent="0.2">
      <c r="A1562" s="2">
        <v>29173</v>
      </c>
      <c r="B1562" t="s">
        <v>6290</v>
      </c>
      <c r="C1562">
        <v>30</v>
      </c>
      <c r="D1562">
        <v>10309</v>
      </c>
      <c r="E1562">
        <f t="shared" si="24"/>
        <v>291.0078572121447</v>
      </c>
    </row>
    <row r="1563" spans="1:5" x14ac:dyDescent="0.2">
      <c r="A1563" s="2">
        <v>29175</v>
      </c>
      <c r="B1563" t="s">
        <v>5317</v>
      </c>
      <c r="C1563">
        <v>116</v>
      </c>
      <c r="D1563">
        <v>24748</v>
      </c>
      <c r="E1563">
        <f t="shared" si="24"/>
        <v>468.72474543397448</v>
      </c>
    </row>
    <row r="1564" spans="1:5" x14ac:dyDescent="0.2">
      <c r="A1564" s="2">
        <v>29177</v>
      </c>
      <c r="B1564" t="s">
        <v>6291</v>
      </c>
      <c r="C1564">
        <v>102</v>
      </c>
      <c r="D1564">
        <v>23018</v>
      </c>
      <c r="E1564">
        <f t="shared" si="24"/>
        <v>443.13146233382571</v>
      </c>
    </row>
    <row r="1565" spans="1:5" x14ac:dyDescent="0.2">
      <c r="A1565" s="2">
        <v>29179</v>
      </c>
      <c r="B1565" t="s">
        <v>6292</v>
      </c>
      <c r="C1565">
        <v>27</v>
      </c>
      <c r="D1565">
        <v>6270</v>
      </c>
      <c r="E1565">
        <f t="shared" si="24"/>
        <v>430.62200956937801</v>
      </c>
    </row>
    <row r="1566" spans="1:5" x14ac:dyDescent="0.2">
      <c r="A1566" s="2">
        <v>29181</v>
      </c>
      <c r="B1566" t="s">
        <v>5822</v>
      </c>
      <c r="C1566">
        <v>68</v>
      </c>
      <c r="D1566">
        <v>13288</v>
      </c>
      <c r="E1566">
        <f t="shared" si="24"/>
        <v>511.73991571342566</v>
      </c>
    </row>
    <row r="1567" spans="1:5" x14ac:dyDescent="0.2">
      <c r="A1567" s="2">
        <v>29183</v>
      </c>
      <c r="B1567" t="s">
        <v>6293</v>
      </c>
      <c r="C1567">
        <v>1050</v>
      </c>
      <c r="D1567">
        <v>402022</v>
      </c>
      <c r="E1567">
        <f t="shared" si="24"/>
        <v>261.17973643233455</v>
      </c>
    </row>
    <row r="1568" spans="1:5" x14ac:dyDescent="0.2">
      <c r="A1568" s="2">
        <v>29185</v>
      </c>
      <c r="B1568" t="s">
        <v>5319</v>
      </c>
      <c r="C1568">
        <v>45</v>
      </c>
      <c r="D1568">
        <v>9397</v>
      </c>
      <c r="E1568">
        <f t="shared" si="24"/>
        <v>478.87623709694583</v>
      </c>
    </row>
    <row r="1569" spans="1:5" x14ac:dyDescent="0.2">
      <c r="A1569" s="2">
        <v>29186</v>
      </c>
      <c r="B1569" t="s">
        <v>6294</v>
      </c>
      <c r="C1569">
        <v>42</v>
      </c>
      <c r="D1569">
        <v>17894</v>
      </c>
      <c r="E1569">
        <f t="shared" si="24"/>
        <v>234.7155471107634</v>
      </c>
    </row>
    <row r="1570" spans="1:5" x14ac:dyDescent="0.2">
      <c r="A1570" s="2">
        <v>29187</v>
      </c>
      <c r="B1570" t="s">
        <v>6295</v>
      </c>
      <c r="C1570">
        <v>330</v>
      </c>
      <c r="D1570">
        <v>67215</v>
      </c>
      <c r="E1570">
        <f t="shared" si="24"/>
        <v>490.96183887525103</v>
      </c>
    </row>
    <row r="1571" spans="1:5" x14ac:dyDescent="0.2">
      <c r="A1571" s="2">
        <v>29189</v>
      </c>
      <c r="B1571" t="s">
        <v>6212</v>
      </c>
      <c r="C1571">
        <v>3746</v>
      </c>
      <c r="D1571">
        <v>994205</v>
      </c>
      <c r="E1571">
        <f t="shared" si="24"/>
        <v>376.78346015157842</v>
      </c>
    </row>
    <row r="1572" spans="1:5" x14ac:dyDescent="0.2">
      <c r="A1572" s="2">
        <v>29195</v>
      </c>
      <c r="B1572" t="s">
        <v>5416</v>
      </c>
      <c r="C1572">
        <v>118</v>
      </c>
      <c r="D1572">
        <v>22761</v>
      </c>
      <c r="E1572">
        <f t="shared" si="24"/>
        <v>518.43064891700715</v>
      </c>
    </row>
    <row r="1573" spans="1:5" x14ac:dyDescent="0.2">
      <c r="A1573" s="2">
        <v>29197</v>
      </c>
      <c r="B1573" t="s">
        <v>5785</v>
      </c>
      <c r="C1573">
        <v>26</v>
      </c>
      <c r="D1573">
        <v>4660</v>
      </c>
      <c r="E1573">
        <f t="shared" si="24"/>
        <v>557.93991416309018</v>
      </c>
    </row>
    <row r="1574" spans="1:5" x14ac:dyDescent="0.2">
      <c r="A1574" s="2">
        <v>29199</v>
      </c>
      <c r="B1574" t="s">
        <v>6296</v>
      </c>
      <c r="C1574">
        <v>20</v>
      </c>
      <c r="D1574">
        <v>4902</v>
      </c>
      <c r="E1574">
        <f t="shared" si="24"/>
        <v>407.99673602611182</v>
      </c>
    </row>
    <row r="1575" spans="1:5" x14ac:dyDescent="0.2">
      <c r="A1575" s="2">
        <v>29201</v>
      </c>
      <c r="B1575" t="s">
        <v>5417</v>
      </c>
      <c r="C1575">
        <v>172</v>
      </c>
      <c r="D1575">
        <v>38280</v>
      </c>
      <c r="E1575">
        <f t="shared" si="24"/>
        <v>449.32079414838034</v>
      </c>
    </row>
    <row r="1576" spans="1:5" x14ac:dyDescent="0.2">
      <c r="A1576" s="2">
        <v>29203</v>
      </c>
      <c r="B1576" t="s">
        <v>6297</v>
      </c>
      <c r="C1576">
        <v>43</v>
      </c>
      <c r="D1576">
        <v>8166</v>
      </c>
      <c r="E1576">
        <f t="shared" si="24"/>
        <v>526.57359784472203</v>
      </c>
    </row>
    <row r="1577" spans="1:5" x14ac:dyDescent="0.2">
      <c r="A1577" s="2">
        <v>29205</v>
      </c>
      <c r="B1577" t="s">
        <v>5320</v>
      </c>
      <c r="C1577">
        <v>18</v>
      </c>
      <c r="D1577">
        <v>5930</v>
      </c>
      <c r="E1577">
        <f t="shared" si="24"/>
        <v>303.54131534569984</v>
      </c>
    </row>
    <row r="1578" spans="1:5" x14ac:dyDescent="0.2">
      <c r="A1578" s="2">
        <v>29207</v>
      </c>
      <c r="B1578" t="s">
        <v>6298</v>
      </c>
      <c r="C1578">
        <v>152</v>
      </c>
      <c r="D1578">
        <v>29025</v>
      </c>
      <c r="E1578">
        <f t="shared" si="24"/>
        <v>523.6864771748493</v>
      </c>
    </row>
    <row r="1579" spans="1:5" x14ac:dyDescent="0.2">
      <c r="A1579" s="2">
        <v>29209</v>
      </c>
      <c r="B1579" t="s">
        <v>5422</v>
      </c>
      <c r="C1579">
        <v>132</v>
      </c>
      <c r="D1579">
        <v>31952</v>
      </c>
      <c r="E1579">
        <f t="shared" si="24"/>
        <v>413.11967951927892</v>
      </c>
    </row>
    <row r="1580" spans="1:5" x14ac:dyDescent="0.2">
      <c r="A1580" s="2">
        <v>29211</v>
      </c>
      <c r="B1580" t="s">
        <v>5828</v>
      </c>
      <c r="C1580">
        <v>29</v>
      </c>
      <c r="D1580">
        <v>6089</v>
      </c>
      <c r="E1580">
        <f t="shared" si="24"/>
        <v>476.26868122844473</v>
      </c>
    </row>
    <row r="1581" spans="1:5" x14ac:dyDescent="0.2">
      <c r="A1581" s="2">
        <v>29213</v>
      </c>
      <c r="B1581" t="s">
        <v>6299</v>
      </c>
      <c r="C1581">
        <v>252</v>
      </c>
      <c r="D1581">
        <v>55928</v>
      </c>
      <c r="E1581">
        <f t="shared" si="24"/>
        <v>450.57931626376768</v>
      </c>
    </row>
    <row r="1582" spans="1:5" x14ac:dyDescent="0.2">
      <c r="A1582" s="2">
        <v>29215</v>
      </c>
      <c r="B1582" t="s">
        <v>6300</v>
      </c>
      <c r="C1582">
        <v>113</v>
      </c>
      <c r="D1582">
        <v>25398</v>
      </c>
      <c r="E1582">
        <f t="shared" si="24"/>
        <v>444.91692259233008</v>
      </c>
    </row>
    <row r="1583" spans="1:5" x14ac:dyDescent="0.2">
      <c r="A1583" s="2">
        <v>29217</v>
      </c>
      <c r="B1583" t="s">
        <v>6301</v>
      </c>
      <c r="C1583">
        <v>116</v>
      </c>
      <c r="D1583">
        <v>20563</v>
      </c>
      <c r="E1583">
        <f t="shared" si="24"/>
        <v>564.12002139765593</v>
      </c>
    </row>
    <row r="1584" spans="1:5" x14ac:dyDescent="0.2">
      <c r="A1584" s="2">
        <v>29219</v>
      </c>
      <c r="B1584" t="s">
        <v>5697</v>
      </c>
      <c r="C1584">
        <v>116</v>
      </c>
      <c r="D1584">
        <v>35649</v>
      </c>
      <c r="E1584">
        <f t="shared" si="24"/>
        <v>325.39482173413001</v>
      </c>
    </row>
    <row r="1585" spans="1:5" x14ac:dyDescent="0.2">
      <c r="A1585" s="2">
        <v>29221</v>
      </c>
      <c r="B1585" t="s">
        <v>5326</v>
      </c>
      <c r="C1585">
        <v>154</v>
      </c>
      <c r="D1585">
        <v>24730</v>
      </c>
      <c r="E1585">
        <f t="shared" si="24"/>
        <v>622.72543469470281</v>
      </c>
    </row>
    <row r="1586" spans="1:5" x14ac:dyDescent="0.2">
      <c r="A1586" s="2">
        <v>29223</v>
      </c>
      <c r="B1586" t="s">
        <v>5698</v>
      </c>
      <c r="C1586">
        <v>58</v>
      </c>
      <c r="D1586">
        <v>12873</v>
      </c>
      <c r="E1586">
        <f t="shared" si="24"/>
        <v>450.55542608560552</v>
      </c>
    </row>
    <row r="1587" spans="1:5" x14ac:dyDescent="0.2">
      <c r="A1587" s="2">
        <v>29225</v>
      </c>
      <c r="B1587" t="s">
        <v>5699</v>
      </c>
      <c r="C1587">
        <v>165</v>
      </c>
      <c r="D1587">
        <v>39592</v>
      </c>
      <c r="E1587">
        <f t="shared" si="24"/>
        <v>416.75085875934531</v>
      </c>
    </row>
    <row r="1588" spans="1:5" x14ac:dyDescent="0.2">
      <c r="A1588" s="2">
        <v>29227</v>
      </c>
      <c r="B1588" t="s">
        <v>5704</v>
      </c>
      <c r="C1588">
        <v>5</v>
      </c>
      <c r="D1588">
        <v>2013</v>
      </c>
      <c r="E1588">
        <f t="shared" si="24"/>
        <v>248.38549428713364</v>
      </c>
    </row>
    <row r="1589" spans="1:5" x14ac:dyDescent="0.2">
      <c r="A1589" s="2">
        <v>29229</v>
      </c>
      <c r="B1589" t="s">
        <v>5882</v>
      </c>
      <c r="C1589">
        <v>95</v>
      </c>
      <c r="D1589">
        <v>18289</v>
      </c>
      <c r="E1589">
        <f t="shared" si="24"/>
        <v>519.43791349991795</v>
      </c>
    </row>
    <row r="1590" spans="1:5" x14ac:dyDescent="0.2">
      <c r="A1590" s="2">
        <v>29510</v>
      </c>
      <c r="B1590" t="s">
        <v>2686</v>
      </c>
      <c r="C1590">
        <v>869</v>
      </c>
      <c r="D1590">
        <v>300576</v>
      </c>
      <c r="E1590">
        <f t="shared" si="24"/>
        <v>289.11157244756731</v>
      </c>
    </row>
    <row r="1591" spans="1:5" x14ac:dyDescent="0.2">
      <c r="A1591" s="2">
        <v>30001</v>
      </c>
      <c r="B1591" t="s">
        <v>6302</v>
      </c>
      <c r="C1591">
        <v>32</v>
      </c>
      <c r="D1591">
        <v>9453</v>
      </c>
      <c r="E1591">
        <f t="shared" si="24"/>
        <v>338.51687295038613</v>
      </c>
    </row>
    <row r="1592" spans="1:5" x14ac:dyDescent="0.2">
      <c r="A1592" s="2">
        <v>30003</v>
      </c>
      <c r="B1592" t="s">
        <v>6303</v>
      </c>
      <c r="C1592">
        <v>103</v>
      </c>
      <c r="D1592">
        <v>13319</v>
      </c>
      <c r="E1592">
        <f t="shared" si="24"/>
        <v>773.33133118101955</v>
      </c>
    </row>
    <row r="1593" spans="1:5" x14ac:dyDescent="0.2">
      <c r="A1593" s="2">
        <v>30005</v>
      </c>
      <c r="B1593" t="s">
        <v>5714</v>
      </c>
      <c r="C1593">
        <v>34</v>
      </c>
      <c r="D1593">
        <v>6681</v>
      </c>
      <c r="E1593">
        <f t="shared" si="24"/>
        <v>508.90585241730281</v>
      </c>
    </row>
    <row r="1594" spans="1:5" x14ac:dyDescent="0.2">
      <c r="A1594" s="2">
        <v>30007</v>
      </c>
      <c r="B1594" t="s">
        <v>6304</v>
      </c>
      <c r="C1594">
        <v>22</v>
      </c>
      <c r="D1594">
        <v>6237</v>
      </c>
      <c r="E1594">
        <f t="shared" si="24"/>
        <v>352.73368606701939</v>
      </c>
    </row>
    <row r="1595" spans="1:5" x14ac:dyDescent="0.2">
      <c r="A1595" s="2">
        <v>30009</v>
      </c>
      <c r="B1595" t="s">
        <v>6305</v>
      </c>
      <c r="C1595">
        <v>30</v>
      </c>
      <c r="D1595">
        <v>10725</v>
      </c>
      <c r="E1595">
        <f t="shared" si="24"/>
        <v>279.72027972027973</v>
      </c>
    </row>
    <row r="1596" spans="1:5" x14ac:dyDescent="0.2">
      <c r="A1596" s="2">
        <v>30011</v>
      </c>
      <c r="B1596" t="s">
        <v>5964</v>
      </c>
      <c r="C1596">
        <v>5</v>
      </c>
      <c r="D1596">
        <v>1252</v>
      </c>
      <c r="E1596">
        <f t="shared" si="24"/>
        <v>399.36102236421726</v>
      </c>
    </row>
    <row r="1597" spans="1:5" x14ac:dyDescent="0.2">
      <c r="A1597" s="2">
        <v>30013</v>
      </c>
      <c r="B1597" t="s">
        <v>6306</v>
      </c>
      <c r="C1597">
        <v>375</v>
      </c>
      <c r="D1597">
        <v>81366</v>
      </c>
      <c r="E1597">
        <f t="shared" si="24"/>
        <v>460.88046604232727</v>
      </c>
    </row>
    <row r="1598" spans="1:5" x14ac:dyDescent="0.2">
      <c r="A1598" s="2">
        <v>30015</v>
      </c>
      <c r="B1598" t="s">
        <v>6307</v>
      </c>
      <c r="C1598">
        <v>15</v>
      </c>
      <c r="D1598">
        <v>5635</v>
      </c>
      <c r="E1598">
        <f t="shared" si="24"/>
        <v>266.19343389529723</v>
      </c>
    </row>
    <row r="1599" spans="1:5" x14ac:dyDescent="0.2">
      <c r="A1599" s="2">
        <v>30017</v>
      </c>
      <c r="B1599" t="s">
        <v>5497</v>
      </c>
      <c r="C1599">
        <v>53</v>
      </c>
      <c r="D1599">
        <v>11402</v>
      </c>
      <c r="E1599">
        <f t="shared" si="24"/>
        <v>464.83073145062269</v>
      </c>
    </row>
    <row r="1600" spans="1:5" x14ac:dyDescent="0.2">
      <c r="A1600" s="2">
        <v>30019</v>
      </c>
      <c r="B1600" t="s">
        <v>6308</v>
      </c>
      <c r="C1600">
        <v>9</v>
      </c>
      <c r="D1600">
        <v>1690</v>
      </c>
      <c r="E1600">
        <f t="shared" si="24"/>
        <v>532.54437869822482</v>
      </c>
    </row>
    <row r="1601" spans="1:5" x14ac:dyDescent="0.2">
      <c r="A1601" s="2">
        <v>30021</v>
      </c>
      <c r="B1601" t="s">
        <v>5627</v>
      </c>
      <c r="C1601">
        <v>60</v>
      </c>
      <c r="D1601">
        <v>8613</v>
      </c>
      <c r="E1601">
        <f t="shared" si="24"/>
        <v>696.62138627655872</v>
      </c>
    </row>
    <row r="1602" spans="1:5" x14ac:dyDescent="0.2">
      <c r="A1602" s="2">
        <v>30023</v>
      </c>
      <c r="B1602" t="s">
        <v>6309</v>
      </c>
      <c r="C1602">
        <v>30</v>
      </c>
      <c r="D1602">
        <v>9140</v>
      </c>
      <c r="E1602">
        <f t="shared" ref="E1602:E1665" si="25" xml:space="preserve"> C1602*100000/D1602</f>
        <v>328.22757111597372</v>
      </c>
    </row>
    <row r="1603" spans="1:5" x14ac:dyDescent="0.2">
      <c r="A1603" s="2">
        <v>30025</v>
      </c>
      <c r="B1603" t="s">
        <v>6310</v>
      </c>
      <c r="C1603">
        <v>12</v>
      </c>
      <c r="D1603">
        <v>2846</v>
      </c>
      <c r="E1603">
        <f t="shared" si="25"/>
        <v>421.64441321152492</v>
      </c>
    </row>
    <row r="1604" spans="1:5" x14ac:dyDescent="0.2">
      <c r="A1604" s="2">
        <v>30027</v>
      </c>
      <c r="B1604" t="s">
        <v>6311</v>
      </c>
      <c r="C1604">
        <v>61</v>
      </c>
      <c r="D1604">
        <v>11050</v>
      </c>
      <c r="E1604">
        <f t="shared" si="25"/>
        <v>552.03619909502265</v>
      </c>
    </row>
    <row r="1605" spans="1:5" x14ac:dyDescent="0.2">
      <c r="A1605" s="2">
        <v>30029</v>
      </c>
      <c r="B1605" t="s">
        <v>6312</v>
      </c>
      <c r="C1605">
        <v>303</v>
      </c>
      <c r="D1605">
        <v>103806</v>
      </c>
      <c r="E1605">
        <f t="shared" si="25"/>
        <v>291.89064215941278</v>
      </c>
    </row>
    <row r="1606" spans="1:5" x14ac:dyDescent="0.2">
      <c r="A1606" s="2">
        <v>30031</v>
      </c>
      <c r="B1606" t="s">
        <v>6313</v>
      </c>
      <c r="C1606">
        <v>134</v>
      </c>
      <c r="D1606">
        <v>114434</v>
      </c>
      <c r="E1606">
        <f t="shared" si="25"/>
        <v>117.09806526032473</v>
      </c>
    </row>
    <row r="1607" spans="1:5" x14ac:dyDescent="0.2">
      <c r="A1607" s="2">
        <v>30033</v>
      </c>
      <c r="B1607" t="s">
        <v>5506</v>
      </c>
      <c r="C1607">
        <v>3</v>
      </c>
      <c r="D1607">
        <v>1258</v>
      </c>
      <c r="E1607">
        <f t="shared" si="25"/>
        <v>238.4737678855326</v>
      </c>
    </row>
    <row r="1608" spans="1:5" x14ac:dyDescent="0.2">
      <c r="A1608" s="2">
        <v>30035</v>
      </c>
      <c r="B1608" t="s">
        <v>6314</v>
      </c>
      <c r="C1608">
        <v>77</v>
      </c>
      <c r="D1608">
        <v>13753</v>
      </c>
      <c r="E1608">
        <f t="shared" si="25"/>
        <v>559.8778448338544</v>
      </c>
    </row>
    <row r="1609" spans="1:5" x14ac:dyDescent="0.2">
      <c r="A1609" s="2">
        <v>30037</v>
      </c>
      <c r="B1609" t="s">
        <v>6315</v>
      </c>
      <c r="C1609">
        <v>5</v>
      </c>
      <c r="D1609">
        <v>821</v>
      </c>
      <c r="E1609">
        <f t="shared" si="25"/>
        <v>609.01339829476251</v>
      </c>
    </row>
    <row r="1610" spans="1:5" x14ac:dyDescent="0.2">
      <c r="A1610" s="2">
        <v>30039</v>
      </c>
      <c r="B1610" t="s">
        <v>6316</v>
      </c>
      <c r="C1610">
        <v>10</v>
      </c>
      <c r="D1610">
        <v>3379</v>
      </c>
      <c r="E1610">
        <f t="shared" si="25"/>
        <v>295.9455460195324</v>
      </c>
    </row>
    <row r="1611" spans="1:5" x14ac:dyDescent="0.2">
      <c r="A1611" s="2">
        <v>30041</v>
      </c>
      <c r="B1611" t="s">
        <v>6317</v>
      </c>
      <c r="C1611">
        <v>77</v>
      </c>
      <c r="D1611">
        <v>16484</v>
      </c>
      <c r="E1611">
        <f t="shared" si="25"/>
        <v>467.11963115748603</v>
      </c>
    </row>
    <row r="1612" spans="1:5" x14ac:dyDescent="0.2">
      <c r="A1612" s="2">
        <v>30043</v>
      </c>
      <c r="B1612" t="s">
        <v>5298</v>
      </c>
      <c r="C1612">
        <v>26</v>
      </c>
      <c r="D1612">
        <v>12221</v>
      </c>
      <c r="E1612">
        <f t="shared" si="25"/>
        <v>212.74854758203094</v>
      </c>
    </row>
    <row r="1613" spans="1:5" x14ac:dyDescent="0.2">
      <c r="A1613" s="2">
        <v>30045</v>
      </c>
      <c r="B1613" t="s">
        <v>6318</v>
      </c>
      <c r="C1613">
        <v>1</v>
      </c>
      <c r="D1613">
        <v>2007</v>
      </c>
      <c r="E1613">
        <f t="shared" si="25"/>
        <v>49.825610363726959</v>
      </c>
    </row>
    <row r="1614" spans="1:5" x14ac:dyDescent="0.2">
      <c r="A1614" s="2">
        <v>30047</v>
      </c>
      <c r="B1614" t="s">
        <v>5443</v>
      </c>
      <c r="C1614">
        <v>107</v>
      </c>
      <c r="D1614">
        <v>30458</v>
      </c>
      <c r="E1614">
        <f t="shared" si="25"/>
        <v>351.3034342373104</v>
      </c>
    </row>
    <row r="1615" spans="1:5" x14ac:dyDescent="0.2">
      <c r="A1615" s="2">
        <v>30049</v>
      </c>
      <c r="B1615" t="s">
        <v>6319</v>
      </c>
      <c r="C1615">
        <v>202</v>
      </c>
      <c r="D1615">
        <v>69432</v>
      </c>
      <c r="E1615">
        <f t="shared" si="25"/>
        <v>290.93213503859891</v>
      </c>
    </row>
    <row r="1616" spans="1:5" x14ac:dyDescent="0.2">
      <c r="A1616" s="2">
        <v>30051</v>
      </c>
      <c r="B1616" t="s">
        <v>5575</v>
      </c>
      <c r="C1616">
        <v>4</v>
      </c>
      <c r="D1616">
        <v>2337</v>
      </c>
      <c r="E1616">
        <f t="shared" si="25"/>
        <v>171.15960633290544</v>
      </c>
    </row>
    <row r="1617" spans="1:5" x14ac:dyDescent="0.2">
      <c r="A1617" s="2">
        <v>30053</v>
      </c>
      <c r="B1617" t="s">
        <v>5400</v>
      </c>
      <c r="C1617">
        <v>96</v>
      </c>
      <c r="D1617">
        <v>19980</v>
      </c>
      <c r="E1617">
        <f t="shared" si="25"/>
        <v>480.48048048048048</v>
      </c>
    </row>
    <row r="1618" spans="1:5" x14ac:dyDescent="0.2">
      <c r="A1618" s="2">
        <v>30055</v>
      </c>
      <c r="B1618" t="s">
        <v>6320</v>
      </c>
      <c r="C1618">
        <v>9</v>
      </c>
      <c r="D1618">
        <v>1664</v>
      </c>
      <c r="E1618">
        <f t="shared" si="25"/>
        <v>540.86538461538464</v>
      </c>
    </row>
    <row r="1619" spans="1:5" x14ac:dyDescent="0.2">
      <c r="A1619" s="2">
        <v>30057</v>
      </c>
      <c r="B1619" t="s">
        <v>5306</v>
      </c>
      <c r="C1619">
        <v>23</v>
      </c>
      <c r="D1619">
        <v>8600</v>
      </c>
      <c r="E1619">
        <f t="shared" si="25"/>
        <v>267.44186046511629</v>
      </c>
    </row>
    <row r="1620" spans="1:5" x14ac:dyDescent="0.2">
      <c r="A1620" s="2">
        <v>30059</v>
      </c>
      <c r="B1620" t="s">
        <v>6321</v>
      </c>
      <c r="C1620">
        <v>12</v>
      </c>
      <c r="D1620">
        <v>1862</v>
      </c>
      <c r="E1620">
        <f t="shared" si="25"/>
        <v>644.46831364124603</v>
      </c>
    </row>
    <row r="1621" spans="1:5" x14ac:dyDescent="0.2">
      <c r="A1621" s="2">
        <v>30061</v>
      </c>
      <c r="B1621" t="s">
        <v>5517</v>
      </c>
      <c r="C1621">
        <v>17</v>
      </c>
      <c r="D1621">
        <v>4397</v>
      </c>
      <c r="E1621">
        <f t="shared" si="25"/>
        <v>386.62724584944283</v>
      </c>
    </row>
    <row r="1622" spans="1:5" x14ac:dyDescent="0.2">
      <c r="A1622" s="2">
        <v>30063</v>
      </c>
      <c r="B1622" t="s">
        <v>6322</v>
      </c>
      <c r="C1622">
        <v>224</v>
      </c>
      <c r="D1622">
        <v>119600</v>
      </c>
      <c r="E1622">
        <f t="shared" si="25"/>
        <v>187.29096989966555</v>
      </c>
    </row>
    <row r="1623" spans="1:5" x14ac:dyDescent="0.2">
      <c r="A1623" s="2">
        <v>30065</v>
      </c>
      <c r="B1623" t="s">
        <v>6323</v>
      </c>
      <c r="C1623">
        <v>31</v>
      </c>
      <c r="D1623">
        <v>4633</v>
      </c>
      <c r="E1623">
        <f t="shared" si="25"/>
        <v>669.11288581912368</v>
      </c>
    </row>
    <row r="1624" spans="1:5" x14ac:dyDescent="0.2">
      <c r="A1624" s="2">
        <v>30067</v>
      </c>
      <c r="B1624" t="s">
        <v>5523</v>
      </c>
      <c r="C1624">
        <v>39</v>
      </c>
      <c r="D1624">
        <v>16606</v>
      </c>
      <c r="E1624">
        <f t="shared" si="25"/>
        <v>234.85487173310852</v>
      </c>
    </row>
    <row r="1625" spans="1:5" x14ac:dyDescent="0.2">
      <c r="A1625" s="2">
        <v>30069</v>
      </c>
      <c r="B1625" t="s">
        <v>6324</v>
      </c>
      <c r="C1625">
        <v>1</v>
      </c>
      <c r="D1625">
        <v>487</v>
      </c>
      <c r="E1625">
        <f t="shared" si="25"/>
        <v>205.3388090349076</v>
      </c>
    </row>
    <row r="1626" spans="1:5" x14ac:dyDescent="0.2">
      <c r="A1626" s="2">
        <v>30071</v>
      </c>
      <c r="B1626" t="s">
        <v>5409</v>
      </c>
      <c r="C1626">
        <v>30</v>
      </c>
      <c r="D1626">
        <v>3954</v>
      </c>
      <c r="E1626">
        <f t="shared" si="25"/>
        <v>758.72534142640359</v>
      </c>
    </row>
    <row r="1627" spans="1:5" x14ac:dyDescent="0.2">
      <c r="A1627" s="2">
        <v>30073</v>
      </c>
      <c r="B1627" t="s">
        <v>6325</v>
      </c>
      <c r="C1627">
        <v>11</v>
      </c>
      <c r="D1627">
        <v>5911</v>
      </c>
      <c r="E1627">
        <f t="shared" si="25"/>
        <v>186.09372356623246</v>
      </c>
    </row>
    <row r="1628" spans="1:5" x14ac:dyDescent="0.2">
      <c r="A1628" s="2">
        <v>30075</v>
      </c>
      <c r="B1628" t="s">
        <v>6326</v>
      </c>
      <c r="C1628">
        <v>10</v>
      </c>
      <c r="D1628">
        <v>1682</v>
      </c>
      <c r="E1628">
        <f t="shared" si="25"/>
        <v>594.53032104637339</v>
      </c>
    </row>
    <row r="1629" spans="1:5" x14ac:dyDescent="0.2">
      <c r="A1629" s="2">
        <v>30077</v>
      </c>
      <c r="B1629" t="s">
        <v>5996</v>
      </c>
      <c r="C1629">
        <v>32</v>
      </c>
      <c r="D1629">
        <v>6890</v>
      </c>
      <c r="E1629">
        <f t="shared" si="25"/>
        <v>464.44121915820028</v>
      </c>
    </row>
    <row r="1630" spans="1:5" x14ac:dyDescent="0.2">
      <c r="A1630" s="2">
        <v>30079</v>
      </c>
      <c r="B1630" t="s">
        <v>5413</v>
      </c>
      <c r="C1630">
        <v>4</v>
      </c>
      <c r="D1630">
        <v>1077</v>
      </c>
      <c r="E1630">
        <f t="shared" si="25"/>
        <v>371.40204271123491</v>
      </c>
    </row>
    <row r="1631" spans="1:5" x14ac:dyDescent="0.2">
      <c r="A1631" s="2">
        <v>30081</v>
      </c>
      <c r="B1631" t="s">
        <v>6327</v>
      </c>
      <c r="C1631">
        <v>173</v>
      </c>
      <c r="D1631">
        <v>43806</v>
      </c>
      <c r="E1631">
        <f t="shared" si="25"/>
        <v>394.9230698991006</v>
      </c>
    </row>
    <row r="1632" spans="1:5" x14ac:dyDescent="0.2">
      <c r="A1632" s="2">
        <v>30083</v>
      </c>
      <c r="B1632" t="s">
        <v>5782</v>
      </c>
      <c r="C1632">
        <v>39</v>
      </c>
      <c r="D1632">
        <v>10803</v>
      </c>
      <c r="E1632">
        <f t="shared" si="25"/>
        <v>361.01083032490976</v>
      </c>
    </row>
    <row r="1633" spans="1:5" x14ac:dyDescent="0.2">
      <c r="A1633" s="2">
        <v>30085</v>
      </c>
      <c r="B1633" t="s">
        <v>6328</v>
      </c>
      <c r="C1633">
        <v>76</v>
      </c>
      <c r="D1633">
        <v>11004</v>
      </c>
      <c r="E1633">
        <f t="shared" si="25"/>
        <v>690.65794256633956</v>
      </c>
    </row>
    <row r="1634" spans="1:5" x14ac:dyDescent="0.2">
      <c r="A1634" s="2">
        <v>30087</v>
      </c>
      <c r="B1634" t="s">
        <v>6329</v>
      </c>
      <c r="C1634">
        <v>63</v>
      </c>
      <c r="D1634">
        <v>8937</v>
      </c>
      <c r="E1634">
        <f t="shared" si="25"/>
        <v>704.93454179254786</v>
      </c>
    </row>
    <row r="1635" spans="1:5" x14ac:dyDescent="0.2">
      <c r="A1635" s="2">
        <v>30089</v>
      </c>
      <c r="B1635" t="s">
        <v>6330</v>
      </c>
      <c r="C1635">
        <v>53</v>
      </c>
      <c r="D1635">
        <v>12113</v>
      </c>
      <c r="E1635">
        <f t="shared" si="25"/>
        <v>437.54643771154957</v>
      </c>
    </row>
    <row r="1636" spans="1:5" x14ac:dyDescent="0.2">
      <c r="A1636" s="2">
        <v>30091</v>
      </c>
      <c r="B1636" t="s">
        <v>5936</v>
      </c>
      <c r="C1636">
        <v>13</v>
      </c>
      <c r="D1636">
        <v>3309</v>
      </c>
      <c r="E1636">
        <f t="shared" si="25"/>
        <v>392.86793593230584</v>
      </c>
    </row>
    <row r="1637" spans="1:5" x14ac:dyDescent="0.2">
      <c r="A1637" s="2">
        <v>30093</v>
      </c>
      <c r="B1637" t="s">
        <v>6331</v>
      </c>
      <c r="C1637">
        <v>139</v>
      </c>
      <c r="D1637">
        <v>34915</v>
      </c>
      <c r="E1637">
        <f t="shared" si="25"/>
        <v>398.10969497350709</v>
      </c>
    </row>
    <row r="1638" spans="1:5" x14ac:dyDescent="0.2">
      <c r="A1638" s="2">
        <v>30095</v>
      </c>
      <c r="B1638" t="s">
        <v>6332</v>
      </c>
      <c r="C1638">
        <v>32</v>
      </c>
      <c r="D1638">
        <v>9642</v>
      </c>
      <c r="E1638">
        <f t="shared" si="25"/>
        <v>331.88135241651111</v>
      </c>
    </row>
    <row r="1639" spans="1:5" x14ac:dyDescent="0.2">
      <c r="A1639" s="2">
        <v>30097</v>
      </c>
      <c r="B1639" t="s">
        <v>6333</v>
      </c>
      <c r="C1639">
        <v>13</v>
      </c>
      <c r="D1639">
        <v>3737</v>
      </c>
      <c r="E1639">
        <f t="shared" si="25"/>
        <v>347.87262510034788</v>
      </c>
    </row>
    <row r="1640" spans="1:5" x14ac:dyDescent="0.2">
      <c r="A1640" s="2">
        <v>30099</v>
      </c>
      <c r="B1640" t="s">
        <v>5739</v>
      </c>
      <c r="C1640">
        <v>27</v>
      </c>
      <c r="D1640">
        <v>6147</v>
      </c>
      <c r="E1640">
        <f t="shared" si="25"/>
        <v>439.23865300146412</v>
      </c>
    </row>
    <row r="1641" spans="1:5" x14ac:dyDescent="0.2">
      <c r="A1641" s="2">
        <v>30101</v>
      </c>
      <c r="B1641" t="s">
        <v>6334</v>
      </c>
      <c r="C1641">
        <v>25</v>
      </c>
      <c r="D1641">
        <v>4736</v>
      </c>
      <c r="E1641">
        <f t="shared" si="25"/>
        <v>527.87162162162167</v>
      </c>
    </row>
    <row r="1642" spans="1:5" x14ac:dyDescent="0.2">
      <c r="A1642" s="2">
        <v>30103</v>
      </c>
      <c r="B1642" t="s">
        <v>6335</v>
      </c>
      <c r="C1642">
        <v>1</v>
      </c>
      <c r="D1642">
        <v>696</v>
      </c>
      <c r="E1642">
        <f t="shared" si="25"/>
        <v>143.67816091954023</v>
      </c>
    </row>
    <row r="1643" spans="1:5" x14ac:dyDescent="0.2">
      <c r="A1643" s="2">
        <v>30105</v>
      </c>
      <c r="B1643" t="s">
        <v>5741</v>
      </c>
      <c r="C1643">
        <v>42</v>
      </c>
      <c r="D1643">
        <v>7396</v>
      </c>
      <c r="E1643">
        <f t="shared" si="25"/>
        <v>567.87452677122769</v>
      </c>
    </row>
    <row r="1644" spans="1:5" x14ac:dyDescent="0.2">
      <c r="A1644" s="2">
        <v>30107</v>
      </c>
      <c r="B1644" t="s">
        <v>6336</v>
      </c>
      <c r="C1644">
        <v>14</v>
      </c>
      <c r="D1644">
        <v>2126</v>
      </c>
      <c r="E1644">
        <f t="shared" si="25"/>
        <v>658.51364063969902</v>
      </c>
    </row>
    <row r="1645" spans="1:5" x14ac:dyDescent="0.2">
      <c r="A1645" s="2">
        <v>30109</v>
      </c>
      <c r="B1645" t="s">
        <v>6337</v>
      </c>
      <c r="C1645">
        <v>8</v>
      </c>
      <c r="D1645">
        <v>969</v>
      </c>
      <c r="E1645">
        <f t="shared" si="25"/>
        <v>825.59339525283792</v>
      </c>
    </row>
    <row r="1646" spans="1:5" x14ac:dyDescent="0.2">
      <c r="A1646" s="2">
        <v>30111</v>
      </c>
      <c r="B1646" t="s">
        <v>6338</v>
      </c>
      <c r="C1646">
        <v>605</v>
      </c>
      <c r="D1646">
        <v>161300</v>
      </c>
      <c r="E1646">
        <f t="shared" si="25"/>
        <v>375.07749535027898</v>
      </c>
    </row>
    <row r="1647" spans="1:5" x14ac:dyDescent="0.2">
      <c r="A1647" s="2">
        <v>31001</v>
      </c>
      <c r="B1647" t="s">
        <v>5483</v>
      </c>
      <c r="C1647">
        <v>92</v>
      </c>
      <c r="D1647">
        <v>31363</v>
      </c>
      <c r="E1647">
        <f t="shared" si="25"/>
        <v>293.339285144916</v>
      </c>
    </row>
    <row r="1648" spans="1:5" x14ac:dyDescent="0.2">
      <c r="A1648" s="2">
        <v>31003</v>
      </c>
      <c r="B1648" t="s">
        <v>6339</v>
      </c>
      <c r="C1648">
        <v>20</v>
      </c>
      <c r="D1648">
        <v>6298</v>
      </c>
      <c r="E1648">
        <f t="shared" si="25"/>
        <v>317.56113051762463</v>
      </c>
    </row>
    <row r="1649" spans="1:5" x14ac:dyDescent="0.2">
      <c r="A1649" s="2">
        <v>31005</v>
      </c>
      <c r="B1649" t="s">
        <v>6340</v>
      </c>
      <c r="C1649">
        <v>1</v>
      </c>
      <c r="D1649">
        <v>463</v>
      </c>
      <c r="E1649">
        <f t="shared" si="25"/>
        <v>215.98272138228941</v>
      </c>
    </row>
    <row r="1650" spans="1:5" x14ac:dyDescent="0.2">
      <c r="A1650" s="2">
        <v>31007</v>
      </c>
      <c r="B1650" t="s">
        <v>6341</v>
      </c>
      <c r="C1650">
        <v>2</v>
      </c>
      <c r="D1650">
        <v>745</v>
      </c>
      <c r="E1650">
        <f t="shared" si="25"/>
        <v>268.45637583892619</v>
      </c>
    </row>
    <row r="1651" spans="1:5" x14ac:dyDescent="0.2">
      <c r="A1651" s="2">
        <v>31009</v>
      </c>
      <c r="B1651" t="s">
        <v>5714</v>
      </c>
      <c r="C1651">
        <v>4</v>
      </c>
      <c r="D1651">
        <v>465</v>
      </c>
      <c r="E1651">
        <f t="shared" si="25"/>
        <v>860.21505376344089</v>
      </c>
    </row>
    <row r="1652" spans="1:5" x14ac:dyDescent="0.2">
      <c r="A1652" s="2">
        <v>31011</v>
      </c>
      <c r="B1652" t="s">
        <v>5375</v>
      </c>
      <c r="C1652">
        <v>15</v>
      </c>
      <c r="D1652">
        <v>5192</v>
      </c>
      <c r="E1652">
        <f t="shared" si="25"/>
        <v>288.90600924499228</v>
      </c>
    </row>
    <row r="1653" spans="1:5" x14ac:dyDescent="0.2">
      <c r="A1653" s="2">
        <v>31013</v>
      </c>
      <c r="B1653" t="s">
        <v>6342</v>
      </c>
      <c r="C1653">
        <v>26</v>
      </c>
      <c r="D1653">
        <v>10783</v>
      </c>
      <c r="E1653">
        <f t="shared" si="25"/>
        <v>241.12028192525273</v>
      </c>
    </row>
    <row r="1654" spans="1:5" x14ac:dyDescent="0.2">
      <c r="A1654" s="2">
        <v>31015</v>
      </c>
      <c r="B1654" t="s">
        <v>5954</v>
      </c>
      <c r="C1654">
        <v>13</v>
      </c>
      <c r="D1654">
        <v>1919</v>
      </c>
      <c r="E1654">
        <f t="shared" si="25"/>
        <v>677.4361646690985</v>
      </c>
    </row>
    <row r="1655" spans="1:5" x14ac:dyDescent="0.2">
      <c r="A1655" s="2">
        <v>31017</v>
      </c>
      <c r="B1655" t="s">
        <v>5744</v>
      </c>
      <c r="C1655">
        <v>7</v>
      </c>
      <c r="D1655">
        <v>2955</v>
      </c>
      <c r="E1655">
        <f t="shared" si="25"/>
        <v>236.88663282571912</v>
      </c>
    </row>
    <row r="1656" spans="1:5" x14ac:dyDescent="0.2">
      <c r="A1656" s="2">
        <v>31019</v>
      </c>
      <c r="B1656" t="s">
        <v>6343</v>
      </c>
      <c r="C1656">
        <v>149</v>
      </c>
      <c r="D1656">
        <v>49659</v>
      </c>
      <c r="E1656">
        <f t="shared" si="25"/>
        <v>300.04631587426246</v>
      </c>
    </row>
    <row r="1657" spans="1:5" x14ac:dyDescent="0.2">
      <c r="A1657" s="2">
        <v>31021</v>
      </c>
      <c r="B1657" t="s">
        <v>6344</v>
      </c>
      <c r="C1657">
        <v>26</v>
      </c>
      <c r="D1657">
        <v>6459</v>
      </c>
      <c r="E1657">
        <f t="shared" si="25"/>
        <v>402.53909273881408</v>
      </c>
    </row>
    <row r="1658" spans="1:5" x14ac:dyDescent="0.2">
      <c r="A1658" s="2">
        <v>31023</v>
      </c>
      <c r="B1658" t="s">
        <v>5268</v>
      </c>
      <c r="C1658">
        <v>20</v>
      </c>
      <c r="D1658">
        <v>8016</v>
      </c>
      <c r="E1658">
        <f t="shared" si="25"/>
        <v>249.50099800399201</v>
      </c>
    </row>
    <row r="1659" spans="1:5" x14ac:dyDescent="0.2">
      <c r="A1659" s="2">
        <v>31025</v>
      </c>
      <c r="B1659" t="s">
        <v>5746</v>
      </c>
      <c r="C1659">
        <v>55</v>
      </c>
      <c r="D1659">
        <v>26248</v>
      </c>
      <c r="E1659">
        <f t="shared" si="25"/>
        <v>209.5397744590064</v>
      </c>
    </row>
    <row r="1660" spans="1:5" x14ac:dyDescent="0.2">
      <c r="A1660" s="2">
        <v>31027</v>
      </c>
      <c r="B1660" t="s">
        <v>5846</v>
      </c>
      <c r="C1660">
        <v>28</v>
      </c>
      <c r="D1660">
        <v>8402</v>
      </c>
      <c r="E1660">
        <f t="shared" si="25"/>
        <v>333.25398714591762</v>
      </c>
    </row>
    <row r="1661" spans="1:5" x14ac:dyDescent="0.2">
      <c r="A1661" s="2">
        <v>31029</v>
      </c>
      <c r="B1661" t="s">
        <v>5888</v>
      </c>
      <c r="C1661">
        <v>11</v>
      </c>
      <c r="D1661">
        <v>3924</v>
      </c>
      <c r="E1661">
        <f t="shared" si="25"/>
        <v>280.32619775739045</v>
      </c>
    </row>
    <row r="1662" spans="1:5" x14ac:dyDescent="0.2">
      <c r="A1662" s="2">
        <v>31031</v>
      </c>
      <c r="B1662" t="s">
        <v>6345</v>
      </c>
      <c r="C1662">
        <v>14</v>
      </c>
      <c r="D1662">
        <v>5689</v>
      </c>
      <c r="E1662">
        <f t="shared" si="25"/>
        <v>246.0889435753208</v>
      </c>
    </row>
    <row r="1663" spans="1:5" x14ac:dyDescent="0.2">
      <c r="A1663" s="2">
        <v>31033</v>
      </c>
      <c r="B1663" t="s">
        <v>5492</v>
      </c>
      <c r="C1663">
        <v>30</v>
      </c>
      <c r="D1663">
        <v>8910</v>
      </c>
      <c r="E1663">
        <f t="shared" si="25"/>
        <v>336.70033670033672</v>
      </c>
    </row>
    <row r="1664" spans="1:5" x14ac:dyDescent="0.2">
      <c r="A1664" s="2">
        <v>31035</v>
      </c>
      <c r="B1664" t="s">
        <v>5275</v>
      </c>
      <c r="C1664">
        <v>33</v>
      </c>
      <c r="D1664">
        <v>6203</v>
      </c>
      <c r="E1664">
        <f t="shared" si="25"/>
        <v>532.00064484926645</v>
      </c>
    </row>
    <row r="1665" spans="1:5" x14ac:dyDescent="0.2">
      <c r="A1665" s="2">
        <v>31037</v>
      </c>
      <c r="B1665" t="s">
        <v>6346</v>
      </c>
      <c r="C1665">
        <v>32</v>
      </c>
      <c r="D1665">
        <v>10709</v>
      </c>
      <c r="E1665">
        <f t="shared" si="25"/>
        <v>298.81408161359604</v>
      </c>
    </row>
    <row r="1666" spans="1:5" x14ac:dyDescent="0.2">
      <c r="A1666" s="2">
        <v>31039</v>
      </c>
      <c r="B1666" t="s">
        <v>6347</v>
      </c>
      <c r="C1666">
        <v>27</v>
      </c>
      <c r="D1666">
        <v>8846</v>
      </c>
      <c r="E1666">
        <f t="shared" ref="E1666:E1729" si="26" xml:space="preserve"> C1666*100000/D1666</f>
        <v>305.22269952520912</v>
      </c>
    </row>
    <row r="1667" spans="1:5" x14ac:dyDescent="0.2">
      <c r="A1667" s="2">
        <v>31041</v>
      </c>
      <c r="B1667" t="s">
        <v>5497</v>
      </c>
      <c r="C1667">
        <v>39</v>
      </c>
      <c r="D1667">
        <v>10777</v>
      </c>
      <c r="E1667">
        <f t="shared" si="26"/>
        <v>361.88178528347407</v>
      </c>
    </row>
    <row r="1668" spans="1:5" x14ac:dyDescent="0.2">
      <c r="A1668" s="2">
        <v>31043</v>
      </c>
      <c r="B1668" t="s">
        <v>6176</v>
      </c>
      <c r="C1668">
        <v>87</v>
      </c>
      <c r="D1668">
        <v>20026</v>
      </c>
      <c r="E1668">
        <f t="shared" si="26"/>
        <v>434.43523419554577</v>
      </c>
    </row>
    <row r="1669" spans="1:5" x14ac:dyDescent="0.2">
      <c r="A1669" s="2">
        <v>31045</v>
      </c>
      <c r="B1669" t="s">
        <v>6348</v>
      </c>
      <c r="C1669">
        <v>26</v>
      </c>
      <c r="D1669">
        <v>8589</v>
      </c>
      <c r="E1669">
        <f t="shared" si="26"/>
        <v>302.71277215042494</v>
      </c>
    </row>
    <row r="1670" spans="1:5" x14ac:dyDescent="0.2">
      <c r="A1670" s="2">
        <v>31047</v>
      </c>
      <c r="B1670" t="s">
        <v>5627</v>
      </c>
      <c r="C1670">
        <v>90</v>
      </c>
      <c r="D1670">
        <v>23595</v>
      </c>
      <c r="E1670">
        <f t="shared" si="26"/>
        <v>381.43674507310868</v>
      </c>
    </row>
    <row r="1671" spans="1:5" x14ac:dyDescent="0.2">
      <c r="A1671" s="2">
        <v>31049</v>
      </c>
      <c r="B1671" t="s">
        <v>6349</v>
      </c>
      <c r="C1671">
        <v>4</v>
      </c>
      <c r="D1671">
        <v>1794</v>
      </c>
      <c r="E1671">
        <f t="shared" si="26"/>
        <v>222.96544035674469</v>
      </c>
    </row>
    <row r="1672" spans="1:5" x14ac:dyDescent="0.2">
      <c r="A1672" s="2">
        <v>31051</v>
      </c>
      <c r="B1672" t="s">
        <v>6350</v>
      </c>
      <c r="C1672">
        <v>19</v>
      </c>
      <c r="D1672">
        <v>5636</v>
      </c>
      <c r="E1672">
        <f t="shared" si="26"/>
        <v>337.11852377572745</v>
      </c>
    </row>
    <row r="1673" spans="1:5" x14ac:dyDescent="0.2">
      <c r="A1673" s="2">
        <v>31053</v>
      </c>
      <c r="B1673" t="s">
        <v>5629</v>
      </c>
      <c r="C1673">
        <v>162</v>
      </c>
      <c r="D1673">
        <v>36565</v>
      </c>
      <c r="E1673">
        <f t="shared" si="26"/>
        <v>443.04662929030496</v>
      </c>
    </row>
    <row r="1674" spans="1:5" x14ac:dyDescent="0.2">
      <c r="A1674" s="2">
        <v>31055</v>
      </c>
      <c r="B1674" t="s">
        <v>5501</v>
      </c>
      <c r="C1674">
        <v>1296</v>
      </c>
      <c r="D1674">
        <v>571327</v>
      </c>
      <c r="E1674">
        <f t="shared" si="26"/>
        <v>226.84032086703411</v>
      </c>
    </row>
    <row r="1675" spans="1:5" x14ac:dyDescent="0.2">
      <c r="A1675" s="2">
        <v>31057</v>
      </c>
      <c r="B1675" t="s">
        <v>6351</v>
      </c>
      <c r="C1675">
        <v>6</v>
      </c>
      <c r="D1675">
        <v>1693</v>
      </c>
      <c r="E1675">
        <f t="shared" si="26"/>
        <v>354.40047253396335</v>
      </c>
    </row>
    <row r="1676" spans="1:5" x14ac:dyDescent="0.2">
      <c r="A1676" s="2">
        <v>31059</v>
      </c>
      <c r="B1676" t="s">
        <v>6178</v>
      </c>
      <c r="C1676">
        <v>19</v>
      </c>
      <c r="D1676">
        <v>5462</v>
      </c>
      <c r="E1676">
        <f t="shared" si="26"/>
        <v>347.85792749908461</v>
      </c>
    </row>
    <row r="1677" spans="1:5" x14ac:dyDescent="0.2">
      <c r="A1677" s="2">
        <v>31061</v>
      </c>
      <c r="B1677" t="s">
        <v>5291</v>
      </c>
      <c r="C1677">
        <v>14</v>
      </c>
      <c r="D1677">
        <v>2979</v>
      </c>
      <c r="E1677">
        <f t="shared" si="26"/>
        <v>469.95636119503189</v>
      </c>
    </row>
    <row r="1678" spans="1:5" x14ac:dyDescent="0.2">
      <c r="A1678" s="2">
        <v>31063</v>
      </c>
      <c r="B1678" t="s">
        <v>6352</v>
      </c>
      <c r="C1678">
        <v>4</v>
      </c>
      <c r="D1678">
        <v>2627</v>
      </c>
      <c r="E1678">
        <f t="shared" si="26"/>
        <v>152.26494099733537</v>
      </c>
    </row>
    <row r="1679" spans="1:5" x14ac:dyDescent="0.2">
      <c r="A1679" s="2">
        <v>31065</v>
      </c>
      <c r="B1679" t="s">
        <v>6353</v>
      </c>
      <c r="C1679">
        <v>18</v>
      </c>
      <c r="D1679">
        <v>4676</v>
      </c>
      <c r="E1679">
        <f t="shared" si="26"/>
        <v>384.94439692044483</v>
      </c>
    </row>
    <row r="1680" spans="1:5" x14ac:dyDescent="0.2">
      <c r="A1680" s="2">
        <v>31067</v>
      </c>
      <c r="B1680" t="s">
        <v>6354</v>
      </c>
      <c r="C1680">
        <v>62</v>
      </c>
      <c r="D1680">
        <v>21513</v>
      </c>
      <c r="E1680">
        <f t="shared" si="26"/>
        <v>288.19783386789385</v>
      </c>
    </row>
    <row r="1681" spans="1:5" x14ac:dyDescent="0.2">
      <c r="A1681" s="2">
        <v>31069</v>
      </c>
      <c r="B1681" t="s">
        <v>6355</v>
      </c>
      <c r="C1681">
        <v>5</v>
      </c>
      <c r="D1681">
        <v>1837</v>
      </c>
      <c r="E1681">
        <f t="shared" si="26"/>
        <v>272.18290691344583</v>
      </c>
    </row>
    <row r="1682" spans="1:5" x14ac:dyDescent="0.2">
      <c r="A1682" s="2">
        <v>31071</v>
      </c>
      <c r="B1682" t="s">
        <v>5506</v>
      </c>
      <c r="C1682">
        <v>11</v>
      </c>
      <c r="D1682">
        <v>1969</v>
      </c>
      <c r="E1682">
        <f t="shared" si="26"/>
        <v>558.65921787709499</v>
      </c>
    </row>
    <row r="1683" spans="1:5" x14ac:dyDescent="0.2">
      <c r="A1683" s="2">
        <v>31073</v>
      </c>
      <c r="B1683" t="s">
        <v>6356</v>
      </c>
      <c r="C1683">
        <v>9</v>
      </c>
      <c r="D1683">
        <v>1990</v>
      </c>
      <c r="E1683">
        <f t="shared" si="26"/>
        <v>452.2613065326633</v>
      </c>
    </row>
    <row r="1684" spans="1:5" x14ac:dyDescent="0.2">
      <c r="A1684" s="2">
        <v>31075</v>
      </c>
      <c r="B1684" t="s">
        <v>5392</v>
      </c>
      <c r="C1684">
        <v>6</v>
      </c>
      <c r="D1684">
        <v>623</v>
      </c>
      <c r="E1684">
        <f t="shared" si="26"/>
        <v>963.08186195826647</v>
      </c>
    </row>
    <row r="1685" spans="1:5" x14ac:dyDescent="0.2">
      <c r="A1685" s="2">
        <v>31077</v>
      </c>
      <c r="B1685" t="s">
        <v>5902</v>
      </c>
      <c r="C1685">
        <v>7</v>
      </c>
      <c r="D1685">
        <v>2356</v>
      </c>
      <c r="E1685">
        <f t="shared" si="26"/>
        <v>297.11375212224107</v>
      </c>
    </row>
    <row r="1686" spans="1:5" x14ac:dyDescent="0.2">
      <c r="A1686" s="2">
        <v>31079</v>
      </c>
      <c r="B1686" t="s">
        <v>5647</v>
      </c>
      <c r="C1686">
        <v>192</v>
      </c>
      <c r="D1686">
        <v>61353</v>
      </c>
      <c r="E1686">
        <f t="shared" si="26"/>
        <v>312.94313236516552</v>
      </c>
    </row>
    <row r="1687" spans="1:5" x14ac:dyDescent="0.2">
      <c r="A1687" s="2">
        <v>31081</v>
      </c>
      <c r="B1687" t="s">
        <v>5565</v>
      </c>
      <c r="C1687">
        <v>28</v>
      </c>
      <c r="D1687">
        <v>9324</v>
      </c>
      <c r="E1687">
        <f t="shared" si="26"/>
        <v>300.30030030030031</v>
      </c>
    </row>
    <row r="1688" spans="1:5" x14ac:dyDescent="0.2">
      <c r="A1688" s="2">
        <v>31083</v>
      </c>
      <c r="B1688" t="s">
        <v>5975</v>
      </c>
      <c r="C1688">
        <v>7</v>
      </c>
      <c r="D1688">
        <v>3380</v>
      </c>
      <c r="E1688">
        <f t="shared" si="26"/>
        <v>207.10059171597632</v>
      </c>
    </row>
    <row r="1689" spans="1:5" x14ac:dyDescent="0.2">
      <c r="A1689" s="2">
        <v>31087</v>
      </c>
      <c r="B1689" t="s">
        <v>6357</v>
      </c>
      <c r="C1689">
        <v>14</v>
      </c>
      <c r="D1689">
        <v>2762</v>
      </c>
      <c r="E1689">
        <f t="shared" si="26"/>
        <v>506.8790731354091</v>
      </c>
    </row>
    <row r="1690" spans="1:5" x14ac:dyDescent="0.2">
      <c r="A1690" s="2">
        <v>31089</v>
      </c>
      <c r="B1690" t="s">
        <v>6276</v>
      </c>
      <c r="C1690">
        <v>26</v>
      </c>
      <c r="D1690">
        <v>10067</v>
      </c>
      <c r="E1690">
        <f t="shared" si="26"/>
        <v>258.26959372206221</v>
      </c>
    </row>
    <row r="1691" spans="1:5" x14ac:dyDescent="0.2">
      <c r="A1691" s="2">
        <v>31091</v>
      </c>
      <c r="B1691" t="s">
        <v>6358</v>
      </c>
      <c r="C1691">
        <v>5</v>
      </c>
      <c r="D1691">
        <v>682</v>
      </c>
      <c r="E1691">
        <f t="shared" si="26"/>
        <v>733.13782991202345</v>
      </c>
    </row>
    <row r="1692" spans="1:5" x14ac:dyDescent="0.2">
      <c r="A1692" s="2">
        <v>31093</v>
      </c>
      <c r="B1692" t="s">
        <v>5395</v>
      </c>
      <c r="C1692">
        <v>26</v>
      </c>
      <c r="D1692">
        <v>6445</v>
      </c>
      <c r="E1692">
        <f t="shared" si="26"/>
        <v>403.41349883630721</v>
      </c>
    </row>
    <row r="1693" spans="1:5" x14ac:dyDescent="0.2">
      <c r="A1693" s="2">
        <v>31095</v>
      </c>
      <c r="B1693" t="s">
        <v>5298</v>
      </c>
      <c r="C1693">
        <v>15</v>
      </c>
      <c r="D1693">
        <v>7046</v>
      </c>
      <c r="E1693">
        <f t="shared" si="26"/>
        <v>212.88674425205789</v>
      </c>
    </row>
    <row r="1694" spans="1:5" x14ac:dyDescent="0.2">
      <c r="A1694" s="2">
        <v>31097</v>
      </c>
      <c r="B1694" t="s">
        <v>5398</v>
      </c>
      <c r="C1694">
        <v>19</v>
      </c>
      <c r="D1694">
        <v>5071</v>
      </c>
      <c r="E1694">
        <f t="shared" si="26"/>
        <v>374.67955038453954</v>
      </c>
    </row>
    <row r="1695" spans="1:5" x14ac:dyDescent="0.2">
      <c r="A1695" s="2">
        <v>31099</v>
      </c>
      <c r="B1695" t="s">
        <v>6359</v>
      </c>
      <c r="C1695">
        <v>13</v>
      </c>
      <c r="D1695">
        <v>6495</v>
      </c>
      <c r="E1695">
        <f t="shared" si="26"/>
        <v>200.15396458814473</v>
      </c>
    </row>
    <row r="1696" spans="1:5" x14ac:dyDescent="0.2">
      <c r="A1696" s="2">
        <v>31101</v>
      </c>
      <c r="B1696" t="s">
        <v>6360</v>
      </c>
      <c r="C1696">
        <v>31</v>
      </c>
      <c r="D1696">
        <v>8034</v>
      </c>
      <c r="E1696">
        <f t="shared" si="26"/>
        <v>385.86009459795866</v>
      </c>
    </row>
    <row r="1697" spans="1:5" x14ac:dyDescent="0.2">
      <c r="A1697" s="2">
        <v>31105</v>
      </c>
      <c r="B1697" t="s">
        <v>6361</v>
      </c>
      <c r="C1697">
        <v>16</v>
      </c>
      <c r="D1697">
        <v>3632</v>
      </c>
      <c r="E1697">
        <f t="shared" si="26"/>
        <v>440.52863436123346</v>
      </c>
    </row>
    <row r="1698" spans="1:5" x14ac:dyDescent="0.2">
      <c r="A1698" s="2">
        <v>31107</v>
      </c>
      <c r="B1698" t="s">
        <v>5767</v>
      </c>
      <c r="C1698">
        <v>19</v>
      </c>
      <c r="D1698">
        <v>8332</v>
      </c>
      <c r="E1698">
        <f t="shared" si="26"/>
        <v>228.03648583773403</v>
      </c>
    </row>
    <row r="1699" spans="1:5" x14ac:dyDescent="0.2">
      <c r="A1699" s="2">
        <v>31109</v>
      </c>
      <c r="B1699" t="s">
        <v>6362</v>
      </c>
      <c r="C1699">
        <v>481</v>
      </c>
      <c r="D1699">
        <v>319090</v>
      </c>
      <c r="E1699">
        <f t="shared" si="26"/>
        <v>150.74117020276412</v>
      </c>
    </row>
    <row r="1700" spans="1:5" x14ac:dyDescent="0.2">
      <c r="A1700" s="2">
        <v>31111</v>
      </c>
      <c r="B1700" t="s">
        <v>5400</v>
      </c>
      <c r="C1700">
        <v>147</v>
      </c>
      <c r="D1700">
        <v>34914</v>
      </c>
      <c r="E1700">
        <f t="shared" si="26"/>
        <v>421.03454201752879</v>
      </c>
    </row>
    <row r="1701" spans="1:5" x14ac:dyDescent="0.2">
      <c r="A1701" s="2">
        <v>31117</v>
      </c>
      <c r="B1701" t="s">
        <v>5914</v>
      </c>
      <c r="C1701">
        <v>1</v>
      </c>
      <c r="D1701">
        <v>494</v>
      </c>
      <c r="E1701">
        <f t="shared" si="26"/>
        <v>202.42914979757086</v>
      </c>
    </row>
    <row r="1702" spans="1:5" x14ac:dyDescent="0.2">
      <c r="A1702" s="2">
        <v>31119</v>
      </c>
      <c r="B1702" t="s">
        <v>5306</v>
      </c>
      <c r="C1702">
        <v>86</v>
      </c>
      <c r="D1702">
        <v>35099</v>
      </c>
      <c r="E1702">
        <f t="shared" si="26"/>
        <v>245.02122567594517</v>
      </c>
    </row>
    <row r="1703" spans="1:5" x14ac:dyDescent="0.2">
      <c r="A1703" s="2">
        <v>31121</v>
      </c>
      <c r="B1703" t="s">
        <v>6363</v>
      </c>
      <c r="C1703">
        <v>27</v>
      </c>
      <c r="D1703">
        <v>7755</v>
      </c>
      <c r="E1703">
        <f t="shared" si="26"/>
        <v>348.16247582205028</v>
      </c>
    </row>
    <row r="1704" spans="1:5" x14ac:dyDescent="0.2">
      <c r="A1704" s="2">
        <v>31123</v>
      </c>
      <c r="B1704" t="s">
        <v>6364</v>
      </c>
      <c r="C1704">
        <v>36</v>
      </c>
      <c r="D1704">
        <v>4642</v>
      </c>
      <c r="E1704">
        <f t="shared" si="26"/>
        <v>775.52778974579917</v>
      </c>
    </row>
    <row r="1705" spans="1:5" x14ac:dyDescent="0.2">
      <c r="A1705" s="2">
        <v>31125</v>
      </c>
      <c r="B1705" t="s">
        <v>6365</v>
      </c>
      <c r="C1705">
        <v>18</v>
      </c>
      <c r="D1705">
        <v>3519</v>
      </c>
      <c r="E1705">
        <f t="shared" si="26"/>
        <v>511.5089514066496</v>
      </c>
    </row>
    <row r="1706" spans="1:5" x14ac:dyDescent="0.2">
      <c r="A1706" s="2">
        <v>31127</v>
      </c>
      <c r="B1706" t="s">
        <v>5918</v>
      </c>
      <c r="C1706">
        <v>31</v>
      </c>
      <c r="D1706">
        <v>6972</v>
      </c>
      <c r="E1706">
        <f t="shared" si="26"/>
        <v>444.63568559954103</v>
      </c>
    </row>
    <row r="1707" spans="1:5" x14ac:dyDescent="0.2">
      <c r="A1707" s="2">
        <v>31129</v>
      </c>
      <c r="B1707" t="s">
        <v>6366</v>
      </c>
      <c r="C1707">
        <v>19</v>
      </c>
      <c r="D1707">
        <v>4148</v>
      </c>
      <c r="E1707">
        <f t="shared" si="26"/>
        <v>458.05207328833171</v>
      </c>
    </row>
    <row r="1708" spans="1:5" x14ac:dyDescent="0.2">
      <c r="A1708" s="2">
        <v>31131</v>
      </c>
      <c r="B1708" t="s">
        <v>6367</v>
      </c>
      <c r="C1708">
        <v>29</v>
      </c>
      <c r="D1708">
        <v>16012</v>
      </c>
      <c r="E1708">
        <f t="shared" si="26"/>
        <v>181.11416437671747</v>
      </c>
    </row>
    <row r="1709" spans="1:5" x14ac:dyDescent="0.2">
      <c r="A1709" s="2">
        <v>31133</v>
      </c>
      <c r="B1709" t="s">
        <v>5925</v>
      </c>
      <c r="C1709">
        <v>8</v>
      </c>
      <c r="D1709">
        <v>2613</v>
      </c>
      <c r="E1709">
        <f t="shared" si="26"/>
        <v>306.16150019135091</v>
      </c>
    </row>
    <row r="1710" spans="1:5" x14ac:dyDescent="0.2">
      <c r="A1710" s="2">
        <v>31135</v>
      </c>
      <c r="B1710" t="s">
        <v>6368</v>
      </c>
      <c r="C1710">
        <v>13</v>
      </c>
      <c r="D1710">
        <v>2891</v>
      </c>
      <c r="E1710">
        <f t="shared" si="26"/>
        <v>449.67139398132133</v>
      </c>
    </row>
    <row r="1711" spans="1:5" x14ac:dyDescent="0.2">
      <c r="A1711" s="2">
        <v>31137</v>
      </c>
      <c r="B1711" t="s">
        <v>6288</v>
      </c>
      <c r="C1711">
        <v>27</v>
      </c>
      <c r="D1711">
        <v>9034</v>
      </c>
      <c r="E1711">
        <f t="shared" si="26"/>
        <v>298.87093203453622</v>
      </c>
    </row>
    <row r="1712" spans="1:5" x14ac:dyDescent="0.2">
      <c r="A1712" s="2">
        <v>31139</v>
      </c>
      <c r="B1712" t="s">
        <v>5672</v>
      </c>
      <c r="C1712">
        <v>29</v>
      </c>
      <c r="D1712">
        <v>7148</v>
      </c>
      <c r="E1712">
        <f t="shared" si="26"/>
        <v>405.70789031897033</v>
      </c>
    </row>
    <row r="1713" spans="1:5" x14ac:dyDescent="0.2">
      <c r="A1713" s="2">
        <v>31141</v>
      </c>
      <c r="B1713" t="s">
        <v>6289</v>
      </c>
      <c r="C1713">
        <v>89</v>
      </c>
      <c r="D1713">
        <v>33470</v>
      </c>
      <c r="E1713">
        <f t="shared" si="26"/>
        <v>265.90976994323273</v>
      </c>
    </row>
    <row r="1714" spans="1:5" x14ac:dyDescent="0.2">
      <c r="A1714" s="2">
        <v>31143</v>
      </c>
      <c r="B1714" t="s">
        <v>5411</v>
      </c>
      <c r="C1714">
        <v>27</v>
      </c>
      <c r="D1714">
        <v>5213</v>
      </c>
      <c r="E1714">
        <f t="shared" si="26"/>
        <v>517.93592940725114</v>
      </c>
    </row>
    <row r="1715" spans="1:5" x14ac:dyDescent="0.2">
      <c r="A1715" s="2">
        <v>31145</v>
      </c>
      <c r="B1715" t="s">
        <v>6369</v>
      </c>
      <c r="C1715">
        <v>28</v>
      </c>
      <c r="D1715">
        <v>10724</v>
      </c>
      <c r="E1715">
        <f t="shared" si="26"/>
        <v>261.09660574412533</v>
      </c>
    </row>
    <row r="1716" spans="1:5" x14ac:dyDescent="0.2">
      <c r="A1716" s="2">
        <v>31147</v>
      </c>
      <c r="B1716" t="s">
        <v>6370</v>
      </c>
      <c r="C1716">
        <v>35</v>
      </c>
      <c r="D1716">
        <v>7865</v>
      </c>
      <c r="E1716">
        <f t="shared" si="26"/>
        <v>445.00953591862685</v>
      </c>
    </row>
    <row r="1717" spans="1:5" x14ac:dyDescent="0.2">
      <c r="A1717" s="2">
        <v>31149</v>
      </c>
      <c r="B1717" t="s">
        <v>6210</v>
      </c>
      <c r="C1717">
        <v>3</v>
      </c>
      <c r="D1717">
        <v>1357</v>
      </c>
      <c r="E1717">
        <f t="shared" si="26"/>
        <v>221.07590272660281</v>
      </c>
    </row>
    <row r="1718" spans="1:5" x14ac:dyDescent="0.2">
      <c r="A1718" s="2">
        <v>31151</v>
      </c>
      <c r="B1718" t="s">
        <v>5416</v>
      </c>
      <c r="C1718">
        <v>19</v>
      </c>
      <c r="D1718">
        <v>14224</v>
      </c>
      <c r="E1718">
        <f t="shared" si="26"/>
        <v>133.57705286839146</v>
      </c>
    </row>
    <row r="1719" spans="1:5" x14ac:dyDescent="0.2">
      <c r="A1719" s="2">
        <v>31153</v>
      </c>
      <c r="B1719" t="s">
        <v>6371</v>
      </c>
      <c r="C1719">
        <v>338</v>
      </c>
      <c r="D1719">
        <v>187196</v>
      </c>
      <c r="E1719">
        <f t="shared" si="26"/>
        <v>180.5594136626851</v>
      </c>
    </row>
    <row r="1720" spans="1:5" x14ac:dyDescent="0.2">
      <c r="A1720" s="2">
        <v>31155</v>
      </c>
      <c r="B1720" t="s">
        <v>6372</v>
      </c>
      <c r="C1720">
        <v>58</v>
      </c>
      <c r="D1720">
        <v>21578</v>
      </c>
      <c r="E1720">
        <f t="shared" si="26"/>
        <v>268.79228844193159</v>
      </c>
    </row>
    <row r="1721" spans="1:5" x14ac:dyDescent="0.2">
      <c r="A1721" s="2">
        <v>31157</v>
      </c>
      <c r="B1721" t="s">
        <v>6373</v>
      </c>
      <c r="C1721">
        <v>156</v>
      </c>
      <c r="D1721">
        <v>35618</v>
      </c>
      <c r="E1721">
        <f t="shared" si="26"/>
        <v>437.98079622662698</v>
      </c>
    </row>
    <row r="1722" spans="1:5" x14ac:dyDescent="0.2">
      <c r="A1722" s="2">
        <v>31159</v>
      </c>
      <c r="B1722" t="s">
        <v>5934</v>
      </c>
      <c r="C1722">
        <v>57</v>
      </c>
      <c r="D1722">
        <v>17284</v>
      </c>
      <c r="E1722">
        <f t="shared" si="26"/>
        <v>329.78477204350844</v>
      </c>
    </row>
    <row r="1723" spans="1:5" x14ac:dyDescent="0.2">
      <c r="A1723" s="2">
        <v>31161</v>
      </c>
      <c r="B1723" t="s">
        <v>5936</v>
      </c>
      <c r="C1723">
        <v>41</v>
      </c>
      <c r="D1723">
        <v>5246</v>
      </c>
      <c r="E1723">
        <f t="shared" si="26"/>
        <v>781.54784597788796</v>
      </c>
    </row>
    <row r="1724" spans="1:5" x14ac:dyDescent="0.2">
      <c r="A1724" s="2">
        <v>31163</v>
      </c>
      <c r="B1724" t="s">
        <v>5937</v>
      </c>
      <c r="C1724">
        <v>9</v>
      </c>
      <c r="D1724">
        <v>3001</v>
      </c>
      <c r="E1724">
        <f t="shared" si="26"/>
        <v>299.90003332222591</v>
      </c>
    </row>
    <row r="1725" spans="1:5" x14ac:dyDescent="0.2">
      <c r="A1725" s="2">
        <v>31165</v>
      </c>
      <c r="B1725" t="s">
        <v>5876</v>
      </c>
      <c r="C1725">
        <v>1</v>
      </c>
      <c r="D1725">
        <v>1166</v>
      </c>
      <c r="E1725">
        <f t="shared" si="26"/>
        <v>85.763293310463126</v>
      </c>
    </row>
    <row r="1726" spans="1:5" x14ac:dyDescent="0.2">
      <c r="A1726" s="2">
        <v>31167</v>
      </c>
      <c r="B1726" t="s">
        <v>5940</v>
      </c>
      <c r="C1726">
        <v>13</v>
      </c>
      <c r="D1726">
        <v>5920</v>
      </c>
      <c r="E1726">
        <f t="shared" si="26"/>
        <v>219.59459459459458</v>
      </c>
    </row>
    <row r="1727" spans="1:5" x14ac:dyDescent="0.2">
      <c r="A1727" s="2">
        <v>31169</v>
      </c>
      <c r="B1727" t="s">
        <v>6374</v>
      </c>
      <c r="C1727">
        <v>13</v>
      </c>
      <c r="D1727">
        <v>5003</v>
      </c>
      <c r="E1727">
        <f t="shared" si="26"/>
        <v>259.84409354387367</v>
      </c>
    </row>
    <row r="1728" spans="1:5" x14ac:dyDescent="0.2">
      <c r="A1728" s="2">
        <v>31171</v>
      </c>
      <c r="B1728" t="s">
        <v>5687</v>
      </c>
      <c r="C1728">
        <v>1</v>
      </c>
      <c r="D1728">
        <v>722</v>
      </c>
      <c r="E1728">
        <f t="shared" si="26"/>
        <v>138.50415512465375</v>
      </c>
    </row>
    <row r="1729" spans="1:5" x14ac:dyDescent="0.2">
      <c r="A1729" s="2">
        <v>31173</v>
      </c>
      <c r="B1729" t="s">
        <v>6375</v>
      </c>
      <c r="C1729">
        <v>37</v>
      </c>
      <c r="D1729">
        <v>7224</v>
      </c>
      <c r="E1729">
        <f t="shared" si="26"/>
        <v>512.18161683277958</v>
      </c>
    </row>
    <row r="1730" spans="1:5" x14ac:dyDescent="0.2">
      <c r="A1730" s="2">
        <v>31175</v>
      </c>
      <c r="B1730" t="s">
        <v>5741</v>
      </c>
      <c r="C1730">
        <v>12</v>
      </c>
      <c r="D1730">
        <v>4158</v>
      </c>
      <c r="E1730">
        <f t="shared" ref="E1730:E1793" si="27" xml:space="preserve"> C1730*100000/D1730</f>
        <v>288.60028860028859</v>
      </c>
    </row>
    <row r="1731" spans="1:5" x14ac:dyDescent="0.2">
      <c r="A1731" s="2">
        <v>31177</v>
      </c>
      <c r="B1731" t="s">
        <v>5326</v>
      </c>
      <c r="C1731">
        <v>54</v>
      </c>
      <c r="D1731">
        <v>20729</v>
      </c>
      <c r="E1731">
        <f t="shared" si="27"/>
        <v>260.50460707221765</v>
      </c>
    </row>
    <row r="1732" spans="1:5" x14ac:dyDescent="0.2">
      <c r="A1732" s="2">
        <v>31179</v>
      </c>
      <c r="B1732" t="s">
        <v>5698</v>
      </c>
      <c r="C1732">
        <v>19</v>
      </c>
      <c r="D1732">
        <v>9385</v>
      </c>
      <c r="E1732">
        <f t="shared" si="27"/>
        <v>202.45071923281833</v>
      </c>
    </row>
    <row r="1733" spans="1:5" x14ac:dyDescent="0.2">
      <c r="A1733" s="2">
        <v>31181</v>
      </c>
      <c r="B1733" t="s">
        <v>5699</v>
      </c>
      <c r="C1733">
        <v>15</v>
      </c>
      <c r="D1733">
        <v>3487</v>
      </c>
      <c r="E1733">
        <f t="shared" si="27"/>
        <v>430.16919988528821</v>
      </c>
    </row>
    <row r="1734" spans="1:5" x14ac:dyDescent="0.2">
      <c r="A1734" s="2">
        <v>31183</v>
      </c>
      <c r="B1734" t="s">
        <v>5700</v>
      </c>
      <c r="C1734">
        <v>2</v>
      </c>
      <c r="D1734">
        <v>783</v>
      </c>
      <c r="E1734">
        <f t="shared" si="27"/>
        <v>255.4278416347382</v>
      </c>
    </row>
    <row r="1735" spans="1:5" x14ac:dyDescent="0.2">
      <c r="A1735" s="2">
        <v>31185</v>
      </c>
      <c r="B1735" t="s">
        <v>6078</v>
      </c>
      <c r="C1735">
        <v>36</v>
      </c>
      <c r="D1735">
        <v>13679</v>
      </c>
      <c r="E1735">
        <f t="shared" si="27"/>
        <v>263.17713283134731</v>
      </c>
    </row>
    <row r="1736" spans="1:5" x14ac:dyDescent="0.2">
      <c r="A1736" s="2">
        <v>32001</v>
      </c>
      <c r="B1736" t="s">
        <v>6376</v>
      </c>
      <c r="C1736">
        <v>123</v>
      </c>
      <c r="D1736">
        <v>24909</v>
      </c>
      <c r="E1736">
        <f t="shared" si="27"/>
        <v>493.7974226183307</v>
      </c>
    </row>
    <row r="1737" spans="1:5" x14ac:dyDescent="0.2">
      <c r="A1737" s="2">
        <v>32003</v>
      </c>
      <c r="B1737" t="s">
        <v>5379</v>
      </c>
      <c r="C1737">
        <v>9313</v>
      </c>
      <c r="D1737">
        <v>2266715</v>
      </c>
      <c r="E1737">
        <f t="shared" si="27"/>
        <v>410.85888609728175</v>
      </c>
    </row>
    <row r="1738" spans="1:5" x14ac:dyDescent="0.2">
      <c r="A1738" s="2">
        <v>32005</v>
      </c>
      <c r="B1738" t="s">
        <v>5501</v>
      </c>
      <c r="C1738">
        <v>98</v>
      </c>
      <c r="D1738">
        <v>48905</v>
      </c>
      <c r="E1738">
        <f t="shared" si="27"/>
        <v>200.38850833248134</v>
      </c>
    </row>
    <row r="1739" spans="1:5" x14ac:dyDescent="0.2">
      <c r="A1739" s="2">
        <v>32007</v>
      </c>
      <c r="B1739" t="s">
        <v>6377</v>
      </c>
      <c r="C1739">
        <v>152</v>
      </c>
      <c r="D1739">
        <v>52778</v>
      </c>
      <c r="E1739">
        <f t="shared" si="27"/>
        <v>287.99878737352685</v>
      </c>
    </row>
    <row r="1740" spans="1:5" x14ac:dyDescent="0.2">
      <c r="A1740" s="2">
        <v>32009</v>
      </c>
      <c r="B1740" t="s">
        <v>6378</v>
      </c>
      <c r="C1740">
        <v>5</v>
      </c>
      <c r="D1740">
        <v>873</v>
      </c>
      <c r="E1740">
        <f t="shared" si="27"/>
        <v>572.73768613974801</v>
      </c>
    </row>
    <row r="1741" spans="1:5" x14ac:dyDescent="0.2">
      <c r="A1741" s="2">
        <v>32011</v>
      </c>
      <c r="B1741" t="s">
        <v>6379</v>
      </c>
      <c r="C1741">
        <v>2</v>
      </c>
      <c r="D1741">
        <v>2029</v>
      </c>
      <c r="E1741">
        <f t="shared" si="27"/>
        <v>98.570724494825043</v>
      </c>
    </row>
    <row r="1742" spans="1:5" x14ac:dyDescent="0.2">
      <c r="A1742" s="2">
        <v>32013</v>
      </c>
      <c r="B1742" t="s">
        <v>5438</v>
      </c>
      <c r="C1742">
        <v>67</v>
      </c>
      <c r="D1742">
        <v>16831</v>
      </c>
      <c r="E1742">
        <f t="shared" si="27"/>
        <v>398.07498069039275</v>
      </c>
    </row>
    <row r="1743" spans="1:5" x14ac:dyDescent="0.2">
      <c r="A1743" s="2">
        <v>32015</v>
      </c>
      <c r="B1743" t="s">
        <v>6380</v>
      </c>
      <c r="C1743">
        <v>22</v>
      </c>
      <c r="D1743">
        <v>5532</v>
      </c>
      <c r="E1743">
        <f t="shared" si="27"/>
        <v>397.68618944323936</v>
      </c>
    </row>
    <row r="1744" spans="1:5" x14ac:dyDescent="0.2">
      <c r="A1744" s="2">
        <v>32017</v>
      </c>
      <c r="B1744" t="s">
        <v>5400</v>
      </c>
      <c r="C1744">
        <v>11</v>
      </c>
      <c r="D1744">
        <v>5183</v>
      </c>
      <c r="E1744">
        <f t="shared" si="27"/>
        <v>212.23229789697086</v>
      </c>
    </row>
    <row r="1745" spans="1:5" x14ac:dyDescent="0.2">
      <c r="A1745" s="2">
        <v>32019</v>
      </c>
      <c r="B1745" t="s">
        <v>5862</v>
      </c>
      <c r="C1745">
        <v>185</v>
      </c>
      <c r="D1745">
        <v>57510</v>
      </c>
      <c r="E1745">
        <f t="shared" si="27"/>
        <v>321.6831855329508</v>
      </c>
    </row>
    <row r="1746" spans="1:5" x14ac:dyDescent="0.2">
      <c r="A1746" s="2">
        <v>32021</v>
      </c>
      <c r="B1746" t="s">
        <v>5517</v>
      </c>
      <c r="C1746">
        <v>20</v>
      </c>
      <c r="D1746">
        <v>4505</v>
      </c>
      <c r="E1746">
        <f t="shared" si="27"/>
        <v>443.95116537180911</v>
      </c>
    </row>
    <row r="1747" spans="1:5" x14ac:dyDescent="0.2">
      <c r="A1747" s="2">
        <v>32023</v>
      </c>
      <c r="B1747" t="s">
        <v>6381</v>
      </c>
      <c r="C1747">
        <v>305</v>
      </c>
      <c r="D1747">
        <v>46523</v>
      </c>
      <c r="E1747">
        <f t="shared" si="27"/>
        <v>655.58970831631666</v>
      </c>
    </row>
    <row r="1748" spans="1:5" x14ac:dyDescent="0.2">
      <c r="A1748" s="2">
        <v>32027</v>
      </c>
      <c r="B1748" t="s">
        <v>6382</v>
      </c>
      <c r="C1748">
        <v>32</v>
      </c>
      <c r="D1748">
        <v>6725</v>
      </c>
      <c r="E1748">
        <f t="shared" si="27"/>
        <v>475.8364312267658</v>
      </c>
    </row>
    <row r="1749" spans="1:5" x14ac:dyDescent="0.2">
      <c r="A1749" s="2">
        <v>32029</v>
      </c>
      <c r="B1749" t="s">
        <v>6383</v>
      </c>
      <c r="C1749">
        <v>14</v>
      </c>
      <c r="D1749">
        <v>4123</v>
      </c>
      <c r="E1749">
        <f t="shared" si="27"/>
        <v>339.5585738539898</v>
      </c>
    </row>
    <row r="1750" spans="1:5" x14ac:dyDescent="0.2">
      <c r="A1750" s="2">
        <v>32031</v>
      </c>
      <c r="B1750" t="s">
        <v>6384</v>
      </c>
      <c r="C1750">
        <v>1309</v>
      </c>
      <c r="D1750">
        <v>471519</v>
      </c>
      <c r="E1750">
        <f t="shared" si="27"/>
        <v>277.61341536608279</v>
      </c>
    </row>
    <row r="1751" spans="1:5" x14ac:dyDescent="0.2">
      <c r="A1751" s="2">
        <v>32033</v>
      </c>
      <c r="B1751" t="s">
        <v>6385</v>
      </c>
      <c r="C1751">
        <v>26</v>
      </c>
      <c r="D1751">
        <v>9580</v>
      </c>
      <c r="E1751">
        <f t="shared" si="27"/>
        <v>271.39874739039664</v>
      </c>
    </row>
    <row r="1752" spans="1:5" x14ac:dyDescent="0.2">
      <c r="A1752" s="2">
        <v>32510</v>
      </c>
      <c r="B1752" t="s">
        <v>2935</v>
      </c>
      <c r="C1752">
        <v>238</v>
      </c>
      <c r="D1752">
        <v>55916</v>
      </c>
      <c r="E1752">
        <f t="shared" si="27"/>
        <v>425.63845768652982</v>
      </c>
    </row>
    <row r="1753" spans="1:5" x14ac:dyDescent="0.2">
      <c r="A1753" s="2">
        <v>33001</v>
      </c>
      <c r="B1753" t="s">
        <v>6386</v>
      </c>
      <c r="C1753">
        <v>217</v>
      </c>
      <c r="D1753">
        <v>61303</v>
      </c>
      <c r="E1753">
        <f t="shared" si="27"/>
        <v>353.97941373179128</v>
      </c>
    </row>
    <row r="1754" spans="1:5" x14ac:dyDescent="0.2">
      <c r="A1754" s="2">
        <v>33003</v>
      </c>
      <c r="B1754" t="s">
        <v>5377</v>
      </c>
      <c r="C1754">
        <v>76</v>
      </c>
      <c r="D1754">
        <v>48910</v>
      </c>
      <c r="E1754">
        <f t="shared" si="27"/>
        <v>155.38744632999388</v>
      </c>
    </row>
    <row r="1755" spans="1:5" x14ac:dyDescent="0.2">
      <c r="A1755" s="2">
        <v>33005</v>
      </c>
      <c r="B1755" t="s">
        <v>6387</v>
      </c>
      <c r="C1755">
        <v>134</v>
      </c>
      <c r="D1755">
        <v>76085</v>
      </c>
      <c r="E1755">
        <f t="shared" si="27"/>
        <v>176.118814483801</v>
      </c>
    </row>
    <row r="1756" spans="1:5" x14ac:dyDescent="0.2">
      <c r="A1756" s="2">
        <v>33007</v>
      </c>
      <c r="B1756" t="s">
        <v>6388</v>
      </c>
      <c r="C1756">
        <v>134</v>
      </c>
      <c r="D1756">
        <v>31563</v>
      </c>
      <c r="E1756">
        <f t="shared" si="27"/>
        <v>424.5477299369515</v>
      </c>
    </row>
    <row r="1757" spans="1:5" x14ac:dyDescent="0.2">
      <c r="A1757" s="2">
        <v>33009</v>
      </c>
      <c r="B1757" t="s">
        <v>6389</v>
      </c>
      <c r="C1757">
        <v>103</v>
      </c>
      <c r="D1757">
        <v>89886</v>
      </c>
      <c r="E1757">
        <f t="shared" si="27"/>
        <v>114.58959126004049</v>
      </c>
    </row>
    <row r="1758" spans="1:5" x14ac:dyDescent="0.2">
      <c r="A1758" s="2">
        <v>33011</v>
      </c>
      <c r="B1758" t="s">
        <v>5570</v>
      </c>
      <c r="C1758">
        <v>1042</v>
      </c>
      <c r="D1758">
        <v>417025</v>
      </c>
      <c r="E1758">
        <f t="shared" si="27"/>
        <v>249.86511600023979</v>
      </c>
    </row>
    <row r="1759" spans="1:5" x14ac:dyDescent="0.2">
      <c r="A1759" s="2">
        <v>33013</v>
      </c>
      <c r="B1759" t="s">
        <v>6390</v>
      </c>
      <c r="C1759">
        <v>308</v>
      </c>
      <c r="D1759">
        <v>151391</v>
      </c>
      <c r="E1759">
        <f t="shared" si="27"/>
        <v>203.4467042294456</v>
      </c>
    </row>
    <row r="1760" spans="1:5" x14ac:dyDescent="0.2">
      <c r="A1760" s="2">
        <v>33015</v>
      </c>
      <c r="B1760" t="s">
        <v>6391</v>
      </c>
      <c r="C1760">
        <v>655</v>
      </c>
      <c r="D1760">
        <v>309769</v>
      </c>
      <c r="E1760">
        <f t="shared" si="27"/>
        <v>211.44788535973581</v>
      </c>
    </row>
    <row r="1761" spans="1:5" x14ac:dyDescent="0.2">
      <c r="A1761" s="2">
        <v>33017</v>
      </c>
      <c r="B1761" t="s">
        <v>6392</v>
      </c>
      <c r="C1761">
        <v>249</v>
      </c>
      <c r="D1761">
        <v>130633</v>
      </c>
      <c r="E1761">
        <f t="shared" si="27"/>
        <v>190.6103358263226</v>
      </c>
    </row>
    <row r="1762" spans="1:5" x14ac:dyDescent="0.2">
      <c r="A1762" s="2">
        <v>33019</v>
      </c>
      <c r="B1762" t="s">
        <v>5828</v>
      </c>
      <c r="C1762">
        <v>84</v>
      </c>
      <c r="D1762">
        <v>43146</v>
      </c>
      <c r="E1762">
        <f t="shared" si="27"/>
        <v>194.68780419969406</v>
      </c>
    </row>
    <row r="1763" spans="1:5" x14ac:dyDescent="0.2">
      <c r="A1763" s="2">
        <v>34001</v>
      </c>
      <c r="B1763" t="s">
        <v>6393</v>
      </c>
      <c r="C1763">
        <v>1083</v>
      </c>
      <c r="D1763">
        <v>263670</v>
      </c>
      <c r="E1763">
        <f t="shared" si="27"/>
        <v>410.74069860052339</v>
      </c>
    </row>
    <row r="1764" spans="1:5" x14ac:dyDescent="0.2">
      <c r="A1764" s="2">
        <v>34003</v>
      </c>
      <c r="B1764" t="s">
        <v>6394</v>
      </c>
      <c r="C1764">
        <v>3733</v>
      </c>
      <c r="D1764">
        <v>932202</v>
      </c>
      <c r="E1764">
        <f t="shared" si="27"/>
        <v>400.44968794317111</v>
      </c>
    </row>
    <row r="1765" spans="1:5" x14ac:dyDescent="0.2">
      <c r="A1765" s="2">
        <v>34005</v>
      </c>
      <c r="B1765" t="s">
        <v>6395</v>
      </c>
      <c r="C1765">
        <v>1377</v>
      </c>
      <c r="D1765">
        <v>445349</v>
      </c>
      <c r="E1765">
        <f t="shared" si="27"/>
        <v>309.19570943237773</v>
      </c>
    </row>
    <row r="1766" spans="1:5" x14ac:dyDescent="0.2">
      <c r="A1766" s="2">
        <v>34007</v>
      </c>
      <c r="B1766" t="s">
        <v>5612</v>
      </c>
      <c r="C1766">
        <v>1974</v>
      </c>
      <c r="D1766">
        <v>506471</v>
      </c>
      <c r="E1766">
        <f t="shared" si="27"/>
        <v>389.75578068635718</v>
      </c>
    </row>
    <row r="1767" spans="1:5" x14ac:dyDescent="0.2">
      <c r="A1767" s="2">
        <v>34009</v>
      </c>
      <c r="B1767" t="s">
        <v>6396</v>
      </c>
      <c r="C1767">
        <v>332</v>
      </c>
      <c r="D1767">
        <v>92039</v>
      </c>
      <c r="E1767">
        <f t="shared" si="27"/>
        <v>360.7166527233021</v>
      </c>
    </row>
    <row r="1768" spans="1:5" x14ac:dyDescent="0.2">
      <c r="A1768" s="2">
        <v>34011</v>
      </c>
      <c r="B1768" t="s">
        <v>5751</v>
      </c>
      <c r="C1768">
        <v>664</v>
      </c>
      <c r="D1768">
        <v>149527</v>
      </c>
      <c r="E1768">
        <f t="shared" si="27"/>
        <v>444.06695780695128</v>
      </c>
    </row>
    <row r="1769" spans="1:5" x14ac:dyDescent="0.2">
      <c r="A1769" s="2">
        <v>34013</v>
      </c>
      <c r="B1769" t="s">
        <v>6098</v>
      </c>
      <c r="C1769">
        <v>3771</v>
      </c>
      <c r="D1769">
        <v>798975</v>
      </c>
      <c r="E1769">
        <f t="shared" si="27"/>
        <v>471.97972402140243</v>
      </c>
    </row>
    <row r="1770" spans="1:5" x14ac:dyDescent="0.2">
      <c r="A1770" s="2">
        <v>34015</v>
      </c>
      <c r="B1770" t="s">
        <v>6397</v>
      </c>
      <c r="C1770">
        <v>1051</v>
      </c>
      <c r="D1770">
        <v>291636</v>
      </c>
      <c r="E1770">
        <f t="shared" si="27"/>
        <v>360.3807486044247</v>
      </c>
    </row>
    <row r="1771" spans="1:5" x14ac:dyDescent="0.2">
      <c r="A1771" s="2">
        <v>34017</v>
      </c>
      <c r="B1771" t="s">
        <v>6398</v>
      </c>
      <c r="C1771">
        <v>2855</v>
      </c>
      <c r="D1771">
        <v>672391</v>
      </c>
      <c r="E1771">
        <f t="shared" si="27"/>
        <v>424.60413658124514</v>
      </c>
    </row>
    <row r="1772" spans="1:5" x14ac:dyDescent="0.2">
      <c r="A1772" s="2">
        <v>34019</v>
      </c>
      <c r="B1772" t="s">
        <v>6399</v>
      </c>
      <c r="C1772">
        <v>307</v>
      </c>
      <c r="D1772">
        <v>124371</v>
      </c>
      <c r="E1772">
        <f t="shared" si="27"/>
        <v>246.84210949497873</v>
      </c>
    </row>
    <row r="1773" spans="1:5" x14ac:dyDescent="0.2">
      <c r="A1773" s="2">
        <v>34021</v>
      </c>
      <c r="B1773" t="s">
        <v>5777</v>
      </c>
      <c r="C1773">
        <v>1348</v>
      </c>
      <c r="D1773">
        <v>367430</v>
      </c>
      <c r="E1773">
        <f t="shared" si="27"/>
        <v>366.87260158397515</v>
      </c>
    </row>
    <row r="1774" spans="1:5" x14ac:dyDescent="0.2">
      <c r="A1774" s="2">
        <v>34023</v>
      </c>
      <c r="B1774" t="s">
        <v>5540</v>
      </c>
      <c r="C1774">
        <v>3040</v>
      </c>
      <c r="D1774">
        <v>825062</v>
      </c>
      <c r="E1774">
        <f t="shared" si="27"/>
        <v>368.45715837112846</v>
      </c>
    </row>
    <row r="1775" spans="1:5" x14ac:dyDescent="0.2">
      <c r="A1775" s="2">
        <v>34025</v>
      </c>
      <c r="B1775" t="s">
        <v>6400</v>
      </c>
      <c r="C1775">
        <v>2384</v>
      </c>
      <c r="D1775">
        <v>618795</v>
      </c>
      <c r="E1775">
        <f t="shared" si="27"/>
        <v>385.26491002674555</v>
      </c>
    </row>
    <row r="1776" spans="1:5" x14ac:dyDescent="0.2">
      <c r="A1776" s="2">
        <v>34027</v>
      </c>
      <c r="B1776" t="s">
        <v>5916</v>
      </c>
      <c r="C1776">
        <v>1678</v>
      </c>
      <c r="D1776">
        <v>491845</v>
      </c>
      <c r="E1776">
        <f t="shared" si="27"/>
        <v>341.16439122081141</v>
      </c>
    </row>
    <row r="1777" spans="1:5" x14ac:dyDescent="0.2">
      <c r="A1777" s="2">
        <v>34029</v>
      </c>
      <c r="B1777" t="s">
        <v>6401</v>
      </c>
      <c r="C1777">
        <v>3282</v>
      </c>
      <c r="D1777">
        <v>607186</v>
      </c>
      <c r="E1777">
        <f t="shared" si="27"/>
        <v>540.52629671962131</v>
      </c>
    </row>
    <row r="1778" spans="1:5" x14ac:dyDescent="0.2">
      <c r="A1778" s="2">
        <v>34031</v>
      </c>
      <c r="B1778" t="s">
        <v>6402</v>
      </c>
      <c r="C1778">
        <v>2460</v>
      </c>
      <c r="D1778">
        <v>501826</v>
      </c>
      <c r="E1778">
        <f t="shared" si="27"/>
        <v>490.20975397847064</v>
      </c>
    </row>
    <row r="1779" spans="1:5" x14ac:dyDescent="0.2">
      <c r="A1779" s="2">
        <v>34033</v>
      </c>
      <c r="B1779" t="s">
        <v>6403</v>
      </c>
      <c r="C1779">
        <v>262</v>
      </c>
      <c r="D1779">
        <v>62385</v>
      </c>
      <c r="E1779">
        <f t="shared" si="27"/>
        <v>419.97274985974195</v>
      </c>
    </row>
    <row r="1780" spans="1:5" x14ac:dyDescent="0.2">
      <c r="A1780" s="2">
        <v>34035</v>
      </c>
      <c r="B1780" t="s">
        <v>6076</v>
      </c>
      <c r="C1780">
        <v>1030</v>
      </c>
      <c r="D1780">
        <v>328934</v>
      </c>
      <c r="E1780">
        <f t="shared" si="27"/>
        <v>313.132725713973</v>
      </c>
    </row>
    <row r="1781" spans="1:5" x14ac:dyDescent="0.2">
      <c r="A1781" s="2">
        <v>34037</v>
      </c>
      <c r="B1781" t="s">
        <v>5547</v>
      </c>
      <c r="C1781">
        <v>519</v>
      </c>
      <c r="D1781">
        <v>140488</v>
      </c>
      <c r="E1781">
        <f t="shared" si="27"/>
        <v>369.42657024087464</v>
      </c>
    </row>
    <row r="1782" spans="1:5" x14ac:dyDescent="0.2">
      <c r="A1782" s="2">
        <v>34039</v>
      </c>
      <c r="B1782" t="s">
        <v>5423</v>
      </c>
      <c r="C1782">
        <v>2498</v>
      </c>
      <c r="D1782">
        <v>556341</v>
      </c>
      <c r="E1782">
        <f t="shared" si="27"/>
        <v>449.00519645325437</v>
      </c>
    </row>
    <row r="1783" spans="1:5" x14ac:dyDescent="0.2">
      <c r="A1783" s="2">
        <v>34041</v>
      </c>
      <c r="B1783" t="s">
        <v>5697</v>
      </c>
      <c r="C1783">
        <v>367</v>
      </c>
      <c r="D1783">
        <v>105267</v>
      </c>
      <c r="E1783">
        <f t="shared" si="27"/>
        <v>348.63727473947199</v>
      </c>
    </row>
    <row r="1784" spans="1:5" x14ac:dyDescent="0.2">
      <c r="A1784" s="2">
        <v>35001</v>
      </c>
      <c r="B1784" t="s">
        <v>6404</v>
      </c>
      <c r="C1784">
        <v>2251</v>
      </c>
      <c r="D1784">
        <v>679121</v>
      </c>
      <c r="E1784">
        <f t="shared" si="27"/>
        <v>331.45786980523354</v>
      </c>
    </row>
    <row r="1785" spans="1:5" x14ac:dyDescent="0.2">
      <c r="A1785" s="2">
        <v>35003</v>
      </c>
      <c r="B1785" t="s">
        <v>6405</v>
      </c>
      <c r="C1785">
        <v>23</v>
      </c>
      <c r="D1785">
        <v>3527</v>
      </c>
      <c r="E1785">
        <f t="shared" si="27"/>
        <v>652.11227672242694</v>
      </c>
    </row>
    <row r="1786" spans="1:5" x14ac:dyDescent="0.2">
      <c r="A1786" s="2">
        <v>35005</v>
      </c>
      <c r="B1786" t="s">
        <v>6406</v>
      </c>
      <c r="C1786">
        <v>362</v>
      </c>
      <c r="D1786">
        <v>64615</v>
      </c>
      <c r="E1786">
        <f t="shared" si="27"/>
        <v>560.241430008512</v>
      </c>
    </row>
    <row r="1787" spans="1:5" x14ac:dyDescent="0.2">
      <c r="A1787" s="2">
        <v>35006</v>
      </c>
      <c r="B1787" t="s">
        <v>6407</v>
      </c>
      <c r="C1787">
        <v>213</v>
      </c>
      <c r="D1787">
        <v>26675</v>
      </c>
      <c r="E1787">
        <f t="shared" si="27"/>
        <v>798.50046860356133</v>
      </c>
    </row>
    <row r="1788" spans="1:5" x14ac:dyDescent="0.2">
      <c r="A1788" s="2">
        <v>35007</v>
      </c>
      <c r="B1788" t="s">
        <v>6346</v>
      </c>
      <c r="C1788">
        <v>71</v>
      </c>
      <c r="D1788">
        <v>11941</v>
      </c>
      <c r="E1788">
        <f t="shared" si="27"/>
        <v>594.59006783351481</v>
      </c>
    </row>
    <row r="1789" spans="1:5" x14ac:dyDescent="0.2">
      <c r="A1789" s="2">
        <v>35009</v>
      </c>
      <c r="B1789" t="s">
        <v>6408</v>
      </c>
      <c r="C1789">
        <v>235</v>
      </c>
      <c r="D1789">
        <v>48954</v>
      </c>
      <c r="E1789">
        <f t="shared" si="27"/>
        <v>480.04248886709973</v>
      </c>
    </row>
    <row r="1790" spans="1:5" x14ac:dyDescent="0.2">
      <c r="A1790" s="2">
        <v>35011</v>
      </c>
      <c r="B1790" t="s">
        <v>6409</v>
      </c>
      <c r="C1790">
        <v>6</v>
      </c>
      <c r="D1790">
        <v>1748</v>
      </c>
      <c r="E1790">
        <f t="shared" si="27"/>
        <v>343.24942791762015</v>
      </c>
    </row>
    <row r="1791" spans="1:5" x14ac:dyDescent="0.2">
      <c r="A1791" s="2">
        <v>35013</v>
      </c>
      <c r="B1791" t="s">
        <v>6410</v>
      </c>
      <c r="C1791">
        <v>937</v>
      </c>
      <c r="D1791">
        <v>218195</v>
      </c>
      <c r="E1791">
        <f t="shared" si="27"/>
        <v>429.43238845986389</v>
      </c>
    </row>
    <row r="1792" spans="1:5" x14ac:dyDescent="0.2">
      <c r="A1792" s="2">
        <v>35015</v>
      </c>
      <c r="B1792" t="s">
        <v>6411</v>
      </c>
      <c r="C1792">
        <v>327</v>
      </c>
      <c r="D1792">
        <v>58460</v>
      </c>
      <c r="E1792">
        <f t="shared" si="27"/>
        <v>559.35682517961004</v>
      </c>
    </row>
    <row r="1793" spans="1:5" x14ac:dyDescent="0.2">
      <c r="A1793" s="2">
        <v>35017</v>
      </c>
      <c r="B1793" t="s">
        <v>5392</v>
      </c>
      <c r="C1793">
        <v>115</v>
      </c>
      <c r="D1793">
        <v>26998</v>
      </c>
      <c r="E1793">
        <f t="shared" si="27"/>
        <v>425.95747833172828</v>
      </c>
    </row>
    <row r="1794" spans="1:5" x14ac:dyDescent="0.2">
      <c r="A1794" s="2">
        <v>35019</v>
      </c>
      <c r="B1794" t="s">
        <v>6412</v>
      </c>
      <c r="C1794">
        <v>18</v>
      </c>
      <c r="D1794">
        <v>4300</v>
      </c>
      <c r="E1794">
        <f t="shared" ref="E1794:E1857" si="28" xml:space="preserve"> C1794*100000/D1794</f>
        <v>418.60465116279067</v>
      </c>
    </row>
    <row r="1795" spans="1:5" x14ac:dyDescent="0.2">
      <c r="A1795" s="2">
        <v>35021</v>
      </c>
      <c r="B1795" t="s">
        <v>6413</v>
      </c>
      <c r="C1795">
        <v>4</v>
      </c>
      <c r="D1795">
        <v>625</v>
      </c>
      <c r="E1795">
        <f t="shared" si="28"/>
        <v>640</v>
      </c>
    </row>
    <row r="1796" spans="1:5" x14ac:dyDescent="0.2">
      <c r="A1796" s="2">
        <v>35023</v>
      </c>
      <c r="B1796" t="s">
        <v>6414</v>
      </c>
      <c r="C1796">
        <v>17</v>
      </c>
      <c r="D1796">
        <v>4198</v>
      </c>
      <c r="E1796">
        <f t="shared" si="28"/>
        <v>404.95474035254881</v>
      </c>
    </row>
    <row r="1797" spans="1:5" x14ac:dyDescent="0.2">
      <c r="A1797" s="2">
        <v>35025</v>
      </c>
      <c r="B1797" t="s">
        <v>6415</v>
      </c>
      <c r="C1797">
        <v>410</v>
      </c>
      <c r="D1797">
        <v>71070</v>
      </c>
      <c r="E1797">
        <f t="shared" si="28"/>
        <v>576.89601801041226</v>
      </c>
    </row>
    <row r="1798" spans="1:5" x14ac:dyDescent="0.2">
      <c r="A1798" s="2">
        <v>35027</v>
      </c>
      <c r="B1798" t="s">
        <v>5400</v>
      </c>
      <c r="C1798">
        <v>75</v>
      </c>
      <c r="D1798">
        <v>19572</v>
      </c>
      <c r="E1798">
        <f t="shared" si="28"/>
        <v>383.20049049662782</v>
      </c>
    </row>
    <row r="1799" spans="1:5" x14ac:dyDescent="0.2">
      <c r="A1799" s="2">
        <v>35028</v>
      </c>
      <c r="B1799" t="s">
        <v>6416</v>
      </c>
      <c r="C1799">
        <v>25</v>
      </c>
      <c r="D1799">
        <v>19369</v>
      </c>
      <c r="E1799">
        <f t="shared" si="28"/>
        <v>129.07222881924724</v>
      </c>
    </row>
    <row r="1800" spans="1:5" x14ac:dyDescent="0.2">
      <c r="A1800" s="2">
        <v>35029</v>
      </c>
      <c r="B1800" t="s">
        <v>6417</v>
      </c>
      <c r="C1800">
        <v>152</v>
      </c>
      <c r="D1800">
        <v>23709</v>
      </c>
      <c r="E1800">
        <f t="shared" si="28"/>
        <v>641.10675270994136</v>
      </c>
    </row>
    <row r="1801" spans="1:5" x14ac:dyDescent="0.2">
      <c r="A1801" s="2">
        <v>35031</v>
      </c>
      <c r="B1801" t="s">
        <v>6418</v>
      </c>
      <c r="C1801">
        <v>656</v>
      </c>
      <c r="D1801">
        <v>71367</v>
      </c>
      <c r="E1801">
        <f t="shared" si="28"/>
        <v>919.19234380035596</v>
      </c>
    </row>
    <row r="1802" spans="1:5" x14ac:dyDescent="0.2">
      <c r="A1802" s="2">
        <v>35033</v>
      </c>
      <c r="B1802" t="s">
        <v>6419</v>
      </c>
      <c r="C1802">
        <v>22</v>
      </c>
      <c r="D1802">
        <v>4521</v>
      </c>
      <c r="E1802">
        <f t="shared" si="28"/>
        <v>486.61800486618006</v>
      </c>
    </row>
    <row r="1803" spans="1:5" x14ac:dyDescent="0.2">
      <c r="A1803" s="2">
        <v>35035</v>
      </c>
      <c r="B1803" t="s">
        <v>5521</v>
      </c>
      <c r="C1803">
        <v>228</v>
      </c>
      <c r="D1803">
        <v>67490</v>
      </c>
      <c r="E1803">
        <f t="shared" si="28"/>
        <v>337.82782634464365</v>
      </c>
    </row>
    <row r="1804" spans="1:5" x14ac:dyDescent="0.2">
      <c r="A1804" s="2">
        <v>35037</v>
      </c>
      <c r="B1804" t="s">
        <v>6420</v>
      </c>
      <c r="C1804">
        <v>70</v>
      </c>
      <c r="D1804">
        <v>8253</v>
      </c>
      <c r="E1804">
        <f t="shared" si="28"/>
        <v>848.1764206955047</v>
      </c>
    </row>
    <row r="1805" spans="1:5" x14ac:dyDescent="0.2">
      <c r="A1805" s="2">
        <v>35039</v>
      </c>
      <c r="B1805" t="s">
        <v>6421</v>
      </c>
      <c r="C1805">
        <v>167</v>
      </c>
      <c r="D1805">
        <v>38921</v>
      </c>
      <c r="E1805">
        <f t="shared" si="28"/>
        <v>429.07427866704347</v>
      </c>
    </row>
    <row r="1806" spans="1:5" x14ac:dyDescent="0.2">
      <c r="A1806" s="2">
        <v>35041</v>
      </c>
      <c r="B1806" t="s">
        <v>6328</v>
      </c>
      <c r="C1806">
        <v>110</v>
      </c>
      <c r="D1806">
        <v>18500</v>
      </c>
      <c r="E1806">
        <f t="shared" si="28"/>
        <v>594.59459459459458</v>
      </c>
    </row>
    <row r="1807" spans="1:5" x14ac:dyDescent="0.2">
      <c r="A1807" s="2">
        <v>35043</v>
      </c>
      <c r="B1807" t="s">
        <v>6422</v>
      </c>
      <c r="C1807">
        <v>516</v>
      </c>
      <c r="D1807">
        <v>146748</v>
      </c>
      <c r="E1807">
        <f t="shared" si="28"/>
        <v>351.62319077602422</v>
      </c>
    </row>
    <row r="1808" spans="1:5" x14ac:dyDescent="0.2">
      <c r="A1808" s="2">
        <v>35045</v>
      </c>
      <c r="B1808" t="s">
        <v>5531</v>
      </c>
      <c r="C1808">
        <v>863</v>
      </c>
      <c r="D1808">
        <v>123958</v>
      </c>
      <c r="E1808">
        <f t="shared" si="28"/>
        <v>696.20355281627644</v>
      </c>
    </row>
    <row r="1809" spans="1:5" x14ac:dyDescent="0.2">
      <c r="A1809" s="2">
        <v>35047</v>
      </c>
      <c r="B1809" t="s">
        <v>5532</v>
      </c>
      <c r="C1809">
        <v>85</v>
      </c>
      <c r="D1809">
        <v>27277</v>
      </c>
      <c r="E1809">
        <f t="shared" si="28"/>
        <v>311.61784653737578</v>
      </c>
    </row>
    <row r="1810" spans="1:5" x14ac:dyDescent="0.2">
      <c r="A1810" s="2">
        <v>35049</v>
      </c>
      <c r="B1810" t="s">
        <v>6423</v>
      </c>
      <c r="C1810">
        <v>400</v>
      </c>
      <c r="D1810">
        <v>150358</v>
      </c>
      <c r="E1810">
        <f t="shared" si="28"/>
        <v>266.03173758629407</v>
      </c>
    </row>
    <row r="1811" spans="1:5" x14ac:dyDescent="0.2">
      <c r="A1811" s="2">
        <v>35051</v>
      </c>
      <c r="B1811" t="s">
        <v>5470</v>
      </c>
      <c r="C1811">
        <v>87</v>
      </c>
      <c r="D1811">
        <v>10791</v>
      </c>
      <c r="E1811">
        <f t="shared" si="28"/>
        <v>806.22741173199893</v>
      </c>
    </row>
    <row r="1812" spans="1:5" x14ac:dyDescent="0.2">
      <c r="A1812" s="2">
        <v>35053</v>
      </c>
      <c r="B1812" t="s">
        <v>6424</v>
      </c>
      <c r="C1812">
        <v>102</v>
      </c>
      <c r="D1812">
        <v>16637</v>
      </c>
      <c r="E1812">
        <f t="shared" si="28"/>
        <v>613.09130251848285</v>
      </c>
    </row>
    <row r="1813" spans="1:5" x14ac:dyDescent="0.2">
      <c r="A1813" s="2">
        <v>35055</v>
      </c>
      <c r="B1813" t="s">
        <v>6425</v>
      </c>
      <c r="C1813">
        <v>108</v>
      </c>
      <c r="D1813">
        <v>32723</v>
      </c>
      <c r="E1813">
        <f t="shared" si="28"/>
        <v>330.04308895883628</v>
      </c>
    </row>
    <row r="1814" spans="1:5" x14ac:dyDescent="0.2">
      <c r="A1814" s="2">
        <v>35057</v>
      </c>
      <c r="B1814" t="s">
        <v>6426</v>
      </c>
      <c r="C1814">
        <v>61</v>
      </c>
      <c r="D1814">
        <v>15461</v>
      </c>
      <c r="E1814">
        <f t="shared" si="28"/>
        <v>394.54110342151222</v>
      </c>
    </row>
    <row r="1815" spans="1:5" x14ac:dyDescent="0.2">
      <c r="A1815" s="2">
        <v>35059</v>
      </c>
      <c r="B1815" t="s">
        <v>5423</v>
      </c>
      <c r="C1815">
        <v>20</v>
      </c>
      <c r="D1815">
        <v>4059</v>
      </c>
      <c r="E1815">
        <f t="shared" si="28"/>
        <v>492.73220004927322</v>
      </c>
    </row>
    <row r="1816" spans="1:5" x14ac:dyDescent="0.2">
      <c r="A1816" s="2">
        <v>35061</v>
      </c>
      <c r="B1816" t="s">
        <v>6427</v>
      </c>
      <c r="C1816">
        <v>325</v>
      </c>
      <c r="D1816">
        <v>76688</v>
      </c>
      <c r="E1816">
        <f t="shared" si="28"/>
        <v>423.795117880242</v>
      </c>
    </row>
    <row r="1817" spans="1:5" x14ac:dyDescent="0.2">
      <c r="A1817" s="2">
        <v>36001</v>
      </c>
      <c r="B1817" t="s">
        <v>6428</v>
      </c>
      <c r="C1817">
        <v>617</v>
      </c>
      <c r="D1817">
        <v>305506</v>
      </c>
      <c r="E1817">
        <f t="shared" si="28"/>
        <v>201.96002697164704</v>
      </c>
    </row>
    <row r="1818" spans="1:5" x14ac:dyDescent="0.2">
      <c r="A1818" s="2">
        <v>36003</v>
      </c>
      <c r="B1818" t="s">
        <v>6079</v>
      </c>
      <c r="C1818">
        <v>164</v>
      </c>
      <c r="D1818">
        <v>46091</v>
      </c>
      <c r="E1818">
        <f t="shared" si="28"/>
        <v>355.81783862359248</v>
      </c>
    </row>
    <row r="1819" spans="1:5" x14ac:dyDescent="0.2">
      <c r="A1819" s="2">
        <v>36005</v>
      </c>
      <c r="B1819" t="s">
        <v>6429</v>
      </c>
      <c r="C1819">
        <v>8529</v>
      </c>
      <c r="D1819">
        <v>1418207</v>
      </c>
      <c r="E1819">
        <f t="shared" si="28"/>
        <v>601.39316757003735</v>
      </c>
    </row>
    <row r="1820" spans="1:5" x14ac:dyDescent="0.2">
      <c r="A1820" s="2">
        <v>36007</v>
      </c>
      <c r="B1820" t="s">
        <v>6430</v>
      </c>
      <c r="C1820">
        <v>604</v>
      </c>
      <c r="D1820">
        <v>190488</v>
      </c>
      <c r="E1820">
        <f t="shared" si="28"/>
        <v>317.08034101885681</v>
      </c>
    </row>
    <row r="1821" spans="1:5" x14ac:dyDescent="0.2">
      <c r="A1821" s="2">
        <v>36009</v>
      </c>
      <c r="B1821" t="s">
        <v>6431</v>
      </c>
      <c r="C1821">
        <v>252</v>
      </c>
      <c r="D1821">
        <v>76117</v>
      </c>
      <c r="E1821">
        <f t="shared" si="28"/>
        <v>331.06927493201255</v>
      </c>
    </row>
    <row r="1822" spans="1:5" x14ac:dyDescent="0.2">
      <c r="A1822" s="2">
        <v>36011</v>
      </c>
      <c r="B1822" t="s">
        <v>6432</v>
      </c>
      <c r="C1822">
        <v>182</v>
      </c>
      <c r="D1822">
        <v>76576</v>
      </c>
      <c r="E1822">
        <f t="shared" si="28"/>
        <v>237.67237776849143</v>
      </c>
    </row>
    <row r="1823" spans="1:5" x14ac:dyDescent="0.2">
      <c r="A1823" s="2">
        <v>36013</v>
      </c>
      <c r="B1823" t="s">
        <v>5889</v>
      </c>
      <c r="C1823">
        <v>340</v>
      </c>
      <c r="D1823">
        <v>126903</v>
      </c>
      <c r="E1823">
        <f t="shared" si="28"/>
        <v>267.92116813629309</v>
      </c>
    </row>
    <row r="1824" spans="1:5" x14ac:dyDescent="0.2">
      <c r="A1824" s="2">
        <v>36015</v>
      </c>
      <c r="B1824" t="s">
        <v>6433</v>
      </c>
      <c r="C1824">
        <v>265</v>
      </c>
      <c r="D1824">
        <v>83456</v>
      </c>
      <c r="E1824">
        <f t="shared" si="28"/>
        <v>317.53259202453989</v>
      </c>
    </row>
    <row r="1825" spans="1:5" x14ac:dyDescent="0.2">
      <c r="A1825" s="2">
        <v>36017</v>
      </c>
      <c r="B1825" t="s">
        <v>6434</v>
      </c>
      <c r="C1825">
        <v>141</v>
      </c>
      <c r="D1825">
        <v>47207</v>
      </c>
      <c r="E1825">
        <f t="shared" si="28"/>
        <v>298.6845171266973</v>
      </c>
    </row>
    <row r="1826" spans="1:5" x14ac:dyDescent="0.2">
      <c r="A1826" s="2">
        <v>36019</v>
      </c>
      <c r="B1826" t="s">
        <v>5749</v>
      </c>
      <c r="C1826">
        <v>132</v>
      </c>
      <c r="D1826">
        <v>80485</v>
      </c>
      <c r="E1826">
        <f t="shared" si="28"/>
        <v>164.00571535068647</v>
      </c>
    </row>
    <row r="1827" spans="1:5" x14ac:dyDescent="0.2">
      <c r="A1827" s="2">
        <v>36021</v>
      </c>
      <c r="B1827" t="s">
        <v>5381</v>
      </c>
      <c r="C1827">
        <v>175</v>
      </c>
      <c r="D1827">
        <v>59461</v>
      </c>
      <c r="E1827">
        <f t="shared" si="28"/>
        <v>294.31055649921797</v>
      </c>
    </row>
    <row r="1828" spans="1:5" x14ac:dyDescent="0.2">
      <c r="A1828" s="2">
        <v>36023</v>
      </c>
      <c r="B1828" t="s">
        <v>6435</v>
      </c>
      <c r="C1828">
        <v>135</v>
      </c>
      <c r="D1828">
        <v>47581</v>
      </c>
      <c r="E1828">
        <f t="shared" si="28"/>
        <v>283.72669763140749</v>
      </c>
    </row>
    <row r="1829" spans="1:5" x14ac:dyDescent="0.2">
      <c r="A1829" s="2">
        <v>36025</v>
      </c>
      <c r="B1829" t="s">
        <v>5802</v>
      </c>
      <c r="C1829">
        <v>93</v>
      </c>
      <c r="D1829">
        <v>44135</v>
      </c>
      <c r="E1829">
        <f t="shared" si="28"/>
        <v>210.71711793361277</v>
      </c>
    </row>
    <row r="1830" spans="1:5" x14ac:dyDescent="0.2">
      <c r="A1830" s="2">
        <v>36027</v>
      </c>
      <c r="B1830" t="s">
        <v>6436</v>
      </c>
      <c r="C1830">
        <v>739</v>
      </c>
      <c r="D1830">
        <v>294218</v>
      </c>
      <c r="E1830">
        <f t="shared" si="28"/>
        <v>251.17429932906893</v>
      </c>
    </row>
    <row r="1831" spans="1:5" x14ac:dyDescent="0.2">
      <c r="A1831" s="2">
        <v>36029</v>
      </c>
      <c r="B1831" t="s">
        <v>6437</v>
      </c>
      <c r="C1831">
        <v>2922</v>
      </c>
      <c r="D1831">
        <v>918702</v>
      </c>
      <c r="E1831">
        <f t="shared" si="28"/>
        <v>318.05743320467354</v>
      </c>
    </row>
    <row r="1832" spans="1:5" x14ac:dyDescent="0.2">
      <c r="A1832" s="2">
        <v>36031</v>
      </c>
      <c r="B1832" t="s">
        <v>6098</v>
      </c>
      <c r="C1832">
        <v>84</v>
      </c>
      <c r="D1832">
        <v>36885</v>
      </c>
      <c r="E1832">
        <f t="shared" si="28"/>
        <v>227.7348515656771</v>
      </c>
    </row>
    <row r="1833" spans="1:5" x14ac:dyDescent="0.2">
      <c r="A1833" s="2">
        <v>36033</v>
      </c>
      <c r="B1833" t="s">
        <v>5291</v>
      </c>
      <c r="C1833">
        <v>58</v>
      </c>
      <c r="D1833">
        <v>50022</v>
      </c>
      <c r="E1833">
        <f t="shared" si="28"/>
        <v>115.948982447723</v>
      </c>
    </row>
    <row r="1834" spans="1:5" x14ac:dyDescent="0.2">
      <c r="A1834" s="2">
        <v>36035</v>
      </c>
      <c r="B1834" t="s">
        <v>5390</v>
      </c>
      <c r="C1834">
        <v>186</v>
      </c>
      <c r="D1834">
        <v>53383</v>
      </c>
      <c r="E1834">
        <f t="shared" si="28"/>
        <v>348.42552872637356</v>
      </c>
    </row>
    <row r="1835" spans="1:5" x14ac:dyDescent="0.2">
      <c r="A1835" s="2">
        <v>36037</v>
      </c>
      <c r="B1835" t="s">
        <v>6118</v>
      </c>
      <c r="C1835">
        <v>208</v>
      </c>
      <c r="D1835">
        <v>57280</v>
      </c>
      <c r="E1835">
        <f t="shared" si="28"/>
        <v>363.12849162011173</v>
      </c>
    </row>
    <row r="1836" spans="1:5" x14ac:dyDescent="0.2">
      <c r="A1836" s="2">
        <v>36039</v>
      </c>
      <c r="B1836" t="s">
        <v>5293</v>
      </c>
      <c r="C1836">
        <v>155</v>
      </c>
      <c r="D1836">
        <v>47188</v>
      </c>
      <c r="E1836">
        <f t="shared" si="28"/>
        <v>328.47334067983388</v>
      </c>
    </row>
    <row r="1837" spans="1:5" x14ac:dyDescent="0.2">
      <c r="A1837" s="2">
        <v>36041</v>
      </c>
      <c r="B1837" t="s">
        <v>5565</v>
      </c>
      <c r="C1837">
        <v>5</v>
      </c>
      <c r="D1837">
        <v>4416</v>
      </c>
      <c r="E1837">
        <f t="shared" si="28"/>
        <v>113.22463768115942</v>
      </c>
    </row>
    <row r="1838" spans="1:5" x14ac:dyDescent="0.2">
      <c r="A1838" s="2">
        <v>36043</v>
      </c>
      <c r="B1838" t="s">
        <v>6438</v>
      </c>
      <c r="C1838">
        <v>214</v>
      </c>
      <c r="D1838">
        <v>61319</v>
      </c>
      <c r="E1838">
        <f t="shared" si="28"/>
        <v>348.99460199938028</v>
      </c>
    </row>
    <row r="1839" spans="1:5" x14ac:dyDescent="0.2">
      <c r="A1839" s="2">
        <v>36045</v>
      </c>
      <c r="B1839" t="s">
        <v>5298</v>
      </c>
      <c r="C1839">
        <v>160</v>
      </c>
      <c r="D1839">
        <v>109834</v>
      </c>
      <c r="E1839">
        <f t="shared" si="28"/>
        <v>145.67438133911176</v>
      </c>
    </row>
    <row r="1840" spans="1:5" x14ac:dyDescent="0.2">
      <c r="A1840" s="2">
        <v>36047</v>
      </c>
      <c r="B1840" t="s">
        <v>5442</v>
      </c>
      <c r="C1840">
        <v>14205</v>
      </c>
      <c r="D1840">
        <v>2559903</v>
      </c>
      <c r="E1840">
        <f t="shared" si="28"/>
        <v>554.90383815324253</v>
      </c>
    </row>
    <row r="1841" spans="1:5" x14ac:dyDescent="0.2">
      <c r="A1841" s="2">
        <v>36049</v>
      </c>
      <c r="B1841" t="s">
        <v>5731</v>
      </c>
      <c r="C1841">
        <v>58</v>
      </c>
      <c r="D1841">
        <v>26296</v>
      </c>
      <c r="E1841">
        <f t="shared" si="28"/>
        <v>220.56586553087922</v>
      </c>
    </row>
    <row r="1842" spans="1:5" x14ac:dyDescent="0.2">
      <c r="A1842" s="2">
        <v>36051</v>
      </c>
      <c r="B1842" t="s">
        <v>5769</v>
      </c>
      <c r="C1842">
        <v>141</v>
      </c>
      <c r="D1842">
        <v>62914</v>
      </c>
      <c r="E1842">
        <f t="shared" si="28"/>
        <v>224.11545919827066</v>
      </c>
    </row>
    <row r="1843" spans="1:5" x14ac:dyDescent="0.2">
      <c r="A1843" s="2">
        <v>36053</v>
      </c>
      <c r="B1843" t="s">
        <v>5306</v>
      </c>
      <c r="C1843">
        <v>146</v>
      </c>
      <c r="D1843">
        <v>70941</v>
      </c>
      <c r="E1843">
        <f t="shared" si="28"/>
        <v>205.80482372675885</v>
      </c>
    </row>
    <row r="1844" spans="1:5" x14ac:dyDescent="0.2">
      <c r="A1844" s="2">
        <v>36055</v>
      </c>
      <c r="B1844" t="s">
        <v>5311</v>
      </c>
      <c r="C1844">
        <v>1854</v>
      </c>
      <c r="D1844">
        <v>741770</v>
      </c>
      <c r="E1844">
        <f t="shared" si="28"/>
        <v>249.94270461194171</v>
      </c>
    </row>
    <row r="1845" spans="1:5" x14ac:dyDescent="0.2">
      <c r="A1845" s="2">
        <v>36057</v>
      </c>
      <c r="B1845" t="s">
        <v>5312</v>
      </c>
      <c r="C1845">
        <v>238</v>
      </c>
      <c r="D1845">
        <v>49221</v>
      </c>
      <c r="E1845">
        <f t="shared" si="28"/>
        <v>483.53345116921639</v>
      </c>
    </row>
    <row r="1846" spans="1:5" x14ac:dyDescent="0.2">
      <c r="A1846" s="2">
        <v>36059</v>
      </c>
      <c r="B1846" t="s">
        <v>5579</v>
      </c>
      <c r="C1846">
        <v>4337</v>
      </c>
      <c r="D1846">
        <v>1356924</v>
      </c>
      <c r="E1846">
        <f t="shared" si="28"/>
        <v>319.61996397734879</v>
      </c>
    </row>
    <row r="1847" spans="1:5" x14ac:dyDescent="0.2">
      <c r="A1847" s="2">
        <v>36061</v>
      </c>
      <c r="B1847" t="s">
        <v>6439</v>
      </c>
      <c r="C1847">
        <v>6168</v>
      </c>
      <c r="D1847">
        <v>1628706</v>
      </c>
      <c r="E1847">
        <f t="shared" si="28"/>
        <v>378.70554906778756</v>
      </c>
    </row>
    <row r="1848" spans="1:5" x14ac:dyDescent="0.2">
      <c r="A1848" s="2">
        <v>36063</v>
      </c>
      <c r="B1848" t="s">
        <v>6440</v>
      </c>
      <c r="C1848">
        <v>637</v>
      </c>
      <c r="D1848">
        <v>209281</v>
      </c>
      <c r="E1848">
        <f t="shared" si="28"/>
        <v>304.37545692155521</v>
      </c>
    </row>
    <row r="1849" spans="1:5" x14ac:dyDescent="0.2">
      <c r="A1849" s="2">
        <v>36065</v>
      </c>
      <c r="B1849" t="s">
        <v>5734</v>
      </c>
      <c r="C1849">
        <v>881</v>
      </c>
      <c r="D1849">
        <v>228671</v>
      </c>
      <c r="E1849">
        <f t="shared" si="28"/>
        <v>385.26966690135612</v>
      </c>
    </row>
    <row r="1850" spans="1:5" x14ac:dyDescent="0.2">
      <c r="A1850" s="2">
        <v>36067</v>
      </c>
      <c r="B1850" t="s">
        <v>6441</v>
      </c>
      <c r="C1850">
        <v>1207</v>
      </c>
      <c r="D1850">
        <v>460528</v>
      </c>
      <c r="E1850">
        <f t="shared" si="28"/>
        <v>262.09047006913801</v>
      </c>
    </row>
    <row r="1851" spans="1:5" x14ac:dyDescent="0.2">
      <c r="A1851" s="2">
        <v>36069</v>
      </c>
      <c r="B1851" t="s">
        <v>6442</v>
      </c>
      <c r="C1851">
        <v>222</v>
      </c>
      <c r="D1851">
        <v>109777</v>
      </c>
      <c r="E1851">
        <f t="shared" si="28"/>
        <v>202.22815343833409</v>
      </c>
    </row>
    <row r="1852" spans="1:5" x14ac:dyDescent="0.2">
      <c r="A1852" s="2">
        <v>36071</v>
      </c>
      <c r="B1852" t="s">
        <v>5455</v>
      </c>
      <c r="C1852">
        <v>1255</v>
      </c>
      <c r="D1852">
        <v>384940</v>
      </c>
      <c r="E1852">
        <f t="shared" si="28"/>
        <v>326.0248350392269</v>
      </c>
    </row>
    <row r="1853" spans="1:5" x14ac:dyDescent="0.2">
      <c r="A1853" s="2">
        <v>36073</v>
      </c>
      <c r="B1853" t="s">
        <v>6443</v>
      </c>
      <c r="C1853">
        <v>131</v>
      </c>
      <c r="D1853">
        <v>40352</v>
      </c>
      <c r="E1853">
        <f t="shared" si="28"/>
        <v>324.64314036478987</v>
      </c>
    </row>
    <row r="1854" spans="1:5" x14ac:dyDescent="0.2">
      <c r="A1854" s="2">
        <v>36075</v>
      </c>
      <c r="B1854" t="s">
        <v>6444</v>
      </c>
      <c r="C1854">
        <v>238</v>
      </c>
      <c r="D1854">
        <v>117124</v>
      </c>
      <c r="E1854">
        <f t="shared" si="28"/>
        <v>203.20344250537892</v>
      </c>
    </row>
    <row r="1855" spans="1:5" x14ac:dyDescent="0.2">
      <c r="A1855" s="2">
        <v>36077</v>
      </c>
      <c r="B1855" t="s">
        <v>6155</v>
      </c>
      <c r="C1855">
        <v>108</v>
      </c>
      <c r="D1855">
        <v>59493</v>
      </c>
      <c r="E1855">
        <f t="shared" si="28"/>
        <v>181.53396197872019</v>
      </c>
    </row>
    <row r="1856" spans="1:5" x14ac:dyDescent="0.2">
      <c r="A1856" s="2">
        <v>36079</v>
      </c>
      <c r="B1856" t="s">
        <v>5586</v>
      </c>
      <c r="C1856">
        <v>149</v>
      </c>
      <c r="D1856">
        <v>98320</v>
      </c>
      <c r="E1856">
        <f t="shared" si="28"/>
        <v>151.54597233523191</v>
      </c>
    </row>
    <row r="1857" spans="1:5" x14ac:dyDescent="0.2">
      <c r="A1857" s="2">
        <v>36081</v>
      </c>
      <c r="B1857" t="s">
        <v>6445</v>
      </c>
      <c r="C1857">
        <v>13415</v>
      </c>
      <c r="D1857">
        <v>2253858</v>
      </c>
      <c r="E1857">
        <f t="shared" si="28"/>
        <v>595.20164979337653</v>
      </c>
    </row>
    <row r="1858" spans="1:5" x14ac:dyDescent="0.2">
      <c r="A1858" s="2">
        <v>36083</v>
      </c>
      <c r="B1858" t="s">
        <v>6446</v>
      </c>
      <c r="C1858">
        <v>316</v>
      </c>
      <c r="D1858">
        <v>158714</v>
      </c>
      <c r="E1858">
        <f t="shared" ref="E1858:E1921" si="29" xml:space="preserve"> C1858*100000/D1858</f>
        <v>199.10026840732385</v>
      </c>
    </row>
    <row r="1859" spans="1:5" x14ac:dyDescent="0.2">
      <c r="A1859" s="2">
        <v>36085</v>
      </c>
      <c r="B1859" t="s">
        <v>5675</v>
      </c>
      <c r="C1859">
        <v>2708</v>
      </c>
      <c r="D1859">
        <v>476143</v>
      </c>
      <c r="E1859">
        <f t="shared" si="29"/>
        <v>568.73670304929396</v>
      </c>
    </row>
    <row r="1860" spans="1:5" x14ac:dyDescent="0.2">
      <c r="A1860" s="2">
        <v>36087</v>
      </c>
      <c r="B1860" t="s">
        <v>6447</v>
      </c>
      <c r="C1860">
        <v>978</v>
      </c>
      <c r="D1860">
        <v>325789</v>
      </c>
      <c r="E1860">
        <f t="shared" si="29"/>
        <v>300.19429753613537</v>
      </c>
    </row>
    <row r="1861" spans="1:5" x14ac:dyDescent="0.2">
      <c r="A1861" s="2">
        <v>36089</v>
      </c>
      <c r="B1861" t="s">
        <v>6448</v>
      </c>
      <c r="C1861">
        <v>223</v>
      </c>
      <c r="D1861">
        <v>107740</v>
      </c>
      <c r="E1861">
        <f t="shared" si="29"/>
        <v>206.9797661035827</v>
      </c>
    </row>
    <row r="1862" spans="1:5" x14ac:dyDescent="0.2">
      <c r="A1862" s="2">
        <v>36091</v>
      </c>
      <c r="B1862" t="s">
        <v>6449</v>
      </c>
      <c r="C1862">
        <v>417</v>
      </c>
      <c r="D1862">
        <v>229863</v>
      </c>
      <c r="E1862">
        <f t="shared" si="29"/>
        <v>181.41240652040563</v>
      </c>
    </row>
    <row r="1863" spans="1:5" x14ac:dyDescent="0.2">
      <c r="A1863" s="2">
        <v>36093</v>
      </c>
      <c r="B1863" t="s">
        <v>6450</v>
      </c>
      <c r="C1863">
        <v>379</v>
      </c>
      <c r="D1863">
        <v>155299</v>
      </c>
      <c r="E1863">
        <f t="shared" si="29"/>
        <v>244.04535766489158</v>
      </c>
    </row>
    <row r="1864" spans="1:5" x14ac:dyDescent="0.2">
      <c r="A1864" s="2">
        <v>36095</v>
      </c>
      <c r="B1864" t="s">
        <v>6451</v>
      </c>
      <c r="C1864">
        <v>44</v>
      </c>
      <c r="D1864">
        <v>30999</v>
      </c>
      <c r="E1864">
        <f t="shared" si="29"/>
        <v>141.94006258266396</v>
      </c>
    </row>
    <row r="1865" spans="1:5" x14ac:dyDescent="0.2">
      <c r="A1865" s="2">
        <v>36097</v>
      </c>
      <c r="B1865" t="s">
        <v>5785</v>
      </c>
      <c r="C1865">
        <v>32</v>
      </c>
      <c r="D1865">
        <v>17807</v>
      </c>
      <c r="E1865">
        <f t="shared" si="29"/>
        <v>179.70461054641433</v>
      </c>
    </row>
    <row r="1866" spans="1:5" x14ac:dyDescent="0.2">
      <c r="A1866" s="2">
        <v>36099</v>
      </c>
      <c r="B1866" t="s">
        <v>6452</v>
      </c>
      <c r="C1866">
        <v>95</v>
      </c>
      <c r="D1866">
        <v>34016</v>
      </c>
      <c r="E1866">
        <f t="shared" si="29"/>
        <v>279.28033866415802</v>
      </c>
    </row>
    <row r="1867" spans="1:5" x14ac:dyDescent="0.2">
      <c r="A1867" s="2">
        <v>36101</v>
      </c>
      <c r="B1867" t="s">
        <v>5827</v>
      </c>
      <c r="C1867">
        <v>278</v>
      </c>
      <c r="D1867">
        <v>95379</v>
      </c>
      <c r="E1867">
        <f t="shared" si="29"/>
        <v>291.46877195189717</v>
      </c>
    </row>
    <row r="1868" spans="1:5" x14ac:dyDescent="0.2">
      <c r="A1868" s="2">
        <v>36103</v>
      </c>
      <c r="B1868" t="s">
        <v>6102</v>
      </c>
      <c r="C1868">
        <v>4963</v>
      </c>
      <c r="D1868">
        <v>1476601</v>
      </c>
      <c r="E1868">
        <f t="shared" si="29"/>
        <v>336.1097547678757</v>
      </c>
    </row>
    <row r="1869" spans="1:5" x14ac:dyDescent="0.2">
      <c r="A1869" s="2">
        <v>36105</v>
      </c>
      <c r="B1869" t="s">
        <v>5828</v>
      </c>
      <c r="C1869">
        <v>154</v>
      </c>
      <c r="D1869">
        <v>75432</v>
      </c>
      <c r="E1869">
        <f t="shared" si="29"/>
        <v>204.15738678544915</v>
      </c>
    </row>
    <row r="1870" spans="1:5" x14ac:dyDescent="0.2">
      <c r="A1870" s="2">
        <v>36107</v>
      </c>
      <c r="B1870" t="s">
        <v>6453</v>
      </c>
      <c r="C1870">
        <v>95</v>
      </c>
      <c r="D1870">
        <v>48203</v>
      </c>
      <c r="E1870">
        <f t="shared" si="29"/>
        <v>197.08316909735908</v>
      </c>
    </row>
    <row r="1871" spans="1:5" x14ac:dyDescent="0.2">
      <c r="A1871" s="2">
        <v>36109</v>
      </c>
      <c r="B1871" t="s">
        <v>6454</v>
      </c>
      <c r="C1871">
        <v>102</v>
      </c>
      <c r="D1871">
        <v>102180</v>
      </c>
      <c r="E1871">
        <f t="shared" si="29"/>
        <v>99.823840281855553</v>
      </c>
    </row>
    <row r="1872" spans="1:5" x14ac:dyDescent="0.2">
      <c r="A1872" s="2">
        <v>36111</v>
      </c>
      <c r="B1872" t="s">
        <v>6455</v>
      </c>
      <c r="C1872">
        <v>420</v>
      </c>
      <c r="D1872">
        <v>177573</v>
      </c>
      <c r="E1872">
        <f t="shared" si="29"/>
        <v>236.52244429051714</v>
      </c>
    </row>
    <row r="1873" spans="1:5" x14ac:dyDescent="0.2">
      <c r="A1873" s="2">
        <v>36113</v>
      </c>
      <c r="B1873" t="s">
        <v>5697</v>
      </c>
      <c r="C1873">
        <v>157</v>
      </c>
      <c r="D1873">
        <v>63944</v>
      </c>
      <c r="E1873">
        <f t="shared" si="29"/>
        <v>245.52733641936695</v>
      </c>
    </row>
    <row r="1874" spans="1:5" x14ac:dyDescent="0.2">
      <c r="A1874" s="2">
        <v>36115</v>
      </c>
      <c r="B1874" t="s">
        <v>5326</v>
      </c>
      <c r="C1874">
        <v>137</v>
      </c>
      <c r="D1874">
        <v>61204</v>
      </c>
      <c r="E1874">
        <f t="shared" si="29"/>
        <v>223.84157898176591</v>
      </c>
    </row>
    <row r="1875" spans="1:5" x14ac:dyDescent="0.2">
      <c r="A1875" s="2">
        <v>36117</v>
      </c>
      <c r="B1875" t="s">
        <v>5698</v>
      </c>
      <c r="C1875">
        <v>203</v>
      </c>
      <c r="D1875">
        <v>89918</v>
      </c>
      <c r="E1875">
        <f t="shared" si="29"/>
        <v>225.76124913810361</v>
      </c>
    </row>
    <row r="1876" spans="1:5" x14ac:dyDescent="0.2">
      <c r="A1876" s="2">
        <v>36119</v>
      </c>
      <c r="B1876" t="s">
        <v>6456</v>
      </c>
      <c r="C1876">
        <v>3002</v>
      </c>
      <c r="D1876">
        <v>967506</v>
      </c>
      <c r="E1876">
        <f t="shared" si="29"/>
        <v>310.28231349469667</v>
      </c>
    </row>
    <row r="1877" spans="1:5" x14ac:dyDescent="0.2">
      <c r="A1877" s="2">
        <v>36121</v>
      </c>
      <c r="B1877" t="s">
        <v>6457</v>
      </c>
      <c r="C1877">
        <v>96</v>
      </c>
      <c r="D1877">
        <v>39859</v>
      </c>
      <c r="E1877">
        <f t="shared" si="29"/>
        <v>240.8489926992649</v>
      </c>
    </row>
    <row r="1878" spans="1:5" x14ac:dyDescent="0.2">
      <c r="A1878" s="2">
        <v>36123</v>
      </c>
      <c r="B1878" t="s">
        <v>6458</v>
      </c>
      <c r="C1878">
        <v>43</v>
      </c>
      <c r="D1878">
        <v>24913</v>
      </c>
      <c r="E1878">
        <f t="shared" si="29"/>
        <v>172.60065026291494</v>
      </c>
    </row>
    <row r="1879" spans="1:5" x14ac:dyDescent="0.2">
      <c r="A1879" s="2">
        <v>37001</v>
      </c>
      <c r="B1879" t="s">
        <v>6459</v>
      </c>
      <c r="C1879">
        <v>572</v>
      </c>
      <c r="D1879">
        <v>169509</v>
      </c>
      <c r="E1879">
        <f t="shared" si="29"/>
        <v>337.44520939891095</v>
      </c>
    </row>
    <row r="1880" spans="1:5" x14ac:dyDescent="0.2">
      <c r="A1880" s="2">
        <v>37003</v>
      </c>
      <c r="B1880" t="s">
        <v>5742</v>
      </c>
      <c r="C1880">
        <v>159</v>
      </c>
      <c r="D1880">
        <v>37497</v>
      </c>
      <c r="E1880">
        <f t="shared" si="29"/>
        <v>424.03392271381711</v>
      </c>
    </row>
    <row r="1881" spans="1:5" x14ac:dyDescent="0.2">
      <c r="A1881" s="2">
        <v>37005</v>
      </c>
      <c r="B1881" t="s">
        <v>6460</v>
      </c>
      <c r="C1881">
        <v>21</v>
      </c>
      <c r="D1881">
        <v>11137</v>
      </c>
      <c r="E1881">
        <f t="shared" si="29"/>
        <v>188.56065367693276</v>
      </c>
    </row>
    <row r="1882" spans="1:5" x14ac:dyDescent="0.2">
      <c r="A1882" s="2">
        <v>37007</v>
      </c>
      <c r="B1882" t="s">
        <v>6461</v>
      </c>
      <c r="C1882">
        <v>113</v>
      </c>
      <c r="D1882">
        <v>24446</v>
      </c>
      <c r="E1882">
        <f t="shared" si="29"/>
        <v>462.24331178924979</v>
      </c>
    </row>
    <row r="1883" spans="1:5" x14ac:dyDescent="0.2">
      <c r="A1883" s="2">
        <v>37009</v>
      </c>
      <c r="B1883" t="s">
        <v>6462</v>
      </c>
      <c r="C1883">
        <v>95</v>
      </c>
      <c r="D1883">
        <v>27203</v>
      </c>
      <c r="E1883">
        <f t="shared" si="29"/>
        <v>349.22618828805645</v>
      </c>
    </row>
    <row r="1884" spans="1:5" x14ac:dyDescent="0.2">
      <c r="A1884" s="2">
        <v>37011</v>
      </c>
      <c r="B1884" t="s">
        <v>6463</v>
      </c>
      <c r="C1884">
        <v>48</v>
      </c>
      <c r="D1884">
        <v>17557</v>
      </c>
      <c r="E1884">
        <f t="shared" si="29"/>
        <v>273.39522697499575</v>
      </c>
    </row>
    <row r="1885" spans="1:5" x14ac:dyDescent="0.2">
      <c r="A1885" s="2">
        <v>37013</v>
      </c>
      <c r="B1885" t="s">
        <v>6464</v>
      </c>
      <c r="C1885">
        <v>187</v>
      </c>
      <c r="D1885">
        <v>46994</v>
      </c>
      <c r="E1885">
        <f t="shared" si="29"/>
        <v>397.92313912414352</v>
      </c>
    </row>
    <row r="1886" spans="1:5" x14ac:dyDescent="0.2">
      <c r="A1886" s="2">
        <v>37015</v>
      </c>
      <c r="B1886" t="s">
        <v>6465</v>
      </c>
      <c r="C1886">
        <v>78</v>
      </c>
      <c r="D1886">
        <v>18947</v>
      </c>
      <c r="E1886">
        <f t="shared" si="29"/>
        <v>411.6746714519449</v>
      </c>
    </row>
    <row r="1887" spans="1:5" x14ac:dyDescent="0.2">
      <c r="A1887" s="2">
        <v>37017</v>
      </c>
      <c r="B1887" t="s">
        <v>6466</v>
      </c>
      <c r="C1887">
        <v>149</v>
      </c>
      <c r="D1887">
        <v>32722</v>
      </c>
      <c r="E1887">
        <f t="shared" si="29"/>
        <v>455.35113990587371</v>
      </c>
    </row>
    <row r="1888" spans="1:5" x14ac:dyDescent="0.2">
      <c r="A1888" s="2">
        <v>37019</v>
      </c>
      <c r="B1888" t="s">
        <v>6467</v>
      </c>
      <c r="C1888">
        <v>378</v>
      </c>
      <c r="D1888">
        <v>142820</v>
      </c>
      <c r="E1888">
        <f t="shared" si="29"/>
        <v>264.66881389161182</v>
      </c>
    </row>
    <row r="1889" spans="1:5" x14ac:dyDescent="0.2">
      <c r="A1889" s="2">
        <v>37021</v>
      </c>
      <c r="B1889" t="s">
        <v>6468</v>
      </c>
      <c r="C1889">
        <v>701</v>
      </c>
      <c r="D1889">
        <v>261191</v>
      </c>
      <c r="E1889">
        <f t="shared" si="29"/>
        <v>268.38597042011401</v>
      </c>
    </row>
    <row r="1890" spans="1:5" x14ac:dyDescent="0.2">
      <c r="A1890" s="2">
        <v>37023</v>
      </c>
      <c r="B1890" t="s">
        <v>5610</v>
      </c>
      <c r="C1890">
        <v>366</v>
      </c>
      <c r="D1890">
        <v>90485</v>
      </c>
      <c r="E1890">
        <f t="shared" si="29"/>
        <v>404.48693153561362</v>
      </c>
    </row>
    <row r="1891" spans="1:5" x14ac:dyDescent="0.2">
      <c r="A1891" s="2">
        <v>37025</v>
      </c>
      <c r="B1891" t="s">
        <v>6469</v>
      </c>
      <c r="C1891">
        <v>567</v>
      </c>
      <c r="D1891">
        <v>216453</v>
      </c>
      <c r="E1891">
        <f t="shared" si="29"/>
        <v>261.95063131488126</v>
      </c>
    </row>
    <row r="1892" spans="1:5" x14ac:dyDescent="0.2">
      <c r="A1892" s="2">
        <v>37027</v>
      </c>
      <c r="B1892" t="s">
        <v>5960</v>
      </c>
      <c r="C1892">
        <v>357</v>
      </c>
      <c r="D1892">
        <v>82178</v>
      </c>
      <c r="E1892">
        <f t="shared" si="29"/>
        <v>434.42283822920979</v>
      </c>
    </row>
    <row r="1893" spans="1:5" x14ac:dyDescent="0.2">
      <c r="A1893" s="2">
        <v>37029</v>
      </c>
      <c r="B1893" t="s">
        <v>5612</v>
      </c>
      <c r="C1893">
        <v>10</v>
      </c>
      <c r="D1893">
        <v>10867</v>
      </c>
      <c r="E1893">
        <f t="shared" si="29"/>
        <v>92.021717125241551</v>
      </c>
    </row>
    <row r="1894" spans="1:5" x14ac:dyDescent="0.2">
      <c r="A1894" s="2">
        <v>37031</v>
      </c>
      <c r="B1894" t="s">
        <v>6470</v>
      </c>
      <c r="C1894">
        <v>164</v>
      </c>
      <c r="D1894">
        <v>69473</v>
      </c>
      <c r="E1894">
        <f t="shared" si="29"/>
        <v>236.06293092280455</v>
      </c>
    </row>
    <row r="1895" spans="1:5" x14ac:dyDescent="0.2">
      <c r="A1895" s="2">
        <v>37033</v>
      </c>
      <c r="B1895" t="s">
        <v>6471</v>
      </c>
      <c r="C1895">
        <v>61</v>
      </c>
      <c r="D1895">
        <v>22604</v>
      </c>
      <c r="E1895">
        <f t="shared" si="29"/>
        <v>269.86374093080872</v>
      </c>
    </row>
    <row r="1896" spans="1:5" x14ac:dyDescent="0.2">
      <c r="A1896" s="2">
        <v>37035</v>
      </c>
      <c r="B1896" t="s">
        <v>6472</v>
      </c>
      <c r="C1896">
        <v>678</v>
      </c>
      <c r="D1896">
        <v>159551</v>
      </c>
      <c r="E1896">
        <f t="shared" si="29"/>
        <v>424.94249487624649</v>
      </c>
    </row>
    <row r="1897" spans="1:5" x14ac:dyDescent="0.2">
      <c r="A1897" s="2">
        <v>37037</v>
      </c>
      <c r="B1897" t="s">
        <v>5616</v>
      </c>
      <c r="C1897">
        <v>131</v>
      </c>
      <c r="D1897">
        <v>74470</v>
      </c>
      <c r="E1897">
        <f t="shared" si="29"/>
        <v>175.90976232039748</v>
      </c>
    </row>
    <row r="1898" spans="1:5" x14ac:dyDescent="0.2">
      <c r="A1898" s="2">
        <v>37039</v>
      </c>
      <c r="B1898" t="s">
        <v>5271</v>
      </c>
      <c r="C1898">
        <v>137</v>
      </c>
      <c r="D1898">
        <v>28612</v>
      </c>
      <c r="E1898">
        <f t="shared" si="29"/>
        <v>478.82007549280024</v>
      </c>
    </row>
    <row r="1899" spans="1:5" x14ac:dyDescent="0.2">
      <c r="A1899" s="2">
        <v>37041</v>
      </c>
      <c r="B1899" t="s">
        <v>6473</v>
      </c>
      <c r="C1899">
        <v>66</v>
      </c>
      <c r="D1899">
        <v>13943</v>
      </c>
      <c r="E1899">
        <f t="shared" si="29"/>
        <v>473.35580578067845</v>
      </c>
    </row>
    <row r="1900" spans="1:5" x14ac:dyDescent="0.2">
      <c r="A1900" s="2">
        <v>37043</v>
      </c>
      <c r="B1900" t="s">
        <v>5275</v>
      </c>
      <c r="C1900">
        <v>51</v>
      </c>
      <c r="D1900">
        <v>11231</v>
      </c>
      <c r="E1900">
        <f t="shared" si="29"/>
        <v>454.10025821387234</v>
      </c>
    </row>
    <row r="1901" spans="1:5" x14ac:dyDescent="0.2">
      <c r="A1901" s="2">
        <v>37045</v>
      </c>
      <c r="B1901" t="s">
        <v>5380</v>
      </c>
      <c r="C1901">
        <v>453</v>
      </c>
      <c r="D1901">
        <v>97947</v>
      </c>
      <c r="E1901">
        <f t="shared" si="29"/>
        <v>462.49502281846304</v>
      </c>
    </row>
    <row r="1902" spans="1:5" x14ac:dyDescent="0.2">
      <c r="A1902" s="2">
        <v>37047</v>
      </c>
      <c r="B1902" t="s">
        <v>6474</v>
      </c>
      <c r="C1902">
        <v>294</v>
      </c>
      <c r="D1902">
        <v>55508</v>
      </c>
      <c r="E1902">
        <f t="shared" si="29"/>
        <v>529.65338329610142</v>
      </c>
    </row>
    <row r="1903" spans="1:5" x14ac:dyDescent="0.2">
      <c r="A1903" s="2">
        <v>37049</v>
      </c>
      <c r="B1903" t="s">
        <v>6475</v>
      </c>
      <c r="C1903">
        <v>263</v>
      </c>
      <c r="D1903">
        <v>102139</v>
      </c>
      <c r="E1903">
        <f t="shared" si="29"/>
        <v>257.49224096574278</v>
      </c>
    </row>
    <row r="1904" spans="1:5" x14ac:dyDescent="0.2">
      <c r="A1904" s="2">
        <v>37051</v>
      </c>
      <c r="B1904" t="s">
        <v>5751</v>
      </c>
      <c r="C1904">
        <v>740</v>
      </c>
      <c r="D1904">
        <v>335509</v>
      </c>
      <c r="E1904">
        <f t="shared" si="29"/>
        <v>220.56040225448498</v>
      </c>
    </row>
    <row r="1905" spans="1:5" x14ac:dyDescent="0.2">
      <c r="A1905" s="2">
        <v>37053</v>
      </c>
      <c r="B1905" t="s">
        <v>6476</v>
      </c>
      <c r="C1905">
        <v>40</v>
      </c>
      <c r="D1905">
        <v>27763</v>
      </c>
      <c r="E1905">
        <f t="shared" si="29"/>
        <v>144.07664877714944</v>
      </c>
    </row>
    <row r="1906" spans="1:5" x14ac:dyDescent="0.2">
      <c r="A1906" s="2">
        <v>37055</v>
      </c>
      <c r="B1906" t="s">
        <v>6477</v>
      </c>
      <c r="C1906">
        <v>33</v>
      </c>
      <c r="D1906">
        <v>37009</v>
      </c>
      <c r="E1906">
        <f t="shared" si="29"/>
        <v>89.167499797346593</v>
      </c>
    </row>
    <row r="1907" spans="1:5" x14ac:dyDescent="0.2">
      <c r="A1907" s="2">
        <v>37057</v>
      </c>
      <c r="B1907" t="s">
        <v>6478</v>
      </c>
      <c r="C1907">
        <v>500</v>
      </c>
      <c r="D1907">
        <v>167609</v>
      </c>
      <c r="E1907">
        <f t="shared" si="29"/>
        <v>298.31333639601689</v>
      </c>
    </row>
    <row r="1908" spans="1:5" x14ac:dyDescent="0.2">
      <c r="A1908" s="2">
        <v>37059</v>
      </c>
      <c r="B1908" t="s">
        <v>6479</v>
      </c>
      <c r="C1908">
        <v>124</v>
      </c>
      <c r="D1908">
        <v>42846</v>
      </c>
      <c r="E1908">
        <f t="shared" si="29"/>
        <v>289.40857956401999</v>
      </c>
    </row>
    <row r="1909" spans="1:5" x14ac:dyDescent="0.2">
      <c r="A1909" s="2">
        <v>37061</v>
      </c>
      <c r="B1909" t="s">
        <v>6480</v>
      </c>
      <c r="C1909">
        <v>263</v>
      </c>
      <c r="D1909">
        <v>58741</v>
      </c>
      <c r="E1909">
        <f t="shared" si="29"/>
        <v>447.72816261214484</v>
      </c>
    </row>
    <row r="1910" spans="1:5" x14ac:dyDescent="0.2">
      <c r="A1910" s="2">
        <v>37063</v>
      </c>
      <c r="B1910" t="s">
        <v>6481</v>
      </c>
      <c r="C1910">
        <v>395</v>
      </c>
      <c r="D1910">
        <v>321488</v>
      </c>
      <c r="E1910">
        <f t="shared" si="29"/>
        <v>122.86617229881053</v>
      </c>
    </row>
    <row r="1911" spans="1:5" x14ac:dyDescent="0.2">
      <c r="A1911" s="2">
        <v>37065</v>
      </c>
      <c r="B1911" t="s">
        <v>6482</v>
      </c>
      <c r="C1911">
        <v>178</v>
      </c>
      <c r="D1911">
        <v>51472</v>
      </c>
      <c r="E1911">
        <f t="shared" si="29"/>
        <v>345.81908610506684</v>
      </c>
    </row>
    <row r="1912" spans="1:5" x14ac:dyDescent="0.2">
      <c r="A1912" s="2">
        <v>37067</v>
      </c>
      <c r="B1912" t="s">
        <v>5639</v>
      </c>
      <c r="C1912">
        <v>969</v>
      </c>
      <c r="D1912">
        <v>382295</v>
      </c>
      <c r="E1912">
        <f t="shared" si="29"/>
        <v>253.46917956028722</v>
      </c>
    </row>
    <row r="1913" spans="1:5" x14ac:dyDescent="0.2">
      <c r="A1913" s="2">
        <v>37069</v>
      </c>
      <c r="B1913" t="s">
        <v>5291</v>
      </c>
      <c r="C1913">
        <v>96</v>
      </c>
      <c r="D1913">
        <v>69685</v>
      </c>
      <c r="E1913">
        <f t="shared" si="29"/>
        <v>137.76278969649135</v>
      </c>
    </row>
    <row r="1914" spans="1:5" x14ac:dyDescent="0.2">
      <c r="A1914" s="2">
        <v>37071</v>
      </c>
      <c r="B1914" t="s">
        <v>6483</v>
      </c>
      <c r="C1914">
        <v>970</v>
      </c>
      <c r="D1914">
        <v>224529</v>
      </c>
      <c r="E1914">
        <f t="shared" si="29"/>
        <v>432.01546348133201</v>
      </c>
    </row>
    <row r="1915" spans="1:5" x14ac:dyDescent="0.2">
      <c r="A1915" s="2">
        <v>37073</v>
      </c>
      <c r="B1915" t="s">
        <v>6484</v>
      </c>
      <c r="C1915">
        <v>22</v>
      </c>
      <c r="D1915">
        <v>11562</v>
      </c>
      <c r="E1915">
        <f t="shared" si="29"/>
        <v>190.27849852966614</v>
      </c>
    </row>
    <row r="1916" spans="1:5" x14ac:dyDescent="0.2">
      <c r="A1916" s="2">
        <v>37075</v>
      </c>
      <c r="B1916" t="s">
        <v>5360</v>
      </c>
      <c r="C1916">
        <v>31</v>
      </c>
      <c r="D1916">
        <v>8441</v>
      </c>
      <c r="E1916">
        <f t="shared" si="29"/>
        <v>367.25506456580973</v>
      </c>
    </row>
    <row r="1917" spans="1:5" x14ac:dyDescent="0.2">
      <c r="A1917" s="2">
        <v>37077</v>
      </c>
      <c r="B1917" t="s">
        <v>6485</v>
      </c>
      <c r="C1917">
        <v>129</v>
      </c>
      <c r="D1917">
        <v>60443</v>
      </c>
      <c r="E1917">
        <f t="shared" si="29"/>
        <v>213.42421785814736</v>
      </c>
    </row>
    <row r="1918" spans="1:5" x14ac:dyDescent="0.2">
      <c r="A1918" s="2">
        <v>37079</v>
      </c>
      <c r="B1918" t="s">
        <v>5293</v>
      </c>
      <c r="C1918">
        <v>78</v>
      </c>
      <c r="D1918">
        <v>21069</v>
      </c>
      <c r="E1918">
        <f t="shared" si="29"/>
        <v>370.21216004556459</v>
      </c>
    </row>
    <row r="1919" spans="1:5" x14ac:dyDescent="0.2">
      <c r="A1919" s="2">
        <v>37081</v>
      </c>
      <c r="B1919" t="s">
        <v>6486</v>
      </c>
      <c r="C1919">
        <v>1459</v>
      </c>
      <c r="D1919">
        <v>537174</v>
      </c>
      <c r="E1919">
        <f t="shared" si="29"/>
        <v>271.60659302200031</v>
      </c>
    </row>
    <row r="1920" spans="1:5" x14ac:dyDescent="0.2">
      <c r="A1920" s="2">
        <v>37083</v>
      </c>
      <c r="B1920" t="s">
        <v>6487</v>
      </c>
      <c r="C1920">
        <v>206</v>
      </c>
      <c r="D1920">
        <v>50010</v>
      </c>
      <c r="E1920">
        <f t="shared" si="29"/>
        <v>411.91761647670467</v>
      </c>
    </row>
    <row r="1921" spans="1:5" x14ac:dyDescent="0.2">
      <c r="A1921" s="2">
        <v>37085</v>
      </c>
      <c r="B1921" t="s">
        <v>6488</v>
      </c>
      <c r="C1921">
        <v>377</v>
      </c>
      <c r="D1921">
        <v>135976</v>
      </c>
      <c r="E1921">
        <f t="shared" si="29"/>
        <v>277.2548096722951</v>
      </c>
    </row>
    <row r="1922" spans="1:5" x14ac:dyDescent="0.2">
      <c r="A1922" s="2">
        <v>37087</v>
      </c>
      <c r="B1922" t="s">
        <v>6489</v>
      </c>
      <c r="C1922">
        <v>262</v>
      </c>
      <c r="D1922">
        <v>62317</v>
      </c>
      <c r="E1922">
        <f t="shared" ref="E1922:E1985" si="30" xml:space="preserve"> C1922*100000/D1922</f>
        <v>420.43102203251118</v>
      </c>
    </row>
    <row r="1923" spans="1:5" x14ac:dyDescent="0.2">
      <c r="A1923" s="2">
        <v>37089</v>
      </c>
      <c r="B1923" t="s">
        <v>5760</v>
      </c>
      <c r="C1923">
        <v>374</v>
      </c>
      <c r="D1923">
        <v>117417</v>
      </c>
      <c r="E1923">
        <f t="shared" si="30"/>
        <v>318.52287147516972</v>
      </c>
    </row>
    <row r="1924" spans="1:5" x14ac:dyDescent="0.2">
      <c r="A1924" s="2">
        <v>37091</v>
      </c>
      <c r="B1924" t="s">
        <v>6490</v>
      </c>
      <c r="C1924">
        <v>101</v>
      </c>
      <c r="D1924">
        <v>23677</v>
      </c>
      <c r="E1924">
        <f t="shared" si="30"/>
        <v>426.57431262406556</v>
      </c>
    </row>
    <row r="1925" spans="1:5" x14ac:dyDescent="0.2">
      <c r="A1925" s="2">
        <v>37093</v>
      </c>
      <c r="B1925" t="s">
        <v>6491</v>
      </c>
      <c r="C1925">
        <v>140</v>
      </c>
      <c r="D1925">
        <v>55234</v>
      </c>
      <c r="E1925">
        <f t="shared" si="30"/>
        <v>253.46706738603035</v>
      </c>
    </row>
    <row r="1926" spans="1:5" x14ac:dyDescent="0.2">
      <c r="A1926" s="2">
        <v>37095</v>
      </c>
      <c r="B1926" t="s">
        <v>6492</v>
      </c>
      <c r="C1926">
        <v>15</v>
      </c>
      <c r="D1926">
        <v>4937</v>
      </c>
      <c r="E1926">
        <f t="shared" si="30"/>
        <v>303.82823577071093</v>
      </c>
    </row>
    <row r="1927" spans="1:5" x14ac:dyDescent="0.2">
      <c r="A1927" s="2">
        <v>37097</v>
      </c>
      <c r="B1927" t="s">
        <v>6493</v>
      </c>
      <c r="C1927">
        <v>551</v>
      </c>
      <c r="D1927">
        <v>181806</v>
      </c>
      <c r="E1927">
        <f t="shared" si="30"/>
        <v>303.07030571048261</v>
      </c>
    </row>
    <row r="1928" spans="1:5" x14ac:dyDescent="0.2">
      <c r="A1928" s="2">
        <v>37099</v>
      </c>
      <c r="B1928" t="s">
        <v>5297</v>
      </c>
      <c r="C1928">
        <v>109</v>
      </c>
      <c r="D1928">
        <v>43938</v>
      </c>
      <c r="E1928">
        <f t="shared" si="30"/>
        <v>248.07683554098958</v>
      </c>
    </row>
    <row r="1929" spans="1:5" x14ac:dyDescent="0.2">
      <c r="A1929" s="2">
        <v>37101</v>
      </c>
      <c r="B1929" t="s">
        <v>6494</v>
      </c>
      <c r="C1929">
        <v>501</v>
      </c>
      <c r="D1929">
        <v>209339</v>
      </c>
      <c r="E1929">
        <f t="shared" si="30"/>
        <v>239.32473165535328</v>
      </c>
    </row>
    <row r="1930" spans="1:5" x14ac:dyDescent="0.2">
      <c r="A1930" s="2">
        <v>37103</v>
      </c>
      <c r="B1930" t="s">
        <v>5657</v>
      </c>
      <c r="C1930">
        <v>49</v>
      </c>
      <c r="D1930">
        <v>9419</v>
      </c>
      <c r="E1930">
        <f t="shared" si="30"/>
        <v>520.22507697207766</v>
      </c>
    </row>
    <row r="1931" spans="1:5" x14ac:dyDescent="0.2">
      <c r="A1931" s="2">
        <v>37105</v>
      </c>
      <c r="B1931" t="s">
        <v>5302</v>
      </c>
      <c r="C1931">
        <v>177</v>
      </c>
      <c r="D1931">
        <v>61779</v>
      </c>
      <c r="E1931">
        <f t="shared" si="30"/>
        <v>286.50512310008253</v>
      </c>
    </row>
    <row r="1932" spans="1:5" x14ac:dyDescent="0.2">
      <c r="A1932" s="2">
        <v>37107</v>
      </c>
      <c r="B1932" t="s">
        <v>6495</v>
      </c>
      <c r="C1932">
        <v>248</v>
      </c>
      <c r="D1932">
        <v>55949</v>
      </c>
      <c r="E1932">
        <f t="shared" si="30"/>
        <v>443.26082682442939</v>
      </c>
    </row>
    <row r="1933" spans="1:5" x14ac:dyDescent="0.2">
      <c r="A1933" s="2">
        <v>37109</v>
      </c>
      <c r="B1933" t="s">
        <v>5400</v>
      </c>
      <c r="C1933">
        <v>205</v>
      </c>
      <c r="D1933">
        <v>86111</v>
      </c>
      <c r="E1933">
        <f t="shared" si="30"/>
        <v>238.06482330944942</v>
      </c>
    </row>
    <row r="1934" spans="1:5" x14ac:dyDescent="0.2">
      <c r="A1934" s="2">
        <v>37111</v>
      </c>
      <c r="B1934" t="s">
        <v>6496</v>
      </c>
      <c r="C1934">
        <v>196</v>
      </c>
      <c r="D1934">
        <v>45756</v>
      </c>
      <c r="E1934">
        <f t="shared" si="30"/>
        <v>428.35912230090042</v>
      </c>
    </row>
    <row r="1935" spans="1:5" x14ac:dyDescent="0.2">
      <c r="A1935" s="2">
        <v>37113</v>
      </c>
      <c r="B1935" t="s">
        <v>5305</v>
      </c>
      <c r="C1935">
        <v>138</v>
      </c>
      <c r="D1935">
        <v>35858</v>
      </c>
      <c r="E1935">
        <f t="shared" si="30"/>
        <v>384.85135813486528</v>
      </c>
    </row>
    <row r="1936" spans="1:5" x14ac:dyDescent="0.2">
      <c r="A1936" s="2">
        <v>37115</v>
      </c>
      <c r="B1936" t="s">
        <v>5306</v>
      </c>
      <c r="C1936">
        <v>90</v>
      </c>
      <c r="D1936">
        <v>21755</v>
      </c>
      <c r="E1936">
        <f t="shared" si="30"/>
        <v>413.69800045966446</v>
      </c>
    </row>
    <row r="1937" spans="1:5" x14ac:dyDescent="0.2">
      <c r="A1937" s="2">
        <v>37117</v>
      </c>
      <c r="B1937" t="s">
        <v>5577</v>
      </c>
      <c r="C1937">
        <v>100</v>
      </c>
      <c r="D1937">
        <v>22440</v>
      </c>
      <c r="E1937">
        <f t="shared" si="30"/>
        <v>445.63279857397504</v>
      </c>
    </row>
    <row r="1938" spans="1:5" x14ac:dyDescent="0.2">
      <c r="A1938" s="2">
        <v>37119</v>
      </c>
      <c r="B1938" t="s">
        <v>6497</v>
      </c>
      <c r="C1938">
        <v>1892</v>
      </c>
      <c r="D1938">
        <v>1110356</v>
      </c>
      <c r="E1938">
        <f t="shared" si="30"/>
        <v>170.39580098635034</v>
      </c>
    </row>
    <row r="1939" spans="1:5" x14ac:dyDescent="0.2">
      <c r="A1939" s="2">
        <v>37121</v>
      </c>
      <c r="B1939" t="s">
        <v>5665</v>
      </c>
      <c r="C1939">
        <v>43</v>
      </c>
      <c r="D1939">
        <v>14964</v>
      </c>
      <c r="E1939">
        <f t="shared" si="30"/>
        <v>287.35632183908046</v>
      </c>
    </row>
    <row r="1940" spans="1:5" x14ac:dyDescent="0.2">
      <c r="A1940" s="2">
        <v>37123</v>
      </c>
      <c r="B1940" t="s">
        <v>5312</v>
      </c>
      <c r="C1940">
        <v>148</v>
      </c>
      <c r="D1940">
        <v>27173</v>
      </c>
      <c r="E1940">
        <f t="shared" si="30"/>
        <v>544.65830051889748</v>
      </c>
    </row>
    <row r="1941" spans="1:5" x14ac:dyDescent="0.2">
      <c r="A1941" s="2">
        <v>37125</v>
      </c>
      <c r="B1941" t="s">
        <v>6498</v>
      </c>
      <c r="C1941">
        <v>381</v>
      </c>
      <c r="D1941">
        <v>100880</v>
      </c>
      <c r="E1941">
        <f t="shared" si="30"/>
        <v>377.6764472640761</v>
      </c>
    </row>
    <row r="1942" spans="1:5" x14ac:dyDescent="0.2">
      <c r="A1942" s="2">
        <v>37127</v>
      </c>
      <c r="B1942" t="s">
        <v>6499</v>
      </c>
      <c r="C1942">
        <v>372</v>
      </c>
      <c r="D1942">
        <v>94298</v>
      </c>
      <c r="E1942">
        <f t="shared" si="30"/>
        <v>394.49405077520203</v>
      </c>
    </row>
    <row r="1943" spans="1:5" x14ac:dyDescent="0.2">
      <c r="A1943" s="2">
        <v>37129</v>
      </c>
      <c r="B1943" t="s">
        <v>6500</v>
      </c>
      <c r="C1943">
        <v>467</v>
      </c>
      <c r="D1943">
        <v>234473</v>
      </c>
      <c r="E1943">
        <f t="shared" si="30"/>
        <v>199.17005369488172</v>
      </c>
    </row>
    <row r="1944" spans="1:5" x14ac:dyDescent="0.2">
      <c r="A1944" s="2">
        <v>37131</v>
      </c>
      <c r="B1944" t="s">
        <v>6501</v>
      </c>
      <c r="C1944">
        <v>97</v>
      </c>
      <c r="D1944">
        <v>19483</v>
      </c>
      <c r="E1944">
        <f t="shared" si="30"/>
        <v>497.86993789457478</v>
      </c>
    </row>
    <row r="1945" spans="1:5" x14ac:dyDescent="0.2">
      <c r="A1945" s="2">
        <v>37133</v>
      </c>
      <c r="B1945" t="s">
        <v>6502</v>
      </c>
      <c r="C1945">
        <v>431</v>
      </c>
      <c r="D1945">
        <v>197938</v>
      </c>
      <c r="E1945">
        <f t="shared" si="30"/>
        <v>217.74495043902635</v>
      </c>
    </row>
    <row r="1946" spans="1:5" x14ac:dyDescent="0.2">
      <c r="A1946" s="2">
        <v>37135</v>
      </c>
      <c r="B1946" t="s">
        <v>5455</v>
      </c>
      <c r="C1946">
        <v>158</v>
      </c>
      <c r="D1946">
        <v>148476</v>
      </c>
      <c r="E1946">
        <f t="shared" si="30"/>
        <v>106.41450470109648</v>
      </c>
    </row>
    <row r="1947" spans="1:5" x14ac:dyDescent="0.2">
      <c r="A1947" s="2">
        <v>37137</v>
      </c>
      <c r="B1947" t="s">
        <v>6503</v>
      </c>
      <c r="C1947">
        <v>37</v>
      </c>
      <c r="D1947">
        <v>12726</v>
      </c>
      <c r="E1947">
        <f t="shared" si="30"/>
        <v>290.74336005029073</v>
      </c>
    </row>
    <row r="1948" spans="1:5" x14ac:dyDescent="0.2">
      <c r="A1948" s="2">
        <v>37139</v>
      </c>
      <c r="B1948" t="s">
        <v>6504</v>
      </c>
      <c r="C1948">
        <v>135</v>
      </c>
      <c r="D1948">
        <v>39824</v>
      </c>
      <c r="E1948">
        <f t="shared" si="30"/>
        <v>338.99156287665727</v>
      </c>
    </row>
    <row r="1949" spans="1:5" x14ac:dyDescent="0.2">
      <c r="A1949" s="2">
        <v>37141</v>
      </c>
      <c r="B1949" t="s">
        <v>6505</v>
      </c>
      <c r="C1949">
        <v>154</v>
      </c>
      <c r="D1949">
        <v>63060</v>
      </c>
      <c r="E1949">
        <f t="shared" si="30"/>
        <v>244.21186171899777</v>
      </c>
    </row>
    <row r="1950" spans="1:5" x14ac:dyDescent="0.2">
      <c r="A1950" s="2">
        <v>37143</v>
      </c>
      <c r="B1950" t="s">
        <v>6506</v>
      </c>
      <c r="C1950">
        <v>26</v>
      </c>
      <c r="D1950">
        <v>13463</v>
      </c>
      <c r="E1950">
        <f t="shared" si="30"/>
        <v>193.12188962341233</v>
      </c>
    </row>
    <row r="1951" spans="1:5" x14ac:dyDescent="0.2">
      <c r="A1951" s="2">
        <v>37145</v>
      </c>
      <c r="B1951" t="s">
        <v>6507</v>
      </c>
      <c r="C1951">
        <v>120</v>
      </c>
      <c r="D1951">
        <v>39490</v>
      </c>
      <c r="E1951">
        <f t="shared" si="30"/>
        <v>303.87439858191948</v>
      </c>
    </row>
    <row r="1952" spans="1:5" x14ac:dyDescent="0.2">
      <c r="A1952" s="2">
        <v>37147</v>
      </c>
      <c r="B1952" t="s">
        <v>6508</v>
      </c>
      <c r="C1952">
        <v>287</v>
      </c>
      <c r="D1952">
        <v>180742</v>
      </c>
      <c r="E1952">
        <f t="shared" si="30"/>
        <v>158.78987728364189</v>
      </c>
    </row>
    <row r="1953" spans="1:5" x14ac:dyDescent="0.2">
      <c r="A1953" s="2">
        <v>37149</v>
      </c>
      <c r="B1953" t="s">
        <v>5411</v>
      </c>
      <c r="C1953">
        <v>72</v>
      </c>
      <c r="D1953">
        <v>20724</v>
      </c>
      <c r="E1953">
        <f t="shared" si="30"/>
        <v>347.4232773595831</v>
      </c>
    </row>
    <row r="1954" spans="1:5" x14ac:dyDescent="0.2">
      <c r="A1954" s="2">
        <v>37151</v>
      </c>
      <c r="B1954" t="s">
        <v>5317</v>
      </c>
      <c r="C1954">
        <v>513</v>
      </c>
      <c r="D1954">
        <v>143667</v>
      </c>
      <c r="E1954">
        <f t="shared" si="30"/>
        <v>357.07573764330016</v>
      </c>
    </row>
    <row r="1955" spans="1:5" x14ac:dyDescent="0.2">
      <c r="A1955" s="2">
        <v>37153</v>
      </c>
      <c r="B1955" t="s">
        <v>5675</v>
      </c>
      <c r="C1955">
        <v>212</v>
      </c>
      <c r="D1955">
        <v>44829</v>
      </c>
      <c r="E1955">
        <f t="shared" si="30"/>
        <v>472.90816212719443</v>
      </c>
    </row>
    <row r="1956" spans="1:5" x14ac:dyDescent="0.2">
      <c r="A1956" s="2">
        <v>37155</v>
      </c>
      <c r="B1956" t="s">
        <v>6509</v>
      </c>
      <c r="C1956">
        <v>598</v>
      </c>
      <c r="D1956">
        <v>130625</v>
      </c>
      <c r="E1956">
        <f t="shared" si="30"/>
        <v>457.79904306220095</v>
      </c>
    </row>
    <row r="1957" spans="1:5" x14ac:dyDescent="0.2">
      <c r="A1957" s="2">
        <v>37157</v>
      </c>
      <c r="B1957" t="s">
        <v>6391</v>
      </c>
      <c r="C1957">
        <v>329</v>
      </c>
      <c r="D1957">
        <v>91010</v>
      </c>
      <c r="E1957">
        <f t="shared" si="30"/>
        <v>361.49873640259312</v>
      </c>
    </row>
    <row r="1958" spans="1:5" x14ac:dyDescent="0.2">
      <c r="A1958" s="2">
        <v>37159</v>
      </c>
      <c r="B1958" t="s">
        <v>5999</v>
      </c>
      <c r="C1958">
        <v>636</v>
      </c>
      <c r="D1958">
        <v>142088</v>
      </c>
      <c r="E1958">
        <f t="shared" si="30"/>
        <v>447.60993187320531</v>
      </c>
    </row>
    <row r="1959" spans="1:5" x14ac:dyDescent="0.2">
      <c r="A1959" s="2">
        <v>37161</v>
      </c>
      <c r="B1959" t="s">
        <v>6510</v>
      </c>
      <c r="C1959">
        <v>433</v>
      </c>
      <c r="D1959">
        <v>67029</v>
      </c>
      <c r="E1959">
        <f t="shared" si="30"/>
        <v>645.98904951588122</v>
      </c>
    </row>
    <row r="1960" spans="1:5" x14ac:dyDescent="0.2">
      <c r="A1960" s="2">
        <v>37163</v>
      </c>
      <c r="B1960" t="s">
        <v>6511</v>
      </c>
      <c r="C1960">
        <v>211</v>
      </c>
      <c r="D1960">
        <v>63531</v>
      </c>
      <c r="E1960">
        <f t="shared" si="30"/>
        <v>332.12132659646471</v>
      </c>
    </row>
    <row r="1961" spans="1:5" x14ac:dyDescent="0.2">
      <c r="A1961" s="2">
        <v>37165</v>
      </c>
      <c r="B1961" t="s">
        <v>6296</v>
      </c>
      <c r="C1961">
        <v>148</v>
      </c>
      <c r="D1961">
        <v>34823</v>
      </c>
      <c r="E1961">
        <f t="shared" si="30"/>
        <v>425.00646124687705</v>
      </c>
    </row>
    <row r="1962" spans="1:5" x14ac:dyDescent="0.2">
      <c r="A1962" s="2">
        <v>37167</v>
      </c>
      <c r="B1962" t="s">
        <v>6512</v>
      </c>
      <c r="C1962">
        <v>291</v>
      </c>
      <c r="D1962">
        <v>62806</v>
      </c>
      <c r="E1962">
        <f t="shared" si="30"/>
        <v>463.33152883482472</v>
      </c>
    </row>
    <row r="1963" spans="1:5" x14ac:dyDescent="0.2">
      <c r="A1963" s="2">
        <v>37169</v>
      </c>
      <c r="B1963" t="s">
        <v>6513</v>
      </c>
      <c r="C1963">
        <v>205</v>
      </c>
      <c r="D1963">
        <v>45591</v>
      </c>
      <c r="E1963">
        <f t="shared" si="30"/>
        <v>449.65015024895263</v>
      </c>
    </row>
    <row r="1964" spans="1:5" x14ac:dyDescent="0.2">
      <c r="A1964" s="2">
        <v>37171</v>
      </c>
      <c r="B1964" t="s">
        <v>6514</v>
      </c>
      <c r="C1964">
        <v>421</v>
      </c>
      <c r="D1964">
        <v>71783</v>
      </c>
      <c r="E1964">
        <f t="shared" si="30"/>
        <v>586.48983742668872</v>
      </c>
    </row>
    <row r="1965" spans="1:5" x14ac:dyDescent="0.2">
      <c r="A1965" s="2">
        <v>37173</v>
      </c>
      <c r="B1965" t="s">
        <v>6515</v>
      </c>
      <c r="C1965">
        <v>53</v>
      </c>
      <c r="D1965">
        <v>14271</v>
      </c>
      <c r="E1965">
        <f t="shared" si="30"/>
        <v>371.38252399971969</v>
      </c>
    </row>
    <row r="1966" spans="1:5" x14ac:dyDescent="0.2">
      <c r="A1966" s="2">
        <v>37175</v>
      </c>
      <c r="B1966" t="s">
        <v>6516</v>
      </c>
      <c r="C1966">
        <v>87</v>
      </c>
      <c r="D1966">
        <v>34385</v>
      </c>
      <c r="E1966">
        <f t="shared" si="30"/>
        <v>253.01730405700161</v>
      </c>
    </row>
    <row r="1967" spans="1:5" x14ac:dyDescent="0.2">
      <c r="A1967" s="2">
        <v>37177</v>
      </c>
      <c r="B1967" t="s">
        <v>6517</v>
      </c>
      <c r="C1967">
        <v>10</v>
      </c>
      <c r="D1967">
        <v>4016</v>
      </c>
      <c r="E1967">
        <f t="shared" si="30"/>
        <v>249.00398406374501</v>
      </c>
    </row>
    <row r="1968" spans="1:5" x14ac:dyDescent="0.2">
      <c r="A1968" s="2">
        <v>37179</v>
      </c>
      <c r="B1968" t="s">
        <v>5423</v>
      </c>
      <c r="C1968">
        <v>531</v>
      </c>
      <c r="D1968">
        <v>239859</v>
      </c>
      <c r="E1968">
        <f t="shared" si="30"/>
        <v>221.38006078571161</v>
      </c>
    </row>
    <row r="1969" spans="1:5" x14ac:dyDescent="0.2">
      <c r="A1969" s="2">
        <v>37181</v>
      </c>
      <c r="B1969" t="s">
        <v>6518</v>
      </c>
      <c r="C1969">
        <v>137</v>
      </c>
      <c r="D1969">
        <v>44535</v>
      </c>
      <c r="E1969">
        <f t="shared" si="30"/>
        <v>307.62321769394856</v>
      </c>
    </row>
    <row r="1970" spans="1:5" x14ac:dyDescent="0.2">
      <c r="A1970" s="2">
        <v>37183</v>
      </c>
      <c r="B1970" t="s">
        <v>6519</v>
      </c>
      <c r="C1970">
        <v>1311</v>
      </c>
      <c r="D1970">
        <v>1111761</v>
      </c>
      <c r="E1970">
        <f t="shared" si="30"/>
        <v>117.92102799072822</v>
      </c>
    </row>
    <row r="1971" spans="1:5" x14ac:dyDescent="0.2">
      <c r="A1971" s="2">
        <v>37185</v>
      </c>
      <c r="B1971" t="s">
        <v>5697</v>
      </c>
      <c r="C1971">
        <v>52</v>
      </c>
      <c r="D1971">
        <v>19731</v>
      </c>
      <c r="E1971">
        <f t="shared" si="30"/>
        <v>263.54467589073033</v>
      </c>
    </row>
    <row r="1972" spans="1:5" x14ac:dyDescent="0.2">
      <c r="A1972" s="2">
        <v>37187</v>
      </c>
      <c r="B1972" t="s">
        <v>5326</v>
      </c>
      <c r="C1972">
        <v>57</v>
      </c>
      <c r="D1972">
        <v>11580</v>
      </c>
      <c r="E1972">
        <f t="shared" si="30"/>
        <v>492.22797927461141</v>
      </c>
    </row>
    <row r="1973" spans="1:5" x14ac:dyDescent="0.2">
      <c r="A1973" s="2">
        <v>37189</v>
      </c>
      <c r="B1973" t="s">
        <v>6520</v>
      </c>
      <c r="C1973">
        <v>78</v>
      </c>
      <c r="D1973">
        <v>56177</v>
      </c>
      <c r="E1973">
        <f t="shared" si="30"/>
        <v>138.84685903483631</v>
      </c>
    </row>
    <row r="1974" spans="1:5" x14ac:dyDescent="0.2">
      <c r="A1974" s="2">
        <v>37191</v>
      </c>
      <c r="B1974" t="s">
        <v>5698</v>
      </c>
      <c r="C1974">
        <v>452</v>
      </c>
      <c r="D1974">
        <v>123131</v>
      </c>
      <c r="E1974">
        <f t="shared" si="30"/>
        <v>367.08871039786891</v>
      </c>
    </row>
    <row r="1975" spans="1:5" x14ac:dyDescent="0.2">
      <c r="A1975" s="2">
        <v>37193</v>
      </c>
      <c r="B1975" t="s">
        <v>5702</v>
      </c>
      <c r="C1975">
        <v>308</v>
      </c>
      <c r="D1975">
        <v>68412</v>
      </c>
      <c r="E1975">
        <f t="shared" si="30"/>
        <v>450.21341285154654</v>
      </c>
    </row>
    <row r="1976" spans="1:5" x14ac:dyDescent="0.2">
      <c r="A1976" s="2">
        <v>37195</v>
      </c>
      <c r="B1976" t="s">
        <v>5947</v>
      </c>
      <c r="C1976">
        <v>360</v>
      </c>
      <c r="D1976">
        <v>81801</v>
      </c>
      <c r="E1976">
        <f t="shared" si="30"/>
        <v>440.09241940807567</v>
      </c>
    </row>
    <row r="1977" spans="1:5" x14ac:dyDescent="0.2">
      <c r="A1977" s="2">
        <v>37197</v>
      </c>
      <c r="B1977" t="s">
        <v>6521</v>
      </c>
      <c r="C1977">
        <v>144</v>
      </c>
      <c r="D1977">
        <v>37667</v>
      </c>
      <c r="E1977">
        <f t="shared" si="30"/>
        <v>382.29750179201955</v>
      </c>
    </row>
    <row r="1978" spans="1:5" x14ac:dyDescent="0.2">
      <c r="A1978" s="2">
        <v>37199</v>
      </c>
      <c r="B1978" t="s">
        <v>6522</v>
      </c>
      <c r="C1978">
        <v>70</v>
      </c>
      <c r="D1978">
        <v>18069</v>
      </c>
      <c r="E1978">
        <f t="shared" si="30"/>
        <v>387.40384083236484</v>
      </c>
    </row>
    <row r="1979" spans="1:5" x14ac:dyDescent="0.2">
      <c r="A1979" s="2">
        <v>38001</v>
      </c>
      <c r="B1979" t="s">
        <v>5483</v>
      </c>
      <c r="C1979">
        <v>10</v>
      </c>
      <c r="D1979">
        <v>2216</v>
      </c>
      <c r="E1979">
        <f t="shared" si="30"/>
        <v>451.26353790613717</v>
      </c>
    </row>
    <row r="1980" spans="1:5" x14ac:dyDescent="0.2">
      <c r="A1980" s="2">
        <v>38003</v>
      </c>
      <c r="B1980" t="s">
        <v>6523</v>
      </c>
      <c r="C1980">
        <v>47</v>
      </c>
      <c r="D1980">
        <v>10415</v>
      </c>
      <c r="E1980">
        <f t="shared" si="30"/>
        <v>451.27220355256839</v>
      </c>
    </row>
    <row r="1981" spans="1:5" x14ac:dyDescent="0.2">
      <c r="A1981" s="2">
        <v>38005</v>
      </c>
      <c r="B1981" t="s">
        <v>6524</v>
      </c>
      <c r="C1981">
        <v>23</v>
      </c>
      <c r="D1981">
        <v>6832</v>
      </c>
      <c r="E1981">
        <f t="shared" si="30"/>
        <v>336.6510538641686</v>
      </c>
    </row>
    <row r="1982" spans="1:5" x14ac:dyDescent="0.2">
      <c r="A1982" s="2">
        <v>38007</v>
      </c>
      <c r="B1982" t="s">
        <v>6525</v>
      </c>
      <c r="C1982">
        <v>1</v>
      </c>
      <c r="D1982">
        <v>928</v>
      </c>
      <c r="E1982">
        <f t="shared" si="30"/>
        <v>107.75862068965517</v>
      </c>
    </row>
    <row r="1983" spans="1:5" x14ac:dyDescent="0.2">
      <c r="A1983" s="2">
        <v>38009</v>
      </c>
      <c r="B1983" t="s">
        <v>6526</v>
      </c>
      <c r="C1983">
        <v>26</v>
      </c>
      <c r="D1983">
        <v>6282</v>
      </c>
      <c r="E1983">
        <f t="shared" si="30"/>
        <v>413.88092964024196</v>
      </c>
    </row>
    <row r="1984" spans="1:5" x14ac:dyDescent="0.2">
      <c r="A1984" s="2">
        <v>38011</v>
      </c>
      <c r="B1984" t="s">
        <v>6527</v>
      </c>
      <c r="C1984">
        <v>9</v>
      </c>
      <c r="D1984">
        <v>3024</v>
      </c>
      <c r="E1984">
        <f t="shared" si="30"/>
        <v>297.61904761904759</v>
      </c>
    </row>
    <row r="1985" spans="1:5" x14ac:dyDescent="0.2">
      <c r="A1985" s="2">
        <v>38013</v>
      </c>
      <c r="B1985" t="s">
        <v>5610</v>
      </c>
      <c r="C1985">
        <v>3</v>
      </c>
      <c r="D1985">
        <v>2115</v>
      </c>
      <c r="E1985">
        <f t="shared" si="30"/>
        <v>141.84397163120568</v>
      </c>
    </row>
    <row r="1986" spans="1:5" x14ac:dyDescent="0.2">
      <c r="A1986" s="2">
        <v>38015</v>
      </c>
      <c r="B1986" t="s">
        <v>6528</v>
      </c>
      <c r="C1986">
        <v>303</v>
      </c>
      <c r="D1986">
        <v>95626</v>
      </c>
      <c r="E1986">
        <f t="shared" ref="E1986:E2049" si="31" xml:space="preserve"> C1986*100000/D1986</f>
        <v>316.85943153535652</v>
      </c>
    </row>
    <row r="1987" spans="1:5" x14ac:dyDescent="0.2">
      <c r="A1987" s="2">
        <v>38017</v>
      </c>
      <c r="B1987" t="s">
        <v>5746</v>
      </c>
      <c r="C1987">
        <v>333</v>
      </c>
      <c r="D1987">
        <v>181923</v>
      </c>
      <c r="E1987">
        <f t="shared" si="31"/>
        <v>183.04447486024307</v>
      </c>
    </row>
    <row r="1988" spans="1:5" x14ac:dyDescent="0.2">
      <c r="A1988" s="2">
        <v>38019</v>
      </c>
      <c r="B1988" t="s">
        <v>6529</v>
      </c>
      <c r="C1988">
        <v>7</v>
      </c>
      <c r="D1988">
        <v>3762</v>
      </c>
      <c r="E1988">
        <f t="shared" si="31"/>
        <v>186.07123870281765</v>
      </c>
    </row>
    <row r="1989" spans="1:5" x14ac:dyDescent="0.2">
      <c r="A1989" s="2">
        <v>38021</v>
      </c>
      <c r="B1989" t="s">
        <v>6530</v>
      </c>
      <c r="C1989">
        <v>39</v>
      </c>
      <c r="D1989">
        <v>4872</v>
      </c>
      <c r="E1989">
        <f t="shared" si="31"/>
        <v>800.49261083743841</v>
      </c>
    </row>
    <row r="1990" spans="1:5" x14ac:dyDescent="0.2">
      <c r="A1990" s="2">
        <v>38023</v>
      </c>
      <c r="B1990" t="s">
        <v>6531</v>
      </c>
      <c r="C1990">
        <v>4</v>
      </c>
      <c r="D1990">
        <v>2264</v>
      </c>
      <c r="E1990">
        <f t="shared" si="31"/>
        <v>176.67844522968198</v>
      </c>
    </row>
    <row r="1991" spans="1:5" x14ac:dyDescent="0.2">
      <c r="A1991" s="2">
        <v>38025</v>
      </c>
      <c r="B1991" t="s">
        <v>6532</v>
      </c>
      <c r="C1991">
        <v>8</v>
      </c>
      <c r="D1991">
        <v>4424</v>
      </c>
      <c r="E1991">
        <f t="shared" si="31"/>
        <v>180.83182640144665</v>
      </c>
    </row>
    <row r="1992" spans="1:5" x14ac:dyDescent="0.2">
      <c r="A1992" s="2">
        <v>38027</v>
      </c>
      <c r="B1992" t="s">
        <v>6411</v>
      </c>
      <c r="C1992">
        <v>6</v>
      </c>
      <c r="D1992">
        <v>2287</v>
      </c>
      <c r="E1992">
        <f t="shared" si="31"/>
        <v>262.35242675994755</v>
      </c>
    </row>
    <row r="1993" spans="1:5" x14ac:dyDescent="0.2">
      <c r="A1993" s="2">
        <v>38029</v>
      </c>
      <c r="B1993" t="s">
        <v>6533</v>
      </c>
      <c r="C1993">
        <v>18</v>
      </c>
      <c r="D1993">
        <v>3241</v>
      </c>
      <c r="E1993">
        <f t="shared" si="31"/>
        <v>555.38414069731562</v>
      </c>
    </row>
    <row r="1994" spans="1:5" x14ac:dyDescent="0.2">
      <c r="A1994" s="2">
        <v>38031</v>
      </c>
      <c r="B1994" t="s">
        <v>6534</v>
      </c>
      <c r="C1994">
        <v>23</v>
      </c>
      <c r="D1994">
        <v>3210</v>
      </c>
      <c r="E1994">
        <f t="shared" si="31"/>
        <v>716.51090342679129</v>
      </c>
    </row>
    <row r="1995" spans="1:5" x14ac:dyDescent="0.2">
      <c r="A1995" s="2">
        <v>38033</v>
      </c>
      <c r="B1995" t="s">
        <v>6315</v>
      </c>
      <c r="C1995">
        <v>4</v>
      </c>
      <c r="D1995">
        <v>1761</v>
      </c>
      <c r="E1995">
        <f t="shared" si="31"/>
        <v>227.14366837024417</v>
      </c>
    </row>
    <row r="1996" spans="1:5" x14ac:dyDescent="0.2">
      <c r="A1996" s="2">
        <v>38035</v>
      </c>
      <c r="B1996" t="s">
        <v>6535</v>
      </c>
      <c r="C1996">
        <v>125</v>
      </c>
      <c r="D1996">
        <v>69451</v>
      </c>
      <c r="E1996">
        <f t="shared" si="31"/>
        <v>179.98300960389338</v>
      </c>
    </row>
    <row r="1997" spans="1:5" x14ac:dyDescent="0.2">
      <c r="A1997" s="2">
        <v>38037</v>
      </c>
      <c r="B1997" t="s">
        <v>5392</v>
      </c>
      <c r="C1997">
        <v>11</v>
      </c>
      <c r="D1997">
        <v>2274</v>
      </c>
      <c r="E1997">
        <f t="shared" si="31"/>
        <v>483.72911169744941</v>
      </c>
    </row>
    <row r="1998" spans="1:5" x14ac:dyDescent="0.2">
      <c r="A1998" s="2">
        <v>38039</v>
      </c>
      <c r="B1998" t="s">
        <v>6536</v>
      </c>
      <c r="C1998">
        <v>2</v>
      </c>
      <c r="D1998">
        <v>2231</v>
      </c>
      <c r="E1998">
        <f t="shared" si="31"/>
        <v>89.645898700134467</v>
      </c>
    </row>
    <row r="1999" spans="1:5" x14ac:dyDescent="0.2">
      <c r="A1999" s="2">
        <v>38041</v>
      </c>
      <c r="B1999" t="s">
        <v>6537</v>
      </c>
      <c r="C1999">
        <v>8</v>
      </c>
      <c r="D1999">
        <v>2499</v>
      </c>
      <c r="E1999">
        <f t="shared" si="31"/>
        <v>320.1280512204882</v>
      </c>
    </row>
    <row r="2000" spans="1:5" x14ac:dyDescent="0.2">
      <c r="A2000" s="2">
        <v>38043</v>
      </c>
      <c r="B2000" t="s">
        <v>6538</v>
      </c>
      <c r="C2000">
        <v>13</v>
      </c>
      <c r="D2000">
        <v>2480</v>
      </c>
      <c r="E2000">
        <f t="shared" si="31"/>
        <v>524.19354838709683</v>
      </c>
    </row>
    <row r="2001" spans="1:5" x14ac:dyDescent="0.2">
      <c r="A2001" s="2">
        <v>38045</v>
      </c>
      <c r="B2001" t="s">
        <v>6539</v>
      </c>
      <c r="C2001">
        <v>20</v>
      </c>
      <c r="D2001">
        <v>4046</v>
      </c>
      <c r="E2001">
        <f t="shared" si="31"/>
        <v>494.31537320810679</v>
      </c>
    </row>
    <row r="2002" spans="1:5" x14ac:dyDescent="0.2">
      <c r="A2002" s="2">
        <v>38047</v>
      </c>
      <c r="B2002" t="s">
        <v>5402</v>
      </c>
      <c r="C2002">
        <v>12</v>
      </c>
      <c r="D2002">
        <v>1850</v>
      </c>
      <c r="E2002">
        <f t="shared" si="31"/>
        <v>648.64864864864865</v>
      </c>
    </row>
    <row r="2003" spans="1:5" x14ac:dyDescent="0.2">
      <c r="A2003" s="2">
        <v>38049</v>
      </c>
      <c r="B2003" t="s">
        <v>5771</v>
      </c>
      <c r="C2003">
        <v>31</v>
      </c>
      <c r="D2003">
        <v>5745</v>
      </c>
      <c r="E2003">
        <f t="shared" si="31"/>
        <v>539.59965187119235</v>
      </c>
    </row>
    <row r="2004" spans="1:5" x14ac:dyDescent="0.2">
      <c r="A2004" s="2">
        <v>38051</v>
      </c>
      <c r="B2004" t="s">
        <v>5663</v>
      </c>
      <c r="C2004">
        <v>9</v>
      </c>
      <c r="D2004">
        <v>2497</v>
      </c>
      <c r="E2004">
        <f t="shared" si="31"/>
        <v>360.43251902282742</v>
      </c>
    </row>
    <row r="2005" spans="1:5" x14ac:dyDescent="0.2">
      <c r="A2005" s="2">
        <v>38053</v>
      </c>
      <c r="B2005" t="s">
        <v>6540</v>
      </c>
      <c r="C2005">
        <v>25</v>
      </c>
      <c r="D2005">
        <v>15024</v>
      </c>
      <c r="E2005">
        <f t="shared" si="31"/>
        <v>166.40042598509052</v>
      </c>
    </row>
    <row r="2006" spans="1:5" x14ac:dyDescent="0.2">
      <c r="A2006" s="2">
        <v>38055</v>
      </c>
      <c r="B2006" t="s">
        <v>5772</v>
      </c>
      <c r="C2006">
        <v>49</v>
      </c>
      <c r="D2006">
        <v>9450</v>
      </c>
      <c r="E2006">
        <f t="shared" si="31"/>
        <v>518.51851851851848</v>
      </c>
    </row>
    <row r="2007" spans="1:5" x14ac:dyDescent="0.2">
      <c r="A2007" s="2">
        <v>38057</v>
      </c>
      <c r="B2007" t="s">
        <v>5777</v>
      </c>
      <c r="C2007">
        <v>24</v>
      </c>
      <c r="D2007">
        <v>8187</v>
      </c>
      <c r="E2007">
        <f t="shared" si="31"/>
        <v>293.14767314034447</v>
      </c>
    </row>
    <row r="2008" spans="1:5" x14ac:dyDescent="0.2">
      <c r="A2008" s="2">
        <v>38059</v>
      </c>
      <c r="B2008" t="s">
        <v>5917</v>
      </c>
      <c r="C2008">
        <v>142</v>
      </c>
      <c r="D2008">
        <v>31364</v>
      </c>
      <c r="E2008">
        <f t="shared" si="31"/>
        <v>452.74837393189642</v>
      </c>
    </row>
    <row r="2009" spans="1:5" x14ac:dyDescent="0.2">
      <c r="A2009" s="2">
        <v>38061</v>
      </c>
      <c r="B2009" t="s">
        <v>6541</v>
      </c>
      <c r="C2009">
        <v>37</v>
      </c>
      <c r="D2009">
        <v>10545</v>
      </c>
      <c r="E2009">
        <f t="shared" si="31"/>
        <v>350.87719298245617</v>
      </c>
    </row>
    <row r="2010" spans="1:5" x14ac:dyDescent="0.2">
      <c r="A2010" s="2">
        <v>38063</v>
      </c>
      <c r="B2010" t="s">
        <v>5991</v>
      </c>
      <c r="C2010">
        <v>18</v>
      </c>
      <c r="D2010">
        <v>2879</v>
      </c>
      <c r="E2010">
        <f t="shared" si="31"/>
        <v>625.21708926710664</v>
      </c>
    </row>
    <row r="2011" spans="1:5" x14ac:dyDescent="0.2">
      <c r="A2011" s="2">
        <v>38065</v>
      </c>
      <c r="B2011" t="s">
        <v>6542</v>
      </c>
      <c r="C2011">
        <v>5</v>
      </c>
      <c r="D2011">
        <v>1959</v>
      </c>
      <c r="E2011">
        <f t="shared" si="31"/>
        <v>255.23226135783563</v>
      </c>
    </row>
    <row r="2012" spans="1:5" x14ac:dyDescent="0.2">
      <c r="A2012" s="2">
        <v>38067</v>
      </c>
      <c r="B2012" t="s">
        <v>6543</v>
      </c>
      <c r="C2012">
        <v>16</v>
      </c>
      <c r="D2012">
        <v>6801</v>
      </c>
      <c r="E2012">
        <f t="shared" si="31"/>
        <v>235.25952065872667</v>
      </c>
    </row>
    <row r="2013" spans="1:5" x14ac:dyDescent="0.2">
      <c r="A2013" s="2">
        <v>38069</v>
      </c>
      <c r="B2013" t="s">
        <v>5672</v>
      </c>
      <c r="C2013">
        <v>32</v>
      </c>
      <c r="D2013">
        <v>3975</v>
      </c>
      <c r="E2013">
        <f t="shared" si="31"/>
        <v>805.03144654088055</v>
      </c>
    </row>
    <row r="2014" spans="1:5" x14ac:dyDescent="0.2">
      <c r="A2014" s="2">
        <v>38071</v>
      </c>
      <c r="B2014" t="s">
        <v>6206</v>
      </c>
      <c r="C2014">
        <v>57</v>
      </c>
      <c r="D2014">
        <v>11519</v>
      </c>
      <c r="E2014">
        <f t="shared" si="31"/>
        <v>494.83462106085597</v>
      </c>
    </row>
    <row r="2015" spans="1:5" x14ac:dyDescent="0.2">
      <c r="A2015" s="2">
        <v>38073</v>
      </c>
      <c r="B2015" t="s">
        <v>6544</v>
      </c>
      <c r="C2015">
        <v>28</v>
      </c>
      <c r="D2015">
        <v>5218</v>
      </c>
      <c r="E2015">
        <f t="shared" si="31"/>
        <v>536.60406285933311</v>
      </c>
    </row>
    <row r="2016" spans="1:5" x14ac:dyDescent="0.2">
      <c r="A2016" s="2">
        <v>38075</v>
      </c>
      <c r="B2016" t="s">
        <v>6209</v>
      </c>
      <c r="C2016">
        <v>15</v>
      </c>
      <c r="D2016">
        <v>2327</v>
      </c>
      <c r="E2016">
        <f t="shared" si="31"/>
        <v>644.60678985818652</v>
      </c>
    </row>
    <row r="2017" spans="1:5" x14ac:dyDescent="0.2">
      <c r="A2017" s="2">
        <v>38077</v>
      </c>
      <c r="B2017" t="s">
        <v>5782</v>
      </c>
      <c r="C2017">
        <v>23</v>
      </c>
      <c r="D2017">
        <v>16177</v>
      </c>
      <c r="E2017">
        <f t="shared" si="31"/>
        <v>142.17716511096</v>
      </c>
    </row>
    <row r="2018" spans="1:5" x14ac:dyDescent="0.2">
      <c r="A2018" s="2">
        <v>38079</v>
      </c>
      <c r="B2018" t="s">
        <v>6545</v>
      </c>
      <c r="C2018">
        <v>43</v>
      </c>
      <c r="D2018">
        <v>14176</v>
      </c>
      <c r="E2018">
        <f t="shared" si="31"/>
        <v>303.32957110609482</v>
      </c>
    </row>
    <row r="2019" spans="1:5" x14ac:dyDescent="0.2">
      <c r="A2019" s="2">
        <v>38081</v>
      </c>
      <c r="B2019" t="s">
        <v>6546</v>
      </c>
      <c r="C2019">
        <v>9</v>
      </c>
      <c r="D2019">
        <v>3898</v>
      </c>
      <c r="E2019">
        <f t="shared" si="31"/>
        <v>230.88763468445356</v>
      </c>
    </row>
    <row r="2020" spans="1:5" x14ac:dyDescent="0.2">
      <c r="A2020" s="2">
        <v>38083</v>
      </c>
      <c r="B2020" t="s">
        <v>5936</v>
      </c>
      <c r="C2020">
        <v>7</v>
      </c>
      <c r="D2020">
        <v>1315</v>
      </c>
      <c r="E2020">
        <f t="shared" si="31"/>
        <v>532.319391634981</v>
      </c>
    </row>
    <row r="2021" spans="1:5" x14ac:dyDescent="0.2">
      <c r="A2021" s="2">
        <v>38085</v>
      </c>
      <c r="B2021" t="s">
        <v>5876</v>
      </c>
      <c r="C2021">
        <v>19</v>
      </c>
      <c r="D2021">
        <v>4230</v>
      </c>
      <c r="E2021">
        <f t="shared" si="31"/>
        <v>449.17257683215132</v>
      </c>
    </row>
    <row r="2022" spans="1:5" x14ac:dyDescent="0.2">
      <c r="A2022" s="2">
        <v>38089</v>
      </c>
      <c r="B2022" t="s">
        <v>5786</v>
      </c>
      <c r="C2022">
        <v>86</v>
      </c>
      <c r="D2022">
        <v>31489</v>
      </c>
      <c r="E2022">
        <f t="shared" si="31"/>
        <v>273.11124519673535</v>
      </c>
    </row>
    <row r="2023" spans="1:5" x14ac:dyDescent="0.2">
      <c r="A2023" s="2">
        <v>38091</v>
      </c>
      <c r="B2023" t="s">
        <v>6216</v>
      </c>
      <c r="C2023">
        <v>2</v>
      </c>
      <c r="D2023">
        <v>1890</v>
      </c>
      <c r="E2023">
        <f t="shared" si="31"/>
        <v>105.82010582010582</v>
      </c>
    </row>
    <row r="2024" spans="1:5" x14ac:dyDescent="0.2">
      <c r="A2024" s="2">
        <v>38093</v>
      </c>
      <c r="B2024" t="s">
        <v>6547</v>
      </c>
      <c r="C2024">
        <v>97</v>
      </c>
      <c r="D2024">
        <v>20704</v>
      </c>
      <c r="E2024">
        <f t="shared" si="31"/>
        <v>468.5085007727975</v>
      </c>
    </row>
    <row r="2025" spans="1:5" x14ac:dyDescent="0.2">
      <c r="A2025" s="2">
        <v>38095</v>
      </c>
      <c r="B2025" t="s">
        <v>6548</v>
      </c>
      <c r="C2025">
        <v>12</v>
      </c>
      <c r="D2025">
        <v>2189</v>
      </c>
      <c r="E2025">
        <f t="shared" si="31"/>
        <v>548.19552306989488</v>
      </c>
    </row>
    <row r="2026" spans="1:5" x14ac:dyDescent="0.2">
      <c r="A2026" s="2">
        <v>38097</v>
      </c>
      <c r="B2026" t="s">
        <v>6549</v>
      </c>
      <c r="C2026">
        <v>26</v>
      </c>
      <c r="D2026">
        <v>8036</v>
      </c>
      <c r="E2026">
        <f t="shared" si="31"/>
        <v>323.5440517670483</v>
      </c>
    </row>
    <row r="2027" spans="1:5" x14ac:dyDescent="0.2">
      <c r="A2027" s="2">
        <v>38099</v>
      </c>
      <c r="B2027" t="s">
        <v>6550</v>
      </c>
      <c r="C2027">
        <v>34</v>
      </c>
      <c r="D2027">
        <v>10641</v>
      </c>
      <c r="E2027">
        <f t="shared" si="31"/>
        <v>319.51884221407761</v>
      </c>
    </row>
    <row r="2028" spans="1:5" x14ac:dyDescent="0.2">
      <c r="A2028" s="2">
        <v>38101</v>
      </c>
      <c r="B2028" t="s">
        <v>6551</v>
      </c>
      <c r="C2028">
        <v>251</v>
      </c>
      <c r="D2028">
        <v>67641</v>
      </c>
      <c r="E2028">
        <f t="shared" si="31"/>
        <v>371.07671382741239</v>
      </c>
    </row>
    <row r="2029" spans="1:5" x14ac:dyDescent="0.2">
      <c r="A2029" s="2">
        <v>38103</v>
      </c>
      <c r="B2029" t="s">
        <v>5836</v>
      </c>
      <c r="C2029">
        <v>12</v>
      </c>
      <c r="D2029">
        <v>3834</v>
      </c>
      <c r="E2029">
        <f t="shared" si="31"/>
        <v>312.98904538341156</v>
      </c>
    </row>
    <row r="2030" spans="1:5" x14ac:dyDescent="0.2">
      <c r="A2030" s="2">
        <v>38105</v>
      </c>
      <c r="B2030" t="s">
        <v>6552</v>
      </c>
      <c r="C2030">
        <v>68</v>
      </c>
      <c r="D2030">
        <v>37589</v>
      </c>
      <c r="E2030">
        <f t="shared" si="31"/>
        <v>180.9039878687914</v>
      </c>
    </row>
    <row r="2031" spans="1:5" x14ac:dyDescent="0.2">
      <c r="A2031" s="2">
        <v>39001</v>
      </c>
      <c r="B2031" t="s">
        <v>5483</v>
      </c>
      <c r="C2031">
        <v>165</v>
      </c>
      <c r="D2031">
        <v>27698</v>
      </c>
      <c r="E2031">
        <f t="shared" si="31"/>
        <v>595.71088165210483</v>
      </c>
    </row>
    <row r="2032" spans="1:5" x14ac:dyDescent="0.2">
      <c r="A2032" s="2">
        <v>39003</v>
      </c>
      <c r="B2032" t="s">
        <v>5796</v>
      </c>
      <c r="C2032">
        <v>510</v>
      </c>
      <c r="D2032">
        <v>102351</v>
      </c>
      <c r="E2032">
        <f t="shared" si="31"/>
        <v>498.28531230764719</v>
      </c>
    </row>
    <row r="2033" spans="1:5" x14ac:dyDescent="0.2">
      <c r="A2033" s="2">
        <v>39005</v>
      </c>
      <c r="B2033" t="s">
        <v>6553</v>
      </c>
      <c r="C2033">
        <v>236</v>
      </c>
      <c r="D2033">
        <v>53484</v>
      </c>
      <c r="E2033">
        <f t="shared" si="31"/>
        <v>441.25345897838605</v>
      </c>
    </row>
    <row r="2034" spans="1:5" x14ac:dyDescent="0.2">
      <c r="A2034" s="2">
        <v>39007</v>
      </c>
      <c r="B2034" t="s">
        <v>6554</v>
      </c>
      <c r="C2034">
        <v>472</v>
      </c>
      <c r="D2034">
        <v>97241</v>
      </c>
      <c r="E2034">
        <f t="shared" si="31"/>
        <v>485.39196429489618</v>
      </c>
    </row>
    <row r="2035" spans="1:5" x14ac:dyDescent="0.2">
      <c r="A2035" s="2">
        <v>39009</v>
      </c>
      <c r="B2035" t="s">
        <v>6555</v>
      </c>
      <c r="C2035">
        <v>158</v>
      </c>
      <c r="D2035">
        <v>65327</v>
      </c>
      <c r="E2035">
        <f t="shared" si="31"/>
        <v>241.8601803236028</v>
      </c>
    </row>
    <row r="2036" spans="1:5" x14ac:dyDescent="0.2">
      <c r="A2036" s="2">
        <v>39011</v>
      </c>
      <c r="B2036" t="s">
        <v>6556</v>
      </c>
      <c r="C2036">
        <v>203</v>
      </c>
      <c r="D2036">
        <v>45656</v>
      </c>
      <c r="E2036">
        <f t="shared" si="31"/>
        <v>444.62940248817245</v>
      </c>
    </row>
    <row r="2037" spans="1:5" x14ac:dyDescent="0.2">
      <c r="A2037" s="2">
        <v>39013</v>
      </c>
      <c r="B2037" t="s">
        <v>6557</v>
      </c>
      <c r="C2037">
        <v>344</v>
      </c>
      <c r="D2037">
        <v>67006</v>
      </c>
      <c r="E2037">
        <f t="shared" si="31"/>
        <v>513.38686087813028</v>
      </c>
    </row>
    <row r="2038" spans="1:5" x14ac:dyDescent="0.2">
      <c r="A2038" s="2">
        <v>39015</v>
      </c>
      <c r="B2038" t="s">
        <v>5744</v>
      </c>
      <c r="C2038">
        <v>198</v>
      </c>
      <c r="D2038">
        <v>43432</v>
      </c>
      <c r="E2038">
        <f t="shared" si="31"/>
        <v>455.88506170565483</v>
      </c>
    </row>
    <row r="2039" spans="1:5" x14ac:dyDescent="0.2">
      <c r="A2039" s="2">
        <v>39017</v>
      </c>
      <c r="B2039" t="s">
        <v>5268</v>
      </c>
      <c r="C2039">
        <v>1254</v>
      </c>
      <c r="D2039">
        <v>383134</v>
      </c>
      <c r="E2039">
        <f t="shared" si="31"/>
        <v>327.3006311107863</v>
      </c>
    </row>
    <row r="2040" spans="1:5" x14ac:dyDescent="0.2">
      <c r="A2040" s="2">
        <v>39019</v>
      </c>
      <c r="B2040" t="s">
        <v>5377</v>
      </c>
      <c r="C2040">
        <v>136</v>
      </c>
      <c r="D2040">
        <v>26914</v>
      </c>
      <c r="E2040">
        <f t="shared" si="31"/>
        <v>505.31321988556141</v>
      </c>
    </row>
    <row r="2041" spans="1:5" x14ac:dyDescent="0.2">
      <c r="A2041" s="2">
        <v>39021</v>
      </c>
      <c r="B2041" t="s">
        <v>5747</v>
      </c>
      <c r="C2041">
        <v>159</v>
      </c>
      <c r="D2041">
        <v>38885</v>
      </c>
      <c r="E2041">
        <f t="shared" si="31"/>
        <v>408.89803266040889</v>
      </c>
    </row>
    <row r="2042" spans="1:5" x14ac:dyDescent="0.2">
      <c r="A2042" s="2">
        <v>39023</v>
      </c>
      <c r="B2042" t="s">
        <v>5379</v>
      </c>
      <c r="C2042">
        <v>624</v>
      </c>
      <c r="D2042">
        <v>134083</v>
      </c>
      <c r="E2042">
        <f t="shared" si="31"/>
        <v>465.38338193507008</v>
      </c>
    </row>
    <row r="2043" spans="1:5" x14ac:dyDescent="0.2">
      <c r="A2043" s="2">
        <v>39025</v>
      </c>
      <c r="B2043" t="s">
        <v>6558</v>
      </c>
      <c r="C2043">
        <v>619</v>
      </c>
      <c r="D2043">
        <v>206428</v>
      </c>
      <c r="E2043">
        <f t="shared" si="31"/>
        <v>299.86242176448934</v>
      </c>
    </row>
    <row r="2044" spans="1:5" x14ac:dyDescent="0.2">
      <c r="A2044" s="2">
        <v>39027</v>
      </c>
      <c r="B2044" t="s">
        <v>5749</v>
      </c>
      <c r="C2044">
        <v>184</v>
      </c>
      <c r="D2044">
        <v>41968</v>
      </c>
      <c r="E2044">
        <f t="shared" si="31"/>
        <v>438.4292794510103</v>
      </c>
    </row>
    <row r="2045" spans="1:5" x14ac:dyDescent="0.2">
      <c r="A2045" s="2">
        <v>39029</v>
      </c>
      <c r="B2045" t="s">
        <v>6559</v>
      </c>
      <c r="C2045">
        <v>512</v>
      </c>
      <c r="D2045">
        <v>101883</v>
      </c>
      <c r="E2045">
        <f t="shared" si="31"/>
        <v>502.53722407074781</v>
      </c>
    </row>
    <row r="2046" spans="1:5" x14ac:dyDescent="0.2">
      <c r="A2046" s="2">
        <v>39031</v>
      </c>
      <c r="B2046" t="s">
        <v>6560</v>
      </c>
      <c r="C2046">
        <v>169</v>
      </c>
      <c r="D2046">
        <v>36600</v>
      </c>
      <c r="E2046">
        <f t="shared" si="31"/>
        <v>461.74863387978144</v>
      </c>
    </row>
    <row r="2047" spans="1:5" x14ac:dyDescent="0.2">
      <c r="A2047" s="2">
        <v>39033</v>
      </c>
      <c r="B2047" t="s">
        <v>5384</v>
      </c>
      <c r="C2047">
        <v>230</v>
      </c>
      <c r="D2047">
        <v>41494</v>
      </c>
      <c r="E2047">
        <f t="shared" si="31"/>
        <v>554.29700679616326</v>
      </c>
    </row>
    <row r="2048" spans="1:5" x14ac:dyDescent="0.2">
      <c r="A2048" s="2">
        <v>39035</v>
      </c>
      <c r="B2048" t="s">
        <v>6561</v>
      </c>
      <c r="C2048">
        <v>4130</v>
      </c>
      <c r="D2048">
        <v>1235072</v>
      </c>
      <c r="E2048">
        <f t="shared" si="31"/>
        <v>334.39346046222408</v>
      </c>
    </row>
    <row r="2049" spans="1:5" x14ac:dyDescent="0.2">
      <c r="A2049" s="2">
        <v>39037</v>
      </c>
      <c r="B2049" t="s">
        <v>6562</v>
      </c>
      <c r="C2049">
        <v>249</v>
      </c>
      <c r="D2049">
        <v>51113</v>
      </c>
      <c r="E2049">
        <f t="shared" si="31"/>
        <v>487.15590945552015</v>
      </c>
    </row>
    <row r="2050" spans="1:5" x14ac:dyDescent="0.2">
      <c r="A2050" s="2">
        <v>39039</v>
      </c>
      <c r="B2050" t="s">
        <v>6563</v>
      </c>
      <c r="C2050">
        <v>176</v>
      </c>
      <c r="D2050">
        <v>38087</v>
      </c>
      <c r="E2050">
        <f t="shared" ref="E2050:E2113" si="32" xml:space="preserve"> C2050*100000/D2050</f>
        <v>462.09992910966997</v>
      </c>
    </row>
    <row r="2051" spans="1:5" x14ac:dyDescent="0.2">
      <c r="A2051" s="2">
        <v>39041</v>
      </c>
      <c r="B2051" t="s">
        <v>5802</v>
      </c>
      <c r="C2051">
        <v>304</v>
      </c>
      <c r="D2051">
        <v>209177</v>
      </c>
      <c r="E2051">
        <f t="shared" si="32"/>
        <v>145.33146569651538</v>
      </c>
    </row>
    <row r="2052" spans="1:5" x14ac:dyDescent="0.2">
      <c r="A2052" s="2">
        <v>39043</v>
      </c>
      <c r="B2052" t="s">
        <v>6437</v>
      </c>
      <c r="C2052">
        <v>294</v>
      </c>
      <c r="D2052">
        <v>74266</v>
      </c>
      <c r="E2052">
        <f t="shared" si="32"/>
        <v>395.87428971534752</v>
      </c>
    </row>
    <row r="2053" spans="1:5" x14ac:dyDescent="0.2">
      <c r="A2053" s="2">
        <v>39045</v>
      </c>
      <c r="B2053" t="s">
        <v>5537</v>
      </c>
      <c r="C2053">
        <v>463</v>
      </c>
      <c r="D2053">
        <v>157574</v>
      </c>
      <c r="E2053">
        <f t="shared" si="32"/>
        <v>293.83020041377387</v>
      </c>
    </row>
    <row r="2054" spans="1:5" x14ac:dyDescent="0.2">
      <c r="A2054" s="2">
        <v>39047</v>
      </c>
      <c r="B2054" t="s">
        <v>5290</v>
      </c>
      <c r="C2054">
        <v>134</v>
      </c>
      <c r="D2054">
        <v>28525</v>
      </c>
      <c r="E2054">
        <f t="shared" si="32"/>
        <v>469.76336546888695</v>
      </c>
    </row>
    <row r="2055" spans="1:5" x14ac:dyDescent="0.2">
      <c r="A2055" s="2">
        <v>39049</v>
      </c>
      <c r="B2055" t="s">
        <v>5291</v>
      </c>
      <c r="C2055">
        <v>2832</v>
      </c>
      <c r="D2055">
        <v>1316756</v>
      </c>
      <c r="E2055">
        <f t="shared" si="32"/>
        <v>215.07401523137165</v>
      </c>
    </row>
    <row r="2056" spans="1:5" x14ac:dyDescent="0.2">
      <c r="A2056" s="2">
        <v>39051</v>
      </c>
      <c r="B2056" t="s">
        <v>5390</v>
      </c>
      <c r="C2056">
        <v>185</v>
      </c>
      <c r="D2056">
        <v>42126</v>
      </c>
      <c r="E2056">
        <f t="shared" si="32"/>
        <v>439.15871433319091</v>
      </c>
    </row>
    <row r="2057" spans="1:5" x14ac:dyDescent="0.2">
      <c r="A2057" s="2">
        <v>39053</v>
      </c>
      <c r="B2057" t="s">
        <v>6564</v>
      </c>
      <c r="C2057">
        <v>141</v>
      </c>
      <c r="D2057">
        <v>29898</v>
      </c>
      <c r="E2057">
        <f t="shared" si="32"/>
        <v>471.60345173590207</v>
      </c>
    </row>
    <row r="2058" spans="1:5" x14ac:dyDescent="0.2">
      <c r="A2058" s="2">
        <v>39055</v>
      </c>
      <c r="B2058" t="s">
        <v>6565</v>
      </c>
      <c r="C2058">
        <v>294</v>
      </c>
      <c r="D2058">
        <v>93649</v>
      </c>
      <c r="E2058">
        <f t="shared" si="32"/>
        <v>313.93821610481695</v>
      </c>
    </row>
    <row r="2059" spans="1:5" x14ac:dyDescent="0.2">
      <c r="A2059" s="2">
        <v>39057</v>
      </c>
      <c r="B2059" t="s">
        <v>5293</v>
      </c>
      <c r="C2059">
        <v>544</v>
      </c>
      <c r="D2059">
        <v>168937</v>
      </c>
      <c r="E2059">
        <f t="shared" si="32"/>
        <v>322.01353167156987</v>
      </c>
    </row>
    <row r="2060" spans="1:5" x14ac:dyDescent="0.2">
      <c r="A2060" s="2">
        <v>39059</v>
      </c>
      <c r="B2060" t="s">
        <v>6566</v>
      </c>
      <c r="C2060">
        <v>166</v>
      </c>
      <c r="D2060">
        <v>38875</v>
      </c>
      <c r="E2060">
        <f t="shared" si="32"/>
        <v>427.00964630225081</v>
      </c>
    </row>
    <row r="2061" spans="1:5" x14ac:dyDescent="0.2">
      <c r="A2061" s="2">
        <v>39061</v>
      </c>
      <c r="B2061" t="s">
        <v>5565</v>
      </c>
      <c r="C2061">
        <v>2240</v>
      </c>
      <c r="D2061">
        <v>817473</v>
      </c>
      <c r="E2061">
        <f t="shared" si="32"/>
        <v>274.01516625013915</v>
      </c>
    </row>
    <row r="2062" spans="1:5" x14ac:dyDescent="0.2">
      <c r="A2062" s="2">
        <v>39063</v>
      </c>
      <c r="B2062" t="s">
        <v>5648</v>
      </c>
      <c r="C2062">
        <v>296</v>
      </c>
      <c r="D2062">
        <v>75783</v>
      </c>
      <c r="E2062">
        <f t="shared" si="32"/>
        <v>390.58891835899874</v>
      </c>
    </row>
    <row r="2063" spans="1:5" x14ac:dyDescent="0.2">
      <c r="A2063" s="2">
        <v>39065</v>
      </c>
      <c r="B2063" t="s">
        <v>5759</v>
      </c>
      <c r="C2063">
        <v>167</v>
      </c>
      <c r="D2063">
        <v>31365</v>
      </c>
      <c r="E2063">
        <f t="shared" si="32"/>
        <v>532.44061852383231</v>
      </c>
    </row>
    <row r="2064" spans="1:5" x14ac:dyDescent="0.2">
      <c r="A2064" s="2">
        <v>39067</v>
      </c>
      <c r="B2064" t="s">
        <v>5807</v>
      </c>
      <c r="C2064">
        <v>82</v>
      </c>
      <c r="D2064">
        <v>15040</v>
      </c>
      <c r="E2064">
        <f t="shared" si="32"/>
        <v>545.21276595744678</v>
      </c>
    </row>
    <row r="2065" spans="1:5" x14ac:dyDescent="0.2">
      <c r="A2065" s="2">
        <v>39069</v>
      </c>
      <c r="B2065" t="s">
        <v>5295</v>
      </c>
      <c r="C2065">
        <v>114</v>
      </c>
      <c r="D2065">
        <v>27006</v>
      </c>
      <c r="E2065">
        <f t="shared" si="32"/>
        <v>422.12841590757608</v>
      </c>
    </row>
    <row r="2066" spans="1:5" x14ac:dyDescent="0.2">
      <c r="A2066" s="2">
        <v>39071</v>
      </c>
      <c r="B2066" t="s">
        <v>6567</v>
      </c>
      <c r="C2066">
        <v>190</v>
      </c>
      <c r="D2066">
        <v>43161</v>
      </c>
      <c r="E2066">
        <f t="shared" si="32"/>
        <v>440.2122286323301</v>
      </c>
    </row>
    <row r="2067" spans="1:5" x14ac:dyDescent="0.2">
      <c r="A2067" s="2">
        <v>39073</v>
      </c>
      <c r="B2067" t="s">
        <v>6568</v>
      </c>
      <c r="C2067">
        <v>132</v>
      </c>
      <c r="D2067">
        <v>28264</v>
      </c>
      <c r="E2067">
        <f t="shared" si="32"/>
        <v>467.02519105575999</v>
      </c>
    </row>
    <row r="2068" spans="1:5" x14ac:dyDescent="0.2">
      <c r="A2068" s="2">
        <v>39075</v>
      </c>
      <c r="B2068" t="s">
        <v>5571</v>
      </c>
      <c r="C2068">
        <v>191</v>
      </c>
      <c r="D2068">
        <v>43960</v>
      </c>
      <c r="E2068">
        <f t="shared" si="32"/>
        <v>434.48589626933574</v>
      </c>
    </row>
    <row r="2069" spans="1:5" x14ac:dyDescent="0.2">
      <c r="A2069" s="2">
        <v>39077</v>
      </c>
      <c r="B2069" t="s">
        <v>6125</v>
      </c>
      <c r="C2069">
        <v>232</v>
      </c>
      <c r="D2069">
        <v>58266</v>
      </c>
      <c r="E2069">
        <f t="shared" si="32"/>
        <v>398.17389214979579</v>
      </c>
    </row>
    <row r="2070" spans="1:5" x14ac:dyDescent="0.2">
      <c r="A2070" s="2">
        <v>39079</v>
      </c>
      <c r="B2070" t="s">
        <v>5297</v>
      </c>
      <c r="C2070">
        <v>150</v>
      </c>
      <c r="D2070">
        <v>32413</v>
      </c>
      <c r="E2070">
        <f t="shared" si="32"/>
        <v>462.77728072069851</v>
      </c>
    </row>
    <row r="2071" spans="1:5" x14ac:dyDescent="0.2">
      <c r="A2071" s="2">
        <v>39081</v>
      </c>
      <c r="B2071" t="s">
        <v>5298</v>
      </c>
      <c r="C2071">
        <v>345</v>
      </c>
      <c r="D2071">
        <v>65325</v>
      </c>
      <c r="E2071">
        <f t="shared" si="32"/>
        <v>528.12858783008039</v>
      </c>
    </row>
    <row r="2072" spans="1:5" x14ac:dyDescent="0.2">
      <c r="A2072" s="2">
        <v>39083</v>
      </c>
      <c r="B2072" t="s">
        <v>5767</v>
      </c>
      <c r="C2072">
        <v>250</v>
      </c>
      <c r="D2072">
        <v>62322</v>
      </c>
      <c r="E2072">
        <f t="shared" si="32"/>
        <v>401.14245370816082</v>
      </c>
    </row>
    <row r="2073" spans="1:5" x14ac:dyDescent="0.2">
      <c r="A2073" s="2">
        <v>39085</v>
      </c>
      <c r="B2073" t="s">
        <v>5443</v>
      </c>
      <c r="C2073">
        <v>826</v>
      </c>
      <c r="D2073">
        <v>230149</v>
      </c>
      <c r="E2073">
        <f t="shared" si="32"/>
        <v>358.89793134013183</v>
      </c>
    </row>
    <row r="2074" spans="1:5" x14ac:dyDescent="0.2">
      <c r="A2074" s="2">
        <v>39087</v>
      </c>
      <c r="B2074" t="s">
        <v>5301</v>
      </c>
      <c r="C2074">
        <v>290</v>
      </c>
      <c r="D2074">
        <v>59463</v>
      </c>
      <c r="E2074">
        <f t="shared" si="32"/>
        <v>487.69823251433667</v>
      </c>
    </row>
    <row r="2075" spans="1:5" x14ac:dyDescent="0.2">
      <c r="A2075" s="2">
        <v>39089</v>
      </c>
      <c r="B2075" t="s">
        <v>6569</v>
      </c>
      <c r="C2075">
        <v>523</v>
      </c>
      <c r="D2075">
        <v>176862</v>
      </c>
      <c r="E2075">
        <f t="shared" si="32"/>
        <v>295.71078015628007</v>
      </c>
    </row>
    <row r="2076" spans="1:5" x14ac:dyDescent="0.2">
      <c r="A2076" s="2">
        <v>39091</v>
      </c>
      <c r="B2076" t="s">
        <v>5402</v>
      </c>
      <c r="C2076">
        <v>180</v>
      </c>
      <c r="D2076">
        <v>45672</v>
      </c>
      <c r="E2076">
        <f t="shared" si="32"/>
        <v>394.11455596426697</v>
      </c>
    </row>
    <row r="2077" spans="1:5" x14ac:dyDescent="0.2">
      <c r="A2077" s="2">
        <v>39093</v>
      </c>
      <c r="B2077" t="s">
        <v>6570</v>
      </c>
      <c r="C2077">
        <v>1064</v>
      </c>
      <c r="D2077">
        <v>309833</v>
      </c>
      <c r="E2077">
        <f t="shared" si="32"/>
        <v>343.41080517569139</v>
      </c>
    </row>
    <row r="2078" spans="1:5" x14ac:dyDescent="0.2">
      <c r="A2078" s="2">
        <v>39095</v>
      </c>
      <c r="B2078" t="s">
        <v>5861</v>
      </c>
      <c r="C2078">
        <v>1523</v>
      </c>
      <c r="D2078">
        <v>428348</v>
      </c>
      <c r="E2078">
        <f t="shared" si="32"/>
        <v>355.55202779048813</v>
      </c>
    </row>
    <row r="2079" spans="1:5" x14ac:dyDescent="0.2">
      <c r="A2079" s="2">
        <v>39097</v>
      </c>
      <c r="B2079" t="s">
        <v>5306</v>
      </c>
      <c r="C2079">
        <v>145</v>
      </c>
      <c r="D2079">
        <v>44731</v>
      </c>
      <c r="E2079">
        <f t="shared" si="32"/>
        <v>324.15997853837382</v>
      </c>
    </row>
    <row r="2080" spans="1:5" x14ac:dyDescent="0.2">
      <c r="A2080" s="2">
        <v>39099</v>
      </c>
      <c r="B2080" t="s">
        <v>6571</v>
      </c>
      <c r="C2080">
        <v>1189</v>
      </c>
      <c r="D2080">
        <v>228683</v>
      </c>
      <c r="E2080">
        <f t="shared" si="32"/>
        <v>519.93370735909537</v>
      </c>
    </row>
    <row r="2081" spans="1:5" x14ac:dyDescent="0.2">
      <c r="A2081" s="2">
        <v>39101</v>
      </c>
      <c r="B2081" t="s">
        <v>5308</v>
      </c>
      <c r="C2081">
        <v>287</v>
      </c>
      <c r="D2081">
        <v>65093</v>
      </c>
      <c r="E2081">
        <f t="shared" si="32"/>
        <v>440.90762447575008</v>
      </c>
    </row>
    <row r="2082" spans="1:5" x14ac:dyDescent="0.2">
      <c r="A2082" s="2">
        <v>39103</v>
      </c>
      <c r="B2082" t="s">
        <v>6572</v>
      </c>
      <c r="C2082">
        <v>541</v>
      </c>
      <c r="D2082">
        <v>179746</v>
      </c>
      <c r="E2082">
        <f t="shared" si="32"/>
        <v>300.98027216182834</v>
      </c>
    </row>
    <row r="2083" spans="1:5" x14ac:dyDescent="0.2">
      <c r="A2083" s="2">
        <v>39105</v>
      </c>
      <c r="B2083" t="s">
        <v>6573</v>
      </c>
      <c r="C2083">
        <v>106</v>
      </c>
      <c r="D2083">
        <v>22907</v>
      </c>
      <c r="E2083">
        <f t="shared" si="32"/>
        <v>462.74064696381021</v>
      </c>
    </row>
    <row r="2084" spans="1:5" x14ac:dyDescent="0.2">
      <c r="A2084" s="2">
        <v>39107</v>
      </c>
      <c r="B2084" t="s">
        <v>5777</v>
      </c>
      <c r="C2084">
        <v>147</v>
      </c>
      <c r="D2084">
        <v>41172</v>
      </c>
      <c r="E2084">
        <f t="shared" si="32"/>
        <v>357.03876420868551</v>
      </c>
    </row>
    <row r="2085" spans="1:5" x14ac:dyDescent="0.2">
      <c r="A2085" s="2">
        <v>39109</v>
      </c>
      <c r="B2085" t="s">
        <v>5815</v>
      </c>
      <c r="C2085">
        <v>519</v>
      </c>
      <c r="D2085">
        <v>106987</v>
      </c>
      <c r="E2085">
        <f t="shared" si="32"/>
        <v>485.10566704365954</v>
      </c>
    </row>
    <row r="2086" spans="1:5" x14ac:dyDescent="0.2">
      <c r="A2086" s="2">
        <v>39111</v>
      </c>
      <c r="B2086" t="s">
        <v>5311</v>
      </c>
      <c r="C2086">
        <v>85</v>
      </c>
      <c r="D2086">
        <v>13654</v>
      </c>
      <c r="E2086">
        <f t="shared" si="32"/>
        <v>622.52819686538749</v>
      </c>
    </row>
    <row r="2087" spans="1:5" x14ac:dyDescent="0.2">
      <c r="A2087" s="2">
        <v>39113</v>
      </c>
      <c r="B2087" t="s">
        <v>5312</v>
      </c>
      <c r="C2087">
        <v>2215</v>
      </c>
      <c r="D2087">
        <v>531687</v>
      </c>
      <c r="E2087">
        <f t="shared" si="32"/>
        <v>416.59848745596565</v>
      </c>
    </row>
    <row r="2088" spans="1:5" x14ac:dyDescent="0.2">
      <c r="A2088" s="2">
        <v>39115</v>
      </c>
      <c r="B2088" t="s">
        <v>5313</v>
      </c>
      <c r="C2088">
        <v>62</v>
      </c>
      <c r="D2088">
        <v>14508</v>
      </c>
      <c r="E2088">
        <f t="shared" si="32"/>
        <v>427.35042735042737</v>
      </c>
    </row>
    <row r="2089" spans="1:5" x14ac:dyDescent="0.2">
      <c r="A2089" s="2">
        <v>39117</v>
      </c>
      <c r="B2089" t="s">
        <v>6574</v>
      </c>
      <c r="C2089">
        <v>113</v>
      </c>
      <c r="D2089">
        <v>35328</v>
      </c>
      <c r="E2089">
        <f t="shared" si="32"/>
        <v>319.85960144927537</v>
      </c>
    </row>
    <row r="2090" spans="1:5" x14ac:dyDescent="0.2">
      <c r="A2090" s="2">
        <v>39119</v>
      </c>
      <c r="B2090" t="s">
        <v>6575</v>
      </c>
      <c r="C2090">
        <v>324</v>
      </c>
      <c r="D2090">
        <v>86215</v>
      </c>
      <c r="E2090">
        <f t="shared" si="32"/>
        <v>375.80467436061008</v>
      </c>
    </row>
    <row r="2091" spans="1:5" x14ac:dyDescent="0.2">
      <c r="A2091" s="2">
        <v>39121</v>
      </c>
      <c r="B2091" t="s">
        <v>5816</v>
      </c>
      <c r="C2091">
        <v>61</v>
      </c>
      <c r="D2091">
        <v>14424</v>
      </c>
      <c r="E2091">
        <f t="shared" si="32"/>
        <v>422.90626733222405</v>
      </c>
    </row>
    <row r="2092" spans="1:5" x14ac:dyDescent="0.2">
      <c r="A2092" s="2">
        <v>39123</v>
      </c>
      <c r="B2092" t="s">
        <v>5924</v>
      </c>
      <c r="C2092">
        <v>154</v>
      </c>
      <c r="D2092">
        <v>40525</v>
      </c>
      <c r="E2092">
        <f t="shared" si="32"/>
        <v>380.01233806292413</v>
      </c>
    </row>
    <row r="2093" spans="1:5" x14ac:dyDescent="0.2">
      <c r="A2093" s="2">
        <v>39125</v>
      </c>
      <c r="B2093" t="s">
        <v>5670</v>
      </c>
      <c r="C2093">
        <v>78</v>
      </c>
      <c r="D2093">
        <v>18672</v>
      </c>
      <c r="E2093">
        <f t="shared" si="32"/>
        <v>417.73778920308484</v>
      </c>
    </row>
    <row r="2094" spans="1:5" x14ac:dyDescent="0.2">
      <c r="A2094" s="2">
        <v>39127</v>
      </c>
      <c r="B2094" t="s">
        <v>5314</v>
      </c>
      <c r="C2094">
        <v>134</v>
      </c>
      <c r="D2094">
        <v>36134</v>
      </c>
      <c r="E2094">
        <f t="shared" si="32"/>
        <v>370.84186638622901</v>
      </c>
    </row>
    <row r="2095" spans="1:5" x14ac:dyDescent="0.2">
      <c r="A2095" s="2">
        <v>39129</v>
      </c>
      <c r="B2095" t="s">
        <v>6576</v>
      </c>
      <c r="C2095">
        <v>243</v>
      </c>
      <c r="D2095">
        <v>58457</v>
      </c>
      <c r="E2095">
        <f t="shared" si="32"/>
        <v>415.69016542073661</v>
      </c>
    </row>
    <row r="2096" spans="1:5" x14ac:dyDescent="0.2">
      <c r="A2096" s="2">
        <v>39131</v>
      </c>
      <c r="B2096" t="s">
        <v>5316</v>
      </c>
      <c r="C2096">
        <v>138</v>
      </c>
      <c r="D2096">
        <v>27772</v>
      </c>
      <c r="E2096">
        <f t="shared" si="32"/>
        <v>496.9033558980268</v>
      </c>
    </row>
    <row r="2097" spans="1:5" x14ac:dyDescent="0.2">
      <c r="A2097" s="2">
        <v>39133</v>
      </c>
      <c r="B2097" t="s">
        <v>6577</v>
      </c>
      <c r="C2097">
        <v>489</v>
      </c>
      <c r="D2097">
        <v>162466</v>
      </c>
      <c r="E2097">
        <f t="shared" si="32"/>
        <v>300.9860524663622</v>
      </c>
    </row>
    <row r="2098" spans="1:5" x14ac:dyDescent="0.2">
      <c r="A2098" s="2">
        <v>39135</v>
      </c>
      <c r="B2098" t="s">
        <v>6578</v>
      </c>
      <c r="C2098">
        <v>208</v>
      </c>
      <c r="D2098">
        <v>40882</v>
      </c>
      <c r="E2098">
        <f t="shared" si="32"/>
        <v>508.78137077442398</v>
      </c>
    </row>
    <row r="2099" spans="1:5" x14ac:dyDescent="0.2">
      <c r="A2099" s="2">
        <v>39137</v>
      </c>
      <c r="B2099" t="s">
        <v>5586</v>
      </c>
      <c r="C2099">
        <v>166</v>
      </c>
      <c r="D2099">
        <v>33861</v>
      </c>
      <c r="E2099">
        <f t="shared" si="32"/>
        <v>490.23950857919141</v>
      </c>
    </row>
    <row r="2100" spans="1:5" x14ac:dyDescent="0.2">
      <c r="A2100" s="2">
        <v>39139</v>
      </c>
      <c r="B2100" t="s">
        <v>5782</v>
      </c>
      <c r="C2100">
        <v>548</v>
      </c>
      <c r="D2100">
        <v>121154</v>
      </c>
      <c r="E2100">
        <f t="shared" si="32"/>
        <v>452.31688594681151</v>
      </c>
    </row>
    <row r="2101" spans="1:5" x14ac:dyDescent="0.2">
      <c r="A2101" s="2">
        <v>39141</v>
      </c>
      <c r="B2101" t="s">
        <v>6579</v>
      </c>
      <c r="C2101">
        <v>327</v>
      </c>
      <c r="D2101">
        <v>76666</v>
      </c>
      <c r="E2101">
        <f t="shared" si="32"/>
        <v>426.52544804737431</v>
      </c>
    </row>
    <row r="2102" spans="1:5" x14ac:dyDescent="0.2">
      <c r="A2102" s="2">
        <v>39143</v>
      </c>
      <c r="B2102" t="s">
        <v>6580</v>
      </c>
      <c r="C2102">
        <v>263</v>
      </c>
      <c r="D2102">
        <v>58518</v>
      </c>
      <c r="E2102">
        <f t="shared" si="32"/>
        <v>449.43436207662597</v>
      </c>
    </row>
    <row r="2103" spans="1:5" x14ac:dyDescent="0.2">
      <c r="A2103" s="2">
        <v>39145</v>
      </c>
      <c r="B2103" t="s">
        <v>6581</v>
      </c>
      <c r="C2103">
        <v>282</v>
      </c>
      <c r="D2103">
        <v>75314</v>
      </c>
      <c r="E2103">
        <f t="shared" si="32"/>
        <v>374.43237645059349</v>
      </c>
    </row>
    <row r="2104" spans="1:5" x14ac:dyDescent="0.2">
      <c r="A2104" s="2">
        <v>39147</v>
      </c>
      <c r="B2104" t="s">
        <v>6452</v>
      </c>
      <c r="C2104">
        <v>250</v>
      </c>
      <c r="D2104">
        <v>55178</v>
      </c>
      <c r="E2104">
        <f t="shared" si="32"/>
        <v>453.079125738519</v>
      </c>
    </row>
    <row r="2105" spans="1:5" x14ac:dyDescent="0.2">
      <c r="A2105" s="2">
        <v>39149</v>
      </c>
      <c r="B2105" t="s">
        <v>5320</v>
      </c>
      <c r="C2105">
        <v>203</v>
      </c>
      <c r="D2105">
        <v>48590</v>
      </c>
      <c r="E2105">
        <f t="shared" si="32"/>
        <v>417.78143650956986</v>
      </c>
    </row>
    <row r="2106" spans="1:5" x14ac:dyDescent="0.2">
      <c r="A2106" s="2">
        <v>39151</v>
      </c>
      <c r="B2106" t="s">
        <v>5786</v>
      </c>
      <c r="C2106">
        <v>1827</v>
      </c>
      <c r="D2106">
        <v>370606</v>
      </c>
      <c r="E2106">
        <f t="shared" si="32"/>
        <v>492.97636843440205</v>
      </c>
    </row>
    <row r="2107" spans="1:5" x14ac:dyDescent="0.2">
      <c r="A2107" s="2">
        <v>39153</v>
      </c>
      <c r="B2107" t="s">
        <v>5534</v>
      </c>
      <c r="C2107">
        <v>1859</v>
      </c>
      <c r="D2107">
        <v>541013</v>
      </c>
      <c r="E2107">
        <f t="shared" si="32"/>
        <v>343.61466360327756</v>
      </c>
    </row>
    <row r="2108" spans="1:5" x14ac:dyDescent="0.2">
      <c r="A2108" s="2">
        <v>39155</v>
      </c>
      <c r="B2108" t="s">
        <v>6582</v>
      </c>
      <c r="C2108">
        <v>1018</v>
      </c>
      <c r="D2108">
        <v>197974</v>
      </c>
      <c r="E2108">
        <f t="shared" si="32"/>
        <v>514.20893652701875</v>
      </c>
    </row>
    <row r="2109" spans="1:5" x14ac:dyDescent="0.2">
      <c r="A2109" s="2">
        <v>39157</v>
      </c>
      <c r="B2109" t="s">
        <v>6583</v>
      </c>
      <c r="C2109">
        <v>543</v>
      </c>
      <c r="D2109">
        <v>91987</v>
      </c>
      <c r="E2109">
        <f t="shared" si="32"/>
        <v>590.30080337438983</v>
      </c>
    </row>
    <row r="2110" spans="1:5" x14ac:dyDescent="0.2">
      <c r="A2110" s="2">
        <v>39159</v>
      </c>
      <c r="B2110" t="s">
        <v>5423</v>
      </c>
      <c r="C2110">
        <v>117</v>
      </c>
      <c r="D2110">
        <v>58988</v>
      </c>
      <c r="E2110">
        <f t="shared" si="32"/>
        <v>198.3454261883773</v>
      </c>
    </row>
    <row r="2111" spans="1:5" x14ac:dyDescent="0.2">
      <c r="A2111" s="2">
        <v>39161</v>
      </c>
      <c r="B2111" t="s">
        <v>6584</v>
      </c>
      <c r="C2111">
        <v>162</v>
      </c>
      <c r="D2111">
        <v>28275</v>
      </c>
      <c r="E2111">
        <f t="shared" si="32"/>
        <v>572.9442970822281</v>
      </c>
    </row>
    <row r="2112" spans="1:5" x14ac:dyDescent="0.2">
      <c r="A2112" s="2">
        <v>39163</v>
      </c>
      <c r="B2112" t="s">
        <v>6585</v>
      </c>
      <c r="C2112">
        <v>60</v>
      </c>
      <c r="D2112">
        <v>13085</v>
      </c>
      <c r="E2112">
        <f t="shared" si="32"/>
        <v>458.5403133358808</v>
      </c>
    </row>
    <row r="2113" spans="1:5" x14ac:dyDescent="0.2">
      <c r="A2113" s="2">
        <v>39165</v>
      </c>
      <c r="B2113" t="s">
        <v>5697</v>
      </c>
      <c r="C2113">
        <v>647</v>
      </c>
      <c r="D2113">
        <v>234602</v>
      </c>
      <c r="E2113">
        <f t="shared" si="32"/>
        <v>275.78622518137098</v>
      </c>
    </row>
    <row r="2114" spans="1:5" x14ac:dyDescent="0.2">
      <c r="A2114" s="2">
        <v>39167</v>
      </c>
      <c r="B2114" t="s">
        <v>5326</v>
      </c>
      <c r="C2114">
        <v>247</v>
      </c>
      <c r="D2114">
        <v>59911</v>
      </c>
      <c r="E2114">
        <f t="shared" ref="E2114:E2177" si="33" xml:space="preserve"> C2114*100000/D2114</f>
        <v>412.27821268214518</v>
      </c>
    </row>
    <row r="2115" spans="1:5" x14ac:dyDescent="0.2">
      <c r="A2115" s="2">
        <v>39169</v>
      </c>
      <c r="B2115" t="s">
        <v>5698</v>
      </c>
      <c r="C2115">
        <v>476</v>
      </c>
      <c r="D2115">
        <v>115710</v>
      </c>
      <c r="E2115">
        <f t="shared" si="33"/>
        <v>411.37326073805201</v>
      </c>
    </row>
    <row r="2116" spans="1:5" x14ac:dyDescent="0.2">
      <c r="A2116" s="2">
        <v>39171</v>
      </c>
      <c r="B2116" t="s">
        <v>6552</v>
      </c>
      <c r="C2116">
        <v>175</v>
      </c>
      <c r="D2116">
        <v>36692</v>
      </c>
      <c r="E2116">
        <f t="shared" si="33"/>
        <v>476.94320287801156</v>
      </c>
    </row>
    <row r="2117" spans="1:5" x14ac:dyDescent="0.2">
      <c r="A2117" s="2">
        <v>39173</v>
      </c>
      <c r="B2117" t="s">
        <v>6586</v>
      </c>
      <c r="C2117">
        <v>395</v>
      </c>
      <c r="D2117">
        <v>130817</v>
      </c>
      <c r="E2117">
        <f t="shared" si="33"/>
        <v>301.94852350994137</v>
      </c>
    </row>
    <row r="2118" spans="1:5" x14ac:dyDescent="0.2">
      <c r="A2118" s="2">
        <v>39175</v>
      </c>
      <c r="B2118" t="s">
        <v>6587</v>
      </c>
      <c r="C2118">
        <v>111</v>
      </c>
      <c r="D2118">
        <v>21772</v>
      </c>
      <c r="E2118">
        <f t="shared" si="33"/>
        <v>509.82913834282567</v>
      </c>
    </row>
    <row r="2119" spans="1:5" x14ac:dyDescent="0.2">
      <c r="A2119" s="2">
        <v>40001</v>
      </c>
      <c r="B2119" t="s">
        <v>5838</v>
      </c>
      <c r="C2119">
        <v>79</v>
      </c>
      <c r="D2119">
        <v>22194</v>
      </c>
      <c r="E2119">
        <f t="shared" si="33"/>
        <v>355.95205911507617</v>
      </c>
    </row>
    <row r="2120" spans="1:5" x14ac:dyDescent="0.2">
      <c r="A2120" s="2">
        <v>40003</v>
      </c>
      <c r="B2120" t="s">
        <v>6588</v>
      </c>
      <c r="C2120">
        <v>17</v>
      </c>
      <c r="D2120">
        <v>5702</v>
      </c>
      <c r="E2120">
        <f t="shared" si="33"/>
        <v>298.14100315678706</v>
      </c>
    </row>
    <row r="2121" spans="1:5" x14ac:dyDescent="0.2">
      <c r="A2121" s="2">
        <v>40005</v>
      </c>
      <c r="B2121" t="s">
        <v>6589</v>
      </c>
      <c r="C2121">
        <v>58</v>
      </c>
      <c r="D2121">
        <v>13758</v>
      </c>
      <c r="E2121">
        <f t="shared" si="33"/>
        <v>421.57290303823231</v>
      </c>
    </row>
    <row r="2122" spans="1:5" x14ac:dyDescent="0.2">
      <c r="A2122" s="2">
        <v>40007</v>
      </c>
      <c r="B2122" t="s">
        <v>6590</v>
      </c>
      <c r="C2122">
        <v>11</v>
      </c>
      <c r="D2122">
        <v>5311</v>
      </c>
      <c r="E2122">
        <f t="shared" si="33"/>
        <v>207.11730370928262</v>
      </c>
    </row>
    <row r="2123" spans="1:5" x14ac:dyDescent="0.2">
      <c r="A2123" s="2">
        <v>40009</v>
      </c>
      <c r="B2123" t="s">
        <v>6591</v>
      </c>
      <c r="C2123">
        <v>109</v>
      </c>
      <c r="D2123">
        <v>21859</v>
      </c>
      <c r="E2123">
        <f t="shared" si="33"/>
        <v>498.65044146575781</v>
      </c>
    </row>
    <row r="2124" spans="1:5" x14ac:dyDescent="0.2">
      <c r="A2124" s="2">
        <v>40011</v>
      </c>
      <c r="B2124" t="s">
        <v>5714</v>
      </c>
      <c r="C2124">
        <v>51</v>
      </c>
      <c r="D2124">
        <v>9429</v>
      </c>
      <c r="E2124">
        <f t="shared" si="33"/>
        <v>540.88450524976133</v>
      </c>
    </row>
    <row r="2125" spans="1:5" x14ac:dyDescent="0.2">
      <c r="A2125" s="2">
        <v>40013</v>
      </c>
      <c r="B2125" t="s">
        <v>5608</v>
      </c>
      <c r="C2125">
        <v>149</v>
      </c>
      <c r="D2125">
        <v>47995</v>
      </c>
      <c r="E2125">
        <f t="shared" si="33"/>
        <v>310.44900510469841</v>
      </c>
    </row>
    <row r="2126" spans="1:5" x14ac:dyDescent="0.2">
      <c r="A2126" s="2">
        <v>40015</v>
      </c>
      <c r="B2126" t="s">
        <v>6592</v>
      </c>
      <c r="C2126">
        <v>191</v>
      </c>
      <c r="D2126">
        <v>28762</v>
      </c>
      <c r="E2126">
        <f t="shared" si="33"/>
        <v>664.07064877268613</v>
      </c>
    </row>
    <row r="2127" spans="1:5" x14ac:dyDescent="0.2">
      <c r="A2127" s="2">
        <v>40017</v>
      </c>
      <c r="B2127" t="s">
        <v>6593</v>
      </c>
      <c r="C2127">
        <v>434</v>
      </c>
      <c r="D2127">
        <v>148306</v>
      </c>
      <c r="E2127">
        <f t="shared" si="33"/>
        <v>292.63819400428844</v>
      </c>
    </row>
    <row r="2128" spans="1:5" x14ac:dyDescent="0.2">
      <c r="A2128" s="2">
        <v>40019</v>
      </c>
      <c r="B2128" t="s">
        <v>5964</v>
      </c>
      <c r="C2128">
        <v>266</v>
      </c>
      <c r="D2128">
        <v>48111</v>
      </c>
      <c r="E2128">
        <f t="shared" si="33"/>
        <v>552.88811290557248</v>
      </c>
    </row>
    <row r="2129" spans="1:5" x14ac:dyDescent="0.2">
      <c r="A2129" s="2">
        <v>40021</v>
      </c>
      <c r="B2129" t="s">
        <v>5271</v>
      </c>
      <c r="C2129">
        <v>167</v>
      </c>
      <c r="D2129">
        <v>48657</v>
      </c>
      <c r="E2129">
        <f t="shared" si="33"/>
        <v>343.21885854039499</v>
      </c>
    </row>
    <row r="2130" spans="1:5" x14ac:dyDescent="0.2">
      <c r="A2130" s="2">
        <v>40023</v>
      </c>
      <c r="B2130" t="s">
        <v>5273</v>
      </c>
      <c r="C2130">
        <v>73</v>
      </c>
      <c r="D2130">
        <v>14672</v>
      </c>
      <c r="E2130">
        <f t="shared" si="33"/>
        <v>497.546346782988</v>
      </c>
    </row>
    <row r="2131" spans="1:5" x14ac:dyDescent="0.2">
      <c r="A2131" s="2">
        <v>40025</v>
      </c>
      <c r="B2131" t="s">
        <v>6594</v>
      </c>
      <c r="C2131">
        <v>9</v>
      </c>
      <c r="D2131">
        <v>2137</v>
      </c>
      <c r="E2131">
        <f t="shared" si="33"/>
        <v>421.15114646700982</v>
      </c>
    </row>
    <row r="2132" spans="1:5" x14ac:dyDescent="0.2">
      <c r="A2132" s="2">
        <v>40027</v>
      </c>
      <c r="B2132" t="s">
        <v>5380</v>
      </c>
      <c r="C2132">
        <v>909</v>
      </c>
      <c r="D2132">
        <v>284014</v>
      </c>
      <c r="E2132">
        <f t="shared" si="33"/>
        <v>320.05464519354678</v>
      </c>
    </row>
    <row r="2133" spans="1:5" x14ac:dyDescent="0.2">
      <c r="A2133" s="2">
        <v>40029</v>
      </c>
      <c r="B2133" t="s">
        <v>6595</v>
      </c>
      <c r="C2133">
        <v>26</v>
      </c>
      <c r="D2133">
        <v>5495</v>
      </c>
      <c r="E2133">
        <f t="shared" si="33"/>
        <v>473.15741583257505</v>
      </c>
    </row>
    <row r="2134" spans="1:5" x14ac:dyDescent="0.2">
      <c r="A2134" s="2">
        <v>40031</v>
      </c>
      <c r="B2134" t="s">
        <v>5892</v>
      </c>
      <c r="C2134">
        <v>432</v>
      </c>
      <c r="D2134">
        <v>120749</v>
      </c>
      <c r="E2134">
        <f t="shared" si="33"/>
        <v>357.76693802847228</v>
      </c>
    </row>
    <row r="2135" spans="1:5" x14ac:dyDescent="0.2">
      <c r="A2135" s="2">
        <v>40033</v>
      </c>
      <c r="B2135" t="s">
        <v>6596</v>
      </c>
      <c r="C2135">
        <v>35</v>
      </c>
      <c r="D2135">
        <v>5666</v>
      </c>
      <c r="E2135">
        <f t="shared" si="33"/>
        <v>617.71973173314507</v>
      </c>
    </row>
    <row r="2136" spans="1:5" x14ac:dyDescent="0.2">
      <c r="A2136" s="2">
        <v>40035</v>
      </c>
      <c r="B2136" t="s">
        <v>6597</v>
      </c>
      <c r="C2136">
        <v>63</v>
      </c>
      <c r="D2136">
        <v>14142</v>
      </c>
      <c r="E2136">
        <f t="shared" si="33"/>
        <v>445.48154433602036</v>
      </c>
    </row>
    <row r="2137" spans="1:5" x14ac:dyDescent="0.2">
      <c r="A2137" s="2">
        <v>40037</v>
      </c>
      <c r="B2137" t="s">
        <v>6598</v>
      </c>
      <c r="C2137">
        <v>362</v>
      </c>
      <c r="D2137">
        <v>71522</v>
      </c>
      <c r="E2137">
        <f t="shared" si="33"/>
        <v>506.13797153323452</v>
      </c>
    </row>
    <row r="2138" spans="1:5" x14ac:dyDescent="0.2">
      <c r="A2138" s="2">
        <v>40039</v>
      </c>
      <c r="B2138" t="s">
        <v>5497</v>
      </c>
      <c r="C2138">
        <v>181</v>
      </c>
      <c r="D2138">
        <v>29003</v>
      </c>
      <c r="E2138">
        <f t="shared" si="33"/>
        <v>624.07337172016685</v>
      </c>
    </row>
    <row r="2139" spans="1:5" x14ac:dyDescent="0.2">
      <c r="A2139" s="2">
        <v>40041</v>
      </c>
      <c r="B2139" t="s">
        <v>5802</v>
      </c>
      <c r="C2139">
        <v>222</v>
      </c>
      <c r="D2139">
        <v>43009</v>
      </c>
      <c r="E2139">
        <f t="shared" si="33"/>
        <v>516.17103396963421</v>
      </c>
    </row>
    <row r="2140" spans="1:5" x14ac:dyDescent="0.2">
      <c r="A2140" s="2">
        <v>40043</v>
      </c>
      <c r="B2140" t="s">
        <v>6599</v>
      </c>
      <c r="C2140">
        <v>35</v>
      </c>
      <c r="D2140">
        <v>4891</v>
      </c>
      <c r="E2140">
        <f t="shared" si="33"/>
        <v>715.60008178286648</v>
      </c>
    </row>
    <row r="2141" spans="1:5" x14ac:dyDescent="0.2">
      <c r="A2141" s="2">
        <v>40045</v>
      </c>
      <c r="B2141" t="s">
        <v>5896</v>
      </c>
      <c r="C2141">
        <v>12</v>
      </c>
      <c r="D2141">
        <v>3859</v>
      </c>
      <c r="E2141">
        <f t="shared" si="33"/>
        <v>310.96138896087069</v>
      </c>
    </row>
    <row r="2142" spans="1:5" x14ac:dyDescent="0.2">
      <c r="A2142" s="2">
        <v>40047</v>
      </c>
      <c r="B2142" t="s">
        <v>5506</v>
      </c>
      <c r="C2142">
        <v>318</v>
      </c>
      <c r="D2142">
        <v>61056</v>
      </c>
      <c r="E2142">
        <f t="shared" si="33"/>
        <v>520.83333333333337</v>
      </c>
    </row>
    <row r="2143" spans="1:5" x14ac:dyDescent="0.2">
      <c r="A2143" s="2">
        <v>40049</v>
      </c>
      <c r="B2143" t="s">
        <v>6600</v>
      </c>
      <c r="C2143">
        <v>157</v>
      </c>
      <c r="D2143">
        <v>27711</v>
      </c>
      <c r="E2143">
        <f t="shared" si="33"/>
        <v>566.56201508426261</v>
      </c>
    </row>
    <row r="2144" spans="1:5" x14ac:dyDescent="0.2">
      <c r="A2144" s="2">
        <v>40051</v>
      </c>
      <c r="B2144" t="s">
        <v>5644</v>
      </c>
      <c r="C2144">
        <v>267</v>
      </c>
      <c r="D2144">
        <v>55834</v>
      </c>
      <c r="E2144">
        <f t="shared" si="33"/>
        <v>478.20324533438406</v>
      </c>
    </row>
    <row r="2145" spans="1:5" x14ac:dyDescent="0.2">
      <c r="A2145" s="2">
        <v>40053</v>
      </c>
      <c r="B2145" t="s">
        <v>5392</v>
      </c>
      <c r="C2145">
        <v>17</v>
      </c>
      <c r="D2145">
        <v>4333</v>
      </c>
      <c r="E2145">
        <f t="shared" si="33"/>
        <v>392.3378721440111</v>
      </c>
    </row>
    <row r="2146" spans="1:5" x14ac:dyDescent="0.2">
      <c r="A2146" s="2">
        <v>40055</v>
      </c>
      <c r="B2146" t="s">
        <v>6601</v>
      </c>
      <c r="C2146">
        <v>43</v>
      </c>
      <c r="D2146">
        <v>5712</v>
      </c>
      <c r="E2146">
        <f t="shared" si="33"/>
        <v>752.80112044817929</v>
      </c>
    </row>
    <row r="2147" spans="1:5" x14ac:dyDescent="0.2">
      <c r="A2147" s="2">
        <v>40057</v>
      </c>
      <c r="B2147" t="s">
        <v>6602</v>
      </c>
      <c r="C2147">
        <v>15</v>
      </c>
      <c r="D2147">
        <v>2653</v>
      </c>
      <c r="E2147">
        <f t="shared" si="33"/>
        <v>565.39766302299279</v>
      </c>
    </row>
    <row r="2148" spans="1:5" x14ac:dyDescent="0.2">
      <c r="A2148" s="2">
        <v>40059</v>
      </c>
      <c r="B2148" t="s">
        <v>5904</v>
      </c>
      <c r="C2148">
        <v>13</v>
      </c>
      <c r="D2148">
        <v>3688</v>
      </c>
      <c r="E2148">
        <f t="shared" si="33"/>
        <v>352.4945770065076</v>
      </c>
    </row>
    <row r="2149" spans="1:5" x14ac:dyDescent="0.2">
      <c r="A2149" s="2">
        <v>40061</v>
      </c>
      <c r="B2149" t="s">
        <v>5906</v>
      </c>
      <c r="C2149">
        <v>42</v>
      </c>
      <c r="D2149">
        <v>12627</v>
      </c>
      <c r="E2149">
        <f t="shared" si="33"/>
        <v>332.62057495842242</v>
      </c>
    </row>
    <row r="2150" spans="1:5" x14ac:dyDescent="0.2">
      <c r="A2150" s="2">
        <v>40063</v>
      </c>
      <c r="B2150" t="s">
        <v>6603</v>
      </c>
      <c r="C2150">
        <v>67</v>
      </c>
      <c r="D2150">
        <v>13279</v>
      </c>
      <c r="E2150">
        <f t="shared" si="33"/>
        <v>504.55606596882296</v>
      </c>
    </row>
    <row r="2151" spans="1:5" x14ac:dyDescent="0.2">
      <c r="A2151" s="2">
        <v>40065</v>
      </c>
      <c r="B2151" t="s">
        <v>5297</v>
      </c>
      <c r="C2151">
        <v>116</v>
      </c>
      <c r="D2151">
        <v>24530</v>
      </c>
      <c r="E2151">
        <f t="shared" si="33"/>
        <v>472.8903383611904</v>
      </c>
    </row>
    <row r="2152" spans="1:5" x14ac:dyDescent="0.2">
      <c r="A2152" s="2">
        <v>40067</v>
      </c>
      <c r="B2152" t="s">
        <v>5298</v>
      </c>
      <c r="C2152">
        <v>29</v>
      </c>
      <c r="D2152">
        <v>6002</v>
      </c>
      <c r="E2152">
        <f t="shared" si="33"/>
        <v>483.17227590803066</v>
      </c>
    </row>
    <row r="2153" spans="1:5" x14ac:dyDescent="0.2">
      <c r="A2153" s="2">
        <v>40069</v>
      </c>
      <c r="B2153" t="s">
        <v>6494</v>
      </c>
      <c r="C2153">
        <v>60</v>
      </c>
      <c r="D2153">
        <v>11085</v>
      </c>
      <c r="E2153">
        <f t="shared" si="33"/>
        <v>541.27198917456019</v>
      </c>
    </row>
    <row r="2154" spans="1:5" x14ac:dyDescent="0.2">
      <c r="A2154" s="2">
        <v>40071</v>
      </c>
      <c r="B2154" t="s">
        <v>6604</v>
      </c>
      <c r="C2154">
        <v>236</v>
      </c>
      <c r="D2154">
        <v>43538</v>
      </c>
      <c r="E2154">
        <f t="shared" si="33"/>
        <v>542.05521613303324</v>
      </c>
    </row>
    <row r="2155" spans="1:5" x14ac:dyDescent="0.2">
      <c r="A2155" s="2">
        <v>40073</v>
      </c>
      <c r="B2155" t="s">
        <v>6605</v>
      </c>
      <c r="C2155">
        <v>74</v>
      </c>
      <c r="D2155">
        <v>15765</v>
      </c>
      <c r="E2155">
        <f t="shared" si="33"/>
        <v>469.39422771963211</v>
      </c>
    </row>
    <row r="2156" spans="1:5" x14ac:dyDescent="0.2">
      <c r="A2156" s="2">
        <v>40075</v>
      </c>
      <c r="B2156" t="s">
        <v>5511</v>
      </c>
      <c r="C2156">
        <v>59</v>
      </c>
      <c r="D2156">
        <v>8708</v>
      </c>
      <c r="E2156">
        <f t="shared" si="33"/>
        <v>677.53789618741382</v>
      </c>
    </row>
    <row r="2157" spans="1:5" x14ac:dyDescent="0.2">
      <c r="A2157" s="2">
        <v>40077</v>
      </c>
      <c r="B2157" t="s">
        <v>6606</v>
      </c>
      <c r="C2157">
        <v>42</v>
      </c>
      <c r="D2157">
        <v>10073</v>
      </c>
      <c r="E2157">
        <f t="shared" si="33"/>
        <v>416.95621959694233</v>
      </c>
    </row>
    <row r="2158" spans="1:5" x14ac:dyDescent="0.2">
      <c r="A2158" s="2">
        <v>40079</v>
      </c>
      <c r="B2158" t="s">
        <v>6607</v>
      </c>
      <c r="C2158">
        <v>120</v>
      </c>
      <c r="D2158">
        <v>49853</v>
      </c>
      <c r="E2158">
        <f t="shared" si="33"/>
        <v>240.70768058090786</v>
      </c>
    </row>
    <row r="2159" spans="1:5" x14ac:dyDescent="0.2">
      <c r="A2159" s="2">
        <v>40081</v>
      </c>
      <c r="B2159" t="s">
        <v>5400</v>
      </c>
      <c r="C2159">
        <v>152</v>
      </c>
      <c r="D2159">
        <v>34877</v>
      </c>
      <c r="E2159">
        <f t="shared" si="33"/>
        <v>435.81730079995413</v>
      </c>
    </row>
    <row r="2160" spans="1:5" x14ac:dyDescent="0.2">
      <c r="A2160" s="2">
        <v>40083</v>
      </c>
      <c r="B2160" t="s">
        <v>5402</v>
      </c>
      <c r="C2160">
        <v>179</v>
      </c>
      <c r="D2160">
        <v>48011</v>
      </c>
      <c r="E2160">
        <f t="shared" si="33"/>
        <v>372.83122617733437</v>
      </c>
    </row>
    <row r="2161" spans="1:5" x14ac:dyDescent="0.2">
      <c r="A2161" s="2">
        <v>40085</v>
      </c>
      <c r="B2161" t="s">
        <v>6608</v>
      </c>
      <c r="C2161">
        <v>46</v>
      </c>
      <c r="D2161">
        <v>10253</v>
      </c>
      <c r="E2161">
        <f t="shared" si="33"/>
        <v>448.64917585097044</v>
      </c>
    </row>
    <row r="2162" spans="1:5" x14ac:dyDescent="0.2">
      <c r="A2162" s="2">
        <v>40087</v>
      </c>
      <c r="B2162" t="s">
        <v>6609</v>
      </c>
      <c r="C2162">
        <v>145</v>
      </c>
      <c r="D2162">
        <v>40474</v>
      </c>
      <c r="E2162">
        <f t="shared" si="33"/>
        <v>358.2546820180857</v>
      </c>
    </row>
    <row r="2163" spans="1:5" x14ac:dyDescent="0.2">
      <c r="A2163" s="2">
        <v>40089</v>
      </c>
      <c r="B2163" t="s">
        <v>6610</v>
      </c>
      <c r="C2163">
        <v>176</v>
      </c>
      <c r="D2163">
        <v>32832</v>
      </c>
      <c r="E2163">
        <f t="shared" si="33"/>
        <v>536.06237816764133</v>
      </c>
    </row>
    <row r="2164" spans="1:5" x14ac:dyDescent="0.2">
      <c r="A2164" s="2">
        <v>40091</v>
      </c>
      <c r="B2164" t="s">
        <v>5663</v>
      </c>
      <c r="C2164">
        <v>133</v>
      </c>
      <c r="D2164">
        <v>19596</v>
      </c>
      <c r="E2164">
        <f t="shared" si="33"/>
        <v>678.70994080424578</v>
      </c>
    </row>
    <row r="2165" spans="1:5" x14ac:dyDescent="0.2">
      <c r="A2165" s="2">
        <v>40093</v>
      </c>
      <c r="B2165" t="s">
        <v>6611</v>
      </c>
      <c r="C2165">
        <v>44</v>
      </c>
      <c r="D2165">
        <v>7629</v>
      </c>
      <c r="E2165">
        <f t="shared" si="33"/>
        <v>576.74662472145758</v>
      </c>
    </row>
    <row r="2166" spans="1:5" x14ac:dyDescent="0.2">
      <c r="A2166" s="2">
        <v>40095</v>
      </c>
      <c r="B2166" t="s">
        <v>5309</v>
      </c>
      <c r="C2166">
        <v>48</v>
      </c>
      <c r="D2166">
        <v>16931</v>
      </c>
      <c r="E2166">
        <f t="shared" si="33"/>
        <v>283.50363239029002</v>
      </c>
    </row>
    <row r="2167" spans="1:5" x14ac:dyDescent="0.2">
      <c r="A2167" s="2">
        <v>40097</v>
      </c>
      <c r="B2167" t="s">
        <v>6612</v>
      </c>
      <c r="C2167">
        <v>178</v>
      </c>
      <c r="D2167">
        <v>41100</v>
      </c>
      <c r="E2167">
        <f t="shared" si="33"/>
        <v>433.09002433090023</v>
      </c>
    </row>
    <row r="2168" spans="1:5" x14ac:dyDescent="0.2">
      <c r="A2168" s="2">
        <v>40099</v>
      </c>
      <c r="B2168" t="s">
        <v>5666</v>
      </c>
      <c r="C2168">
        <v>88</v>
      </c>
      <c r="D2168">
        <v>14073</v>
      </c>
      <c r="E2168">
        <f t="shared" si="33"/>
        <v>625.31087898813325</v>
      </c>
    </row>
    <row r="2169" spans="1:5" x14ac:dyDescent="0.2">
      <c r="A2169" s="2">
        <v>40101</v>
      </c>
      <c r="B2169" t="s">
        <v>6613</v>
      </c>
      <c r="C2169">
        <v>384</v>
      </c>
      <c r="D2169">
        <v>67997</v>
      </c>
      <c r="E2169">
        <f t="shared" si="33"/>
        <v>564.7307969469241</v>
      </c>
    </row>
    <row r="2170" spans="1:5" x14ac:dyDescent="0.2">
      <c r="A2170" s="2">
        <v>40103</v>
      </c>
      <c r="B2170" t="s">
        <v>5816</v>
      </c>
      <c r="C2170">
        <v>48</v>
      </c>
      <c r="D2170">
        <v>11131</v>
      </c>
      <c r="E2170">
        <f t="shared" si="33"/>
        <v>431.22810169796065</v>
      </c>
    </row>
    <row r="2171" spans="1:5" x14ac:dyDescent="0.2">
      <c r="A2171" s="2">
        <v>40105</v>
      </c>
      <c r="B2171" t="s">
        <v>6614</v>
      </c>
      <c r="C2171">
        <v>46</v>
      </c>
      <c r="D2171">
        <v>10076</v>
      </c>
      <c r="E2171">
        <f t="shared" si="33"/>
        <v>456.53036919412466</v>
      </c>
    </row>
    <row r="2172" spans="1:5" x14ac:dyDescent="0.2">
      <c r="A2172" s="2">
        <v>40107</v>
      </c>
      <c r="B2172" t="s">
        <v>6615</v>
      </c>
      <c r="C2172">
        <v>66</v>
      </c>
      <c r="D2172">
        <v>11993</v>
      </c>
      <c r="E2172">
        <f t="shared" si="33"/>
        <v>550.32102059534725</v>
      </c>
    </row>
    <row r="2173" spans="1:5" x14ac:dyDescent="0.2">
      <c r="A2173" s="2">
        <v>40109</v>
      </c>
      <c r="B2173" t="s">
        <v>6616</v>
      </c>
      <c r="C2173">
        <v>2735</v>
      </c>
      <c r="D2173">
        <v>797434</v>
      </c>
      <c r="E2173">
        <f t="shared" si="33"/>
        <v>342.97509260954513</v>
      </c>
    </row>
    <row r="2174" spans="1:5" x14ac:dyDescent="0.2">
      <c r="A2174" s="2">
        <v>40111</v>
      </c>
      <c r="B2174" t="s">
        <v>6617</v>
      </c>
      <c r="C2174">
        <v>212</v>
      </c>
      <c r="D2174">
        <v>38465</v>
      </c>
      <c r="E2174">
        <f t="shared" si="33"/>
        <v>551.15039646431819</v>
      </c>
    </row>
    <row r="2175" spans="1:5" x14ac:dyDescent="0.2">
      <c r="A2175" s="2">
        <v>40113</v>
      </c>
      <c r="B2175" t="s">
        <v>5922</v>
      </c>
      <c r="C2175">
        <v>186</v>
      </c>
      <c r="D2175">
        <v>46963</v>
      </c>
      <c r="E2175">
        <f t="shared" si="33"/>
        <v>396.05646998701104</v>
      </c>
    </row>
    <row r="2176" spans="1:5" x14ac:dyDescent="0.2">
      <c r="A2176" s="2">
        <v>40115</v>
      </c>
      <c r="B2176" t="s">
        <v>5924</v>
      </c>
      <c r="C2176">
        <v>136</v>
      </c>
      <c r="D2176">
        <v>31127</v>
      </c>
      <c r="E2176">
        <f t="shared" si="33"/>
        <v>436.9197160021846</v>
      </c>
    </row>
    <row r="2177" spans="1:5" x14ac:dyDescent="0.2">
      <c r="A2177" s="2">
        <v>40117</v>
      </c>
      <c r="B2177" t="s">
        <v>5925</v>
      </c>
      <c r="C2177">
        <v>88</v>
      </c>
      <c r="D2177">
        <v>16376</v>
      </c>
      <c r="E2177">
        <f t="shared" si="33"/>
        <v>537.37176355642407</v>
      </c>
    </row>
    <row r="2178" spans="1:5" x14ac:dyDescent="0.2">
      <c r="A2178" s="2">
        <v>40119</v>
      </c>
      <c r="B2178" t="s">
        <v>6618</v>
      </c>
      <c r="C2178">
        <v>194</v>
      </c>
      <c r="D2178">
        <v>81784</v>
      </c>
      <c r="E2178">
        <f t="shared" ref="E2178:E2241" si="34" xml:space="preserve"> C2178*100000/D2178</f>
        <v>237.210212266458</v>
      </c>
    </row>
    <row r="2179" spans="1:5" x14ac:dyDescent="0.2">
      <c r="A2179" s="2">
        <v>40121</v>
      </c>
      <c r="B2179" t="s">
        <v>6619</v>
      </c>
      <c r="C2179">
        <v>234</v>
      </c>
      <c r="D2179">
        <v>43654</v>
      </c>
      <c r="E2179">
        <f t="shared" si="34"/>
        <v>536.03335318642053</v>
      </c>
    </row>
    <row r="2180" spans="1:5" x14ac:dyDescent="0.2">
      <c r="A2180" s="2">
        <v>40123</v>
      </c>
      <c r="B2180" t="s">
        <v>6249</v>
      </c>
      <c r="C2180">
        <v>171</v>
      </c>
      <c r="D2180">
        <v>38284</v>
      </c>
      <c r="E2180">
        <f t="shared" si="34"/>
        <v>446.66179082645493</v>
      </c>
    </row>
    <row r="2181" spans="1:5" x14ac:dyDescent="0.2">
      <c r="A2181" s="2">
        <v>40125</v>
      </c>
      <c r="B2181" t="s">
        <v>5926</v>
      </c>
      <c r="C2181">
        <v>317</v>
      </c>
      <c r="D2181">
        <v>72592</v>
      </c>
      <c r="E2181">
        <f t="shared" si="34"/>
        <v>436.68723826316949</v>
      </c>
    </row>
    <row r="2182" spans="1:5" x14ac:dyDescent="0.2">
      <c r="A2182" s="2">
        <v>40127</v>
      </c>
      <c r="B2182" t="s">
        <v>6620</v>
      </c>
      <c r="C2182">
        <v>48</v>
      </c>
      <c r="D2182">
        <v>11096</v>
      </c>
      <c r="E2182">
        <f t="shared" si="34"/>
        <v>432.58832011535691</v>
      </c>
    </row>
    <row r="2183" spans="1:5" x14ac:dyDescent="0.2">
      <c r="A2183" s="2">
        <v>40129</v>
      </c>
      <c r="B2183" t="s">
        <v>6621</v>
      </c>
      <c r="C2183">
        <v>16</v>
      </c>
      <c r="D2183">
        <v>3583</v>
      </c>
      <c r="E2183">
        <f t="shared" si="34"/>
        <v>446.55316773653362</v>
      </c>
    </row>
    <row r="2184" spans="1:5" x14ac:dyDescent="0.2">
      <c r="A2184" s="2">
        <v>40131</v>
      </c>
      <c r="B2184" t="s">
        <v>6622</v>
      </c>
      <c r="C2184">
        <v>415</v>
      </c>
      <c r="D2184">
        <v>92459</v>
      </c>
      <c r="E2184">
        <f t="shared" si="34"/>
        <v>448.84759731340375</v>
      </c>
    </row>
    <row r="2185" spans="1:5" x14ac:dyDescent="0.2">
      <c r="A2185" s="2">
        <v>40133</v>
      </c>
      <c r="B2185" t="s">
        <v>5591</v>
      </c>
      <c r="C2185">
        <v>144</v>
      </c>
      <c r="D2185">
        <v>24258</v>
      </c>
      <c r="E2185">
        <f t="shared" si="34"/>
        <v>593.61860004946823</v>
      </c>
    </row>
    <row r="2186" spans="1:5" x14ac:dyDescent="0.2">
      <c r="A2186" s="2">
        <v>40135</v>
      </c>
      <c r="B2186" t="s">
        <v>6623</v>
      </c>
      <c r="C2186">
        <v>117</v>
      </c>
      <c r="D2186">
        <v>41569</v>
      </c>
      <c r="E2186">
        <f t="shared" si="34"/>
        <v>281.45974163439104</v>
      </c>
    </row>
    <row r="2187" spans="1:5" x14ac:dyDescent="0.2">
      <c r="A2187" s="2">
        <v>40137</v>
      </c>
      <c r="B2187" t="s">
        <v>5680</v>
      </c>
      <c r="C2187">
        <v>217</v>
      </c>
      <c r="D2187">
        <v>43143</v>
      </c>
      <c r="E2187">
        <f t="shared" si="34"/>
        <v>502.97846695871868</v>
      </c>
    </row>
    <row r="2188" spans="1:5" x14ac:dyDescent="0.2">
      <c r="A2188" s="2">
        <v>40139</v>
      </c>
      <c r="B2188" t="s">
        <v>6300</v>
      </c>
      <c r="C2188">
        <v>58</v>
      </c>
      <c r="D2188">
        <v>19983</v>
      </c>
      <c r="E2188">
        <f t="shared" si="34"/>
        <v>290.24670970324775</v>
      </c>
    </row>
    <row r="2189" spans="1:5" x14ac:dyDescent="0.2">
      <c r="A2189" s="2">
        <v>40141</v>
      </c>
      <c r="B2189" t="s">
        <v>6624</v>
      </c>
      <c r="C2189">
        <v>38</v>
      </c>
      <c r="D2189">
        <v>7250</v>
      </c>
      <c r="E2189">
        <f t="shared" si="34"/>
        <v>524.13793103448279</v>
      </c>
    </row>
    <row r="2190" spans="1:5" x14ac:dyDescent="0.2">
      <c r="A2190" s="2">
        <v>40143</v>
      </c>
      <c r="B2190" t="s">
        <v>6625</v>
      </c>
      <c r="C2190">
        <v>2396</v>
      </c>
      <c r="D2190">
        <v>651552</v>
      </c>
      <c r="E2190">
        <f t="shared" si="34"/>
        <v>367.73734099503952</v>
      </c>
    </row>
    <row r="2191" spans="1:5" x14ac:dyDescent="0.2">
      <c r="A2191" s="2">
        <v>40145</v>
      </c>
      <c r="B2191" t="s">
        <v>6626</v>
      </c>
      <c r="C2191">
        <v>304</v>
      </c>
      <c r="D2191">
        <v>81289</v>
      </c>
      <c r="E2191">
        <f t="shared" si="34"/>
        <v>373.97433847137989</v>
      </c>
    </row>
    <row r="2192" spans="1:5" x14ac:dyDescent="0.2">
      <c r="A2192" s="2">
        <v>40147</v>
      </c>
      <c r="B2192" t="s">
        <v>5326</v>
      </c>
      <c r="C2192">
        <v>291</v>
      </c>
      <c r="D2192">
        <v>51527</v>
      </c>
      <c r="E2192">
        <f t="shared" si="34"/>
        <v>564.75245987540518</v>
      </c>
    </row>
    <row r="2193" spans="1:5" x14ac:dyDescent="0.2">
      <c r="A2193" s="2">
        <v>40149</v>
      </c>
      <c r="B2193" t="s">
        <v>6627</v>
      </c>
      <c r="C2193">
        <v>59</v>
      </c>
      <c r="D2193">
        <v>10916</v>
      </c>
      <c r="E2193">
        <f t="shared" si="34"/>
        <v>540.49102235251007</v>
      </c>
    </row>
    <row r="2194" spans="1:5" x14ac:dyDescent="0.2">
      <c r="A2194" s="2">
        <v>40151</v>
      </c>
      <c r="B2194" t="s">
        <v>6628</v>
      </c>
      <c r="C2194">
        <v>46</v>
      </c>
      <c r="D2194">
        <v>8793</v>
      </c>
      <c r="E2194">
        <f t="shared" si="34"/>
        <v>523.14340953030819</v>
      </c>
    </row>
    <row r="2195" spans="1:5" x14ac:dyDescent="0.2">
      <c r="A2195" s="2">
        <v>40153</v>
      </c>
      <c r="B2195" t="s">
        <v>6629</v>
      </c>
      <c r="C2195">
        <v>87</v>
      </c>
      <c r="D2195">
        <v>20211</v>
      </c>
      <c r="E2195">
        <f t="shared" si="34"/>
        <v>430.45866112512988</v>
      </c>
    </row>
    <row r="2196" spans="1:5" x14ac:dyDescent="0.2">
      <c r="A2196" s="2">
        <v>41001</v>
      </c>
      <c r="B2196" t="s">
        <v>5549</v>
      </c>
      <c r="C2196">
        <v>64</v>
      </c>
      <c r="D2196">
        <v>16124</v>
      </c>
      <c r="E2196">
        <f t="shared" si="34"/>
        <v>396.9238402381543</v>
      </c>
    </row>
    <row r="2197" spans="1:5" x14ac:dyDescent="0.2">
      <c r="A2197" s="2">
        <v>41003</v>
      </c>
      <c r="B2197" t="s">
        <v>5374</v>
      </c>
      <c r="C2197">
        <v>93</v>
      </c>
      <c r="D2197">
        <v>93053</v>
      </c>
      <c r="E2197">
        <f t="shared" si="34"/>
        <v>99.943043211932988</v>
      </c>
    </row>
    <row r="2198" spans="1:5" x14ac:dyDescent="0.2">
      <c r="A2198" s="2">
        <v>41005</v>
      </c>
      <c r="B2198" t="s">
        <v>6630</v>
      </c>
      <c r="C2198">
        <v>811</v>
      </c>
      <c r="D2198">
        <v>418187</v>
      </c>
      <c r="E2198">
        <f t="shared" si="34"/>
        <v>193.93237953355796</v>
      </c>
    </row>
    <row r="2199" spans="1:5" x14ac:dyDescent="0.2">
      <c r="A2199" s="2">
        <v>41007</v>
      </c>
      <c r="B2199" t="s">
        <v>6631</v>
      </c>
      <c r="C2199">
        <v>63</v>
      </c>
      <c r="D2199">
        <v>40224</v>
      </c>
      <c r="E2199">
        <f t="shared" si="34"/>
        <v>156.62291169451075</v>
      </c>
    </row>
    <row r="2200" spans="1:5" x14ac:dyDescent="0.2">
      <c r="A2200" s="2">
        <v>41009</v>
      </c>
      <c r="B2200" t="s">
        <v>5381</v>
      </c>
      <c r="C2200">
        <v>123</v>
      </c>
      <c r="D2200">
        <v>52354</v>
      </c>
      <c r="E2200">
        <f t="shared" si="34"/>
        <v>234.93906864804981</v>
      </c>
    </row>
    <row r="2201" spans="1:5" x14ac:dyDescent="0.2">
      <c r="A2201" s="2">
        <v>41011</v>
      </c>
      <c r="B2201" t="s">
        <v>6388</v>
      </c>
      <c r="C2201">
        <v>198</v>
      </c>
      <c r="D2201">
        <v>64487</v>
      </c>
      <c r="E2201">
        <f t="shared" si="34"/>
        <v>307.03862794051514</v>
      </c>
    </row>
    <row r="2202" spans="1:5" x14ac:dyDescent="0.2">
      <c r="A2202" s="2">
        <v>41013</v>
      </c>
      <c r="B2202" t="s">
        <v>6632</v>
      </c>
      <c r="C2202">
        <v>98</v>
      </c>
      <c r="D2202">
        <v>24404</v>
      </c>
      <c r="E2202">
        <f t="shared" si="34"/>
        <v>401.57351253892807</v>
      </c>
    </row>
    <row r="2203" spans="1:5" x14ac:dyDescent="0.2">
      <c r="A2203" s="2">
        <v>41015</v>
      </c>
      <c r="B2203" t="s">
        <v>6408</v>
      </c>
      <c r="C2203">
        <v>70</v>
      </c>
      <c r="D2203">
        <v>22925</v>
      </c>
      <c r="E2203">
        <f t="shared" si="34"/>
        <v>305.3435114503817</v>
      </c>
    </row>
    <row r="2204" spans="1:5" x14ac:dyDescent="0.2">
      <c r="A2204" s="2">
        <v>41017</v>
      </c>
      <c r="B2204" t="s">
        <v>6633</v>
      </c>
      <c r="C2204">
        <v>389</v>
      </c>
      <c r="D2204">
        <v>197692</v>
      </c>
      <c r="E2204">
        <f t="shared" si="34"/>
        <v>196.77073427351638</v>
      </c>
    </row>
    <row r="2205" spans="1:5" x14ac:dyDescent="0.2">
      <c r="A2205" s="2">
        <v>41019</v>
      </c>
      <c r="B2205" t="s">
        <v>5501</v>
      </c>
      <c r="C2205">
        <v>472</v>
      </c>
      <c r="D2205">
        <v>110980</v>
      </c>
      <c r="E2205">
        <f t="shared" si="34"/>
        <v>425.30185619030453</v>
      </c>
    </row>
    <row r="2206" spans="1:5" x14ac:dyDescent="0.2">
      <c r="A2206" s="2">
        <v>41021</v>
      </c>
      <c r="B2206" t="s">
        <v>6634</v>
      </c>
      <c r="C2206">
        <v>6</v>
      </c>
      <c r="D2206">
        <v>1912</v>
      </c>
      <c r="E2206">
        <f t="shared" si="34"/>
        <v>313.80753138075312</v>
      </c>
    </row>
    <row r="2207" spans="1:5" x14ac:dyDescent="0.2">
      <c r="A2207" s="2">
        <v>41023</v>
      </c>
      <c r="B2207" t="s">
        <v>5392</v>
      </c>
      <c r="C2207">
        <v>26</v>
      </c>
      <c r="D2207">
        <v>7199</v>
      </c>
      <c r="E2207">
        <f t="shared" si="34"/>
        <v>361.16127239894428</v>
      </c>
    </row>
    <row r="2208" spans="1:5" x14ac:dyDescent="0.2">
      <c r="A2208" s="2">
        <v>41025</v>
      </c>
      <c r="B2208" t="s">
        <v>6635</v>
      </c>
      <c r="C2208">
        <v>42</v>
      </c>
      <c r="D2208">
        <v>7393</v>
      </c>
      <c r="E2208">
        <f t="shared" si="34"/>
        <v>568.104964155282</v>
      </c>
    </row>
    <row r="2209" spans="1:5" x14ac:dyDescent="0.2">
      <c r="A2209" s="2">
        <v>41027</v>
      </c>
      <c r="B2209" t="s">
        <v>6636</v>
      </c>
      <c r="C2209">
        <v>49</v>
      </c>
      <c r="D2209">
        <v>23382</v>
      </c>
      <c r="E2209">
        <f t="shared" si="34"/>
        <v>209.56291164143357</v>
      </c>
    </row>
    <row r="2210" spans="1:5" x14ac:dyDescent="0.2">
      <c r="A2210" s="2">
        <v>41029</v>
      </c>
      <c r="B2210" t="s">
        <v>5297</v>
      </c>
      <c r="C2210">
        <v>637</v>
      </c>
      <c r="D2210">
        <v>220944</v>
      </c>
      <c r="E2210">
        <f t="shared" si="34"/>
        <v>288.30834962705484</v>
      </c>
    </row>
    <row r="2211" spans="1:5" x14ac:dyDescent="0.2">
      <c r="A2211" s="2">
        <v>41031</v>
      </c>
      <c r="B2211" t="s">
        <v>5298</v>
      </c>
      <c r="C2211">
        <v>105</v>
      </c>
      <c r="D2211">
        <v>24658</v>
      </c>
      <c r="E2211">
        <f t="shared" si="34"/>
        <v>425.82528996674506</v>
      </c>
    </row>
    <row r="2212" spans="1:5" x14ac:dyDescent="0.2">
      <c r="A2212" s="2">
        <v>41033</v>
      </c>
      <c r="B2212" t="s">
        <v>6637</v>
      </c>
      <c r="C2212">
        <v>412</v>
      </c>
      <c r="D2212">
        <v>87487</v>
      </c>
      <c r="E2212">
        <f t="shared" si="34"/>
        <v>470.92710917050533</v>
      </c>
    </row>
    <row r="2213" spans="1:5" x14ac:dyDescent="0.2">
      <c r="A2213" s="2">
        <v>41035</v>
      </c>
      <c r="B2213" t="s">
        <v>6638</v>
      </c>
      <c r="C2213">
        <v>255</v>
      </c>
      <c r="D2213">
        <v>68238</v>
      </c>
      <c r="E2213">
        <f t="shared" si="34"/>
        <v>373.69207772795215</v>
      </c>
    </row>
    <row r="2214" spans="1:5" x14ac:dyDescent="0.2">
      <c r="A2214" s="2">
        <v>41037</v>
      </c>
      <c r="B2214" t="s">
        <v>5443</v>
      </c>
      <c r="C2214">
        <v>34</v>
      </c>
      <c r="D2214">
        <v>7869</v>
      </c>
      <c r="E2214">
        <f t="shared" si="34"/>
        <v>432.07523192273476</v>
      </c>
    </row>
    <row r="2215" spans="1:5" x14ac:dyDescent="0.2">
      <c r="A2215" s="2">
        <v>41039</v>
      </c>
      <c r="B2215" t="s">
        <v>5912</v>
      </c>
      <c r="C2215">
        <v>713</v>
      </c>
      <c r="D2215">
        <v>382067</v>
      </c>
      <c r="E2215">
        <f t="shared" si="34"/>
        <v>186.61648349635013</v>
      </c>
    </row>
    <row r="2216" spans="1:5" x14ac:dyDescent="0.2">
      <c r="A2216" s="2">
        <v>41041</v>
      </c>
      <c r="B2216" t="s">
        <v>5400</v>
      </c>
      <c r="C2216">
        <v>113</v>
      </c>
      <c r="D2216">
        <v>49962</v>
      </c>
      <c r="E2216">
        <f t="shared" si="34"/>
        <v>226.17189063688403</v>
      </c>
    </row>
    <row r="2217" spans="1:5" x14ac:dyDescent="0.2">
      <c r="A2217" s="2">
        <v>41043</v>
      </c>
      <c r="B2217" t="s">
        <v>5859</v>
      </c>
      <c r="C2217">
        <v>335</v>
      </c>
      <c r="D2217">
        <v>129749</v>
      </c>
      <c r="E2217">
        <f t="shared" si="34"/>
        <v>258.190814572752</v>
      </c>
    </row>
    <row r="2218" spans="1:5" x14ac:dyDescent="0.2">
      <c r="A2218" s="2">
        <v>41045</v>
      </c>
      <c r="B2218" t="s">
        <v>6639</v>
      </c>
      <c r="C2218">
        <v>126</v>
      </c>
      <c r="D2218">
        <v>30571</v>
      </c>
      <c r="E2218">
        <f t="shared" si="34"/>
        <v>412.15531058846619</v>
      </c>
    </row>
    <row r="2219" spans="1:5" x14ac:dyDescent="0.2">
      <c r="A2219" s="2">
        <v>41047</v>
      </c>
      <c r="B2219" t="s">
        <v>5308</v>
      </c>
      <c r="C2219">
        <v>854</v>
      </c>
      <c r="D2219">
        <v>347818</v>
      </c>
      <c r="E2219">
        <f t="shared" si="34"/>
        <v>245.5307085889747</v>
      </c>
    </row>
    <row r="2220" spans="1:5" x14ac:dyDescent="0.2">
      <c r="A2220" s="2">
        <v>41049</v>
      </c>
      <c r="B2220" t="s">
        <v>6574</v>
      </c>
      <c r="C2220">
        <v>37</v>
      </c>
      <c r="D2220">
        <v>11603</v>
      </c>
      <c r="E2220">
        <f t="shared" si="34"/>
        <v>318.88304748771867</v>
      </c>
    </row>
    <row r="2221" spans="1:5" x14ac:dyDescent="0.2">
      <c r="A2221" s="2">
        <v>41051</v>
      </c>
      <c r="B2221" t="s">
        <v>6640</v>
      </c>
      <c r="C2221">
        <v>1480</v>
      </c>
      <c r="D2221">
        <v>812855</v>
      </c>
      <c r="E2221">
        <f t="shared" si="34"/>
        <v>182.07429369321713</v>
      </c>
    </row>
    <row r="2222" spans="1:5" x14ac:dyDescent="0.2">
      <c r="A2222" s="2">
        <v>41053</v>
      </c>
      <c r="B2222" t="s">
        <v>5411</v>
      </c>
      <c r="C2222">
        <v>169</v>
      </c>
      <c r="D2222">
        <v>86085</v>
      </c>
      <c r="E2222">
        <f t="shared" si="34"/>
        <v>196.31759307661034</v>
      </c>
    </row>
    <row r="2223" spans="1:5" x14ac:dyDescent="0.2">
      <c r="A2223" s="2">
        <v>41055</v>
      </c>
      <c r="B2223" t="s">
        <v>5937</v>
      </c>
      <c r="C2223">
        <v>6</v>
      </c>
      <c r="D2223">
        <v>1780</v>
      </c>
      <c r="E2223">
        <f t="shared" si="34"/>
        <v>337.07865168539325</v>
      </c>
    </row>
    <row r="2224" spans="1:5" x14ac:dyDescent="0.2">
      <c r="A2224" s="2">
        <v>41057</v>
      </c>
      <c r="B2224" t="s">
        <v>6641</v>
      </c>
      <c r="C2224">
        <v>79</v>
      </c>
      <c r="D2224">
        <v>27036</v>
      </c>
      <c r="E2224">
        <f t="shared" si="34"/>
        <v>292.20298860778223</v>
      </c>
    </row>
    <row r="2225" spans="1:5" x14ac:dyDescent="0.2">
      <c r="A2225" s="2">
        <v>41059</v>
      </c>
      <c r="B2225" t="s">
        <v>6642</v>
      </c>
      <c r="C2225">
        <v>252</v>
      </c>
      <c r="D2225">
        <v>77950</v>
      </c>
      <c r="E2225">
        <f t="shared" si="34"/>
        <v>323.28415651058373</v>
      </c>
    </row>
    <row r="2226" spans="1:5" x14ac:dyDescent="0.2">
      <c r="A2226" s="2">
        <v>41061</v>
      </c>
      <c r="B2226" t="s">
        <v>5423</v>
      </c>
      <c r="C2226">
        <v>95</v>
      </c>
      <c r="D2226">
        <v>26835</v>
      </c>
      <c r="E2226">
        <f t="shared" si="34"/>
        <v>354.01527855412706</v>
      </c>
    </row>
    <row r="2227" spans="1:5" x14ac:dyDescent="0.2">
      <c r="A2227" s="2">
        <v>41063</v>
      </c>
      <c r="B2227" t="s">
        <v>6643</v>
      </c>
      <c r="C2227">
        <v>23</v>
      </c>
      <c r="D2227">
        <v>7208</v>
      </c>
      <c r="E2227">
        <f t="shared" si="34"/>
        <v>319.0899001109878</v>
      </c>
    </row>
    <row r="2228" spans="1:5" x14ac:dyDescent="0.2">
      <c r="A2228" s="2">
        <v>41065</v>
      </c>
      <c r="B2228" t="s">
        <v>6644</v>
      </c>
      <c r="C2228">
        <v>77</v>
      </c>
      <c r="D2228">
        <v>26682</v>
      </c>
      <c r="E2228">
        <f t="shared" si="34"/>
        <v>288.58406416310623</v>
      </c>
    </row>
    <row r="2229" spans="1:5" x14ac:dyDescent="0.2">
      <c r="A2229" s="2">
        <v>41067</v>
      </c>
      <c r="B2229" t="s">
        <v>5326</v>
      </c>
      <c r="C2229">
        <v>783</v>
      </c>
      <c r="D2229">
        <v>601592</v>
      </c>
      <c r="E2229">
        <f t="shared" si="34"/>
        <v>130.15465631191904</v>
      </c>
    </row>
    <row r="2230" spans="1:5" x14ac:dyDescent="0.2">
      <c r="A2230" s="2">
        <v>41069</v>
      </c>
      <c r="B2230" t="s">
        <v>5700</v>
      </c>
      <c r="C2230">
        <v>3</v>
      </c>
      <c r="D2230">
        <v>1332</v>
      </c>
      <c r="E2230">
        <f t="shared" si="34"/>
        <v>225.22522522522522</v>
      </c>
    </row>
    <row r="2231" spans="1:5" x14ac:dyDescent="0.2">
      <c r="A2231" s="2">
        <v>41071</v>
      </c>
      <c r="B2231" t="s">
        <v>6645</v>
      </c>
      <c r="C2231">
        <v>281</v>
      </c>
      <c r="D2231">
        <v>107100</v>
      </c>
      <c r="E2231">
        <f t="shared" si="34"/>
        <v>262.37161531279179</v>
      </c>
    </row>
    <row r="2232" spans="1:5" x14ac:dyDescent="0.2">
      <c r="A2232" s="2">
        <v>42001</v>
      </c>
      <c r="B2232" t="s">
        <v>5483</v>
      </c>
      <c r="C2232">
        <v>424</v>
      </c>
      <c r="D2232">
        <v>103009</v>
      </c>
      <c r="E2232">
        <f t="shared" si="34"/>
        <v>411.61451911968857</v>
      </c>
    </row>
    <row r="2233" spans="1:5" x14ac:dyDescent="0.2">
      <c r="A2233" s="2">
        <v>42003</v>
      </c>
      <c r="B2233" t="s">
        <v>6646</v>
      </c>
      <c r="C2233">
        <v>3838</v>
      </c>
      <c r="D2233">
        <v>1216045</v>
      </c>
      <c r="E2233">
        <f t="shared" si="34"/>
        <v>315.61332023074806</v>
      </c>
    </row>
    <row r="2234" spans="1:5" x14ac:dyDescent="0.2">
      <c r="A2234" s="2">
        <v>42005</v>
      </c>
      <c r="B2234" t="s">
        <v>6647</v>
      </c>
      <c r="C2234">
        <v>386</v>
      </c>
      <c r="D2234">
        <v>64735</v>
      </c>
      <c r="E2234">
        <f t="shared" si="34"/>
        <v>596.27712983702793</v>
      </c>
    </row>
    <row r="2235" spans="1:5" x14ac:dyDescent="0.2">
      <c r="A2235" s="2">
        <v>42007</v>
      </c>
      <c r="B2235" t="s">
        <v>6590</v>
      </c>
      <c r="C2235">
        <v>848</v>
      </c>
      <c r="D2235">
        <v>163929</v>
      </c>
      <c r="E2235">
        <f t="shared" si="34"/>
        <v>517.29712253475589</v>
      </c>
    </row>
    <row r="2236" spans="1:5" x14ac:dyDescent="0.2">
      <c r="A2236" s="2">
        <v>42009</v>
      </c>
      <c r="B2236" t="s">
        <v>6648</v>
      </c>
      <c r="C2236">
        <v>289</v>
      </c>
      <c r="D2236">
        <v>47888</v>
      </c>
      <c r="E2236">
        <f t="shared" si="34"/>
        <v>603.4914801202807</v>
      </c>
    </row>
    <row r="2237" spans="1:5" x14ac:dyDescent="0.2">
      <c r="A2237" s="2">
        <v>42011</v>
      </c>
      <c r="B2237" t="s">
        <v>6649</v>
      </c>
      <c r="C2237">
        <v>1778</v>
      </c>
      <c r="D2237">
        <v>421164</v>
      </c>
      <c r="E2237">
        <f t="shared" si="34"/>
        <v>422.16333779715268</v>
      </c>
    </row>
    <row r="2238" spans="1:5" x14ac:dyDescent="0.2">
      <c r="A2238" s="2">
        <v>42013</v>
      </c>
      <c r="B2238" t="s">
        <v>6650</v>
      </c>
      <c r="C2238">
        <v>689</v>
      </c>
      <c r="D2238">
        <v>121829</v>
      </c>
      <c r="E2238">
        <f t="shared" si="34"/>
        <v>565.54679099393411</v>
      </c>
    </row>
    <row r="2239" spans="1:5" x14ac:dyDescent="0.2">
      <c r="A2239" s="2">
        <v>42015</v>
      </c>
      <c r="B2239" t="s">
        <v>5551</v>
      </c>
      <c r="C2239">
        <v>234</v>
      </c>
      <c r="D2239">
        <v>60323</v>
      </c>
      <c r="E2239">
        <f t="shared" si="34"/>
        <v>387.91174179003036</v>
      </c>
    </row>
    <row r="2240" spans="1:5" x14ac:dyDescent="0.2">
      <c r="A2240" s="2">
        <v>42017</v>
      </c>
      <c r="B2240" t="s">
        <v>6651</v>
      </c>
      <c r="C2240">
        <v>2167</v>
      </c>
      <c r="D2240">
        <v>628270</v>
      </c>
      <c r="E2240">
        <f t="shared" si="34"/>
        <v>344.91540261352606</v>
      </c>
    </row>
    <row r="2241" spans="1:5" x14ac:dyDescent="0.2">
      <c r="A2241" s="2">
        <v>42019</v>
      </c>
      <c r="B2241" t="s">
        <v>5268</v>
      </c>
      <c r="C2241">
        <v>835</v>
      </c>
      <c r="D2241">
        <v>187853</v>
      </c>
      <c r="E2241">
        <f t="shared" si="34"/>
        <v>444.49649459950069</v>
      </c>
    </row>
    <row r="2242" spans="1:5" x14ac:dyDescent="0.2">
      <c r="A2242" s="2">
        <v>42021</v>
      </c>
      <c r="B2242" t="s">
        <v>6652</v>
      </c>
      <c r="C2242">
        <v>815</v>
      </c>
      <c r="D2242">
        <v>130192</v>
      </c>
      <c r="E2242">
        <f t="shared" ref="E2242:E2305" si="35" xml:space="preserve"> C2242*100000/D2242</f>
        <v>625.99852525500796</v>
      </c>
    </row>
    <row r="2243" spans="1:5" x14ac:dyDescent="0.2">
      <c r="A2243" s="2">
        <v>42023</v>
      </c>
      <c r="B2243" t="s">
        <v>6653</v>
      </c>
      <c r="C2243">
        <v>22</v>
      </c>
      <c r="D2243">
        <v>4447</v>
      </c>
      <c r="E2243">
        <f t="shared" si="35"/>
        <v>494.71553856532495</v>
      </c>
    </row>
    <row r="2244" spans="1:5" x14ac:dyDescent="0.2">
      <c r="A2244" s="2">
        <v>42025</v>
      </c>
      <c r="B2244" t="s">
        <v>6305</v>
      </c>
      <c r="C2244">
        <v>346</v>
      </c>
      <c r="D2244">
        <v>64182</v>
      </c>
      <c r="E2244">
        <f t="shared" si="35"/>
        <v>539.09195724658002</v>
      </c>
    </row>
    <row r="2245" spans="1:5" x14ac:dyDescent="0.2">
      <c r="A2245" s="2">
        <v>42027</v>
      </c>
      <c r="B2245" t="s">
        <v>6654</v>
      </c>
      <c r="C2245">
        <v>397</v>
      </c>
      <c r="D2245">
        <v>162385</v>
      </c>
      <c r="E2245">
        <f t="shared" si="35"/>
        <v>244.48070942513164</v>
      </c>
    </row>
    <row r="2246" spans="1:5" x14ac:dyDescent="0.2">
      <c r="A2246" s="2">
        <v>42029</v>
      </c>
      <c r="B2246" t="s">
        <v>6655</v>
      </c>
      <c r="C2246">
        <v>1336</v>
      </c>
      <c r="D2246">
        <v>524989</v>
      </c>
      <c r="E2246">
        <f t="shared" si="35"/>
        <v>254.48152246999462</v>
      </c>
    </row>
    <row r="2247" spans="1:5" x14ac:dyDescent="0.2">
      <c r="A2247" s="2">
        <v>42031</v>
      </c>
      <c r="B2247" t="s">
        <v>6656</v>
      </c>
      <c r="C2247">
        <v>223</v>
      </c>
      <c r="D2247">
        <v>38438</v>
      </c>
      <c r="E2247">
        <f t="shared" si="35"/>
        <v>580.15505489359487</v>
      </c>
    </row>
    <row r="2248" spans="1:5" x14ac:dyDescent="0.2">
      <c r="A2248" s="2">
        <v>42033</v>
      </c>
      <c r="B2248" t="s">
        <v>6657</v>
      </c>
      <c r="C2248">
        <v>399</v>
      </c>
      <c r="D2248">
        <v>79255</v>
      </c>
      <c r="E2248">
        <f t="shared" si="35"/>
        <v>503.43826887893511</v>
      </c>
    </row>
    <row r="2249" spans="1:5" x14ac:dyDescent="0.2">
      <c r="A2249" s="2">
        <v>42035</v>
      </c>
      <c r="B2249" t="s">
        <v>5749</v>
      </c>
      <c r="C2249">
        <v>142</v>
      </c>
      <c r="D2249">
        <v>38632</v>
      </c>
      <c r="E2249">
        <f t="shared" si="35"/>
        <v>367.57092565748604</v>
      </c>
    </row>
    <row r="2250" spans="1:5" x14ac:dyDescent="0.2">
      <c r="A2250" s="2">
        <v>42037</v>
      </c>
      <c r="B2250" t="s">
        <v>5381</v>
      </c>
      <c r="C2250">
        <v>277</v>
      </c>
      <c r="D2250">
        <v>64964</v>
      </c>
      <c r="E2250">
        <f t="shared" si="35"/>
        <v>426.39000061572563</v>
      </c>
    </row>
    <row r="2251" spans="1:5" x14ac:dyDescent="0.2">
      <c r="A2251" s="2">
        <v>42039</v>
      </c>
      <c r="B2251" t="s">
        <v>5384</v>
      </c>
      <c r="C2251">
        <v>363</v>
      </c>
      <c r="D2251">
        <v>84629</v>
      </c>
      <c r="E2251">
        <f t="shared" si="35"/>
        <v>428.9309811057675</v>
      </c>
    </row>
    <row r="2252" spans="1:5" x14ac:dyDescent="0.2">
      <c r="A2252" s="2">
        <v>42041</v>
      </c>
      <c r="B2252" t="s">
        <v>5751</v>
      </c>
      <c r="C2252">
        <v>974</v>
      </c>
      <c r="D2252">
        <v>253370</v>
      </c>
      <c r="E2252">
        <f t="shared" si="35"/>
        <v>384.41804475667993</v>
      </c>
    </row>
    <row r="2253" spans="1:5" x14ac:dyDescent="0.2">
      <c r="A2253" s="2">
        <v>42043</v>
      </c>
      <c r="B2253" t="s">
        <v>6658</v>
      </c>
      <c r="C2253">
        <v>1080</v>
      </c>
      <c r="D2253">
        <v>278299</v>
      </c>
      <c r="E2253">
        <f t="shared" si="35"/>
        <v>388.07182203313704</v>
      </c>
    </row>
    <row r="2254" spans="1:5" x14ac:dyDescent="0.2">
      <c r="A2254" s="2">
        <v>42045</v>
      </c>
      <c r="B2254" t="s">
        <v>5802</v>
      </c>
      <c r="C2254">
        <v>2086</v>
      </c>
      <c r="D2254">
        <v>566747</v>
      </c>
      <c r="E2254">
        <f t="shared" si="35"/>
        <v>368.06546836595516</v>
      </c>
    </row>
    <row r="2255" spans="1:5" x14ac:dyDescent="0.2">
      <c r="A2255" s="2">
        <v>42047</v>
      </c>
      <c r="B2255" t="s">
        <v>5895</v>
      </c>
      <c r="C2255">
        <v>121</v>
      </c>
      <c r="D2255">
        <v>29910</v>
      </c>
      <c r="E2255">
        <f t="shared" si="35"/>
        <v>404.54697425610163</v>
      </c>
    </row>
    <row r="2256" spans="1:5" x14ac:dyDescent="0.2">
      <c r="A2256" s="2">
        <v>42049</v>
      </c>
      <c r="B2256" t="s">
        <v>6437</v>
      </c>
      <c r="C2256">
        <v>899</v>
      </c>
      <c r="D2256">
        <v>269728</v>
      </c>
      <c r="E2256">
        <f t="shared" si="35"/>
        <v>333.29873057302171</v>
      </c>
    </row>
    <row r="2257" spans="1:5" x14ac:dyDescent="0.2">
      <c r="A2257" s="2">
        <v>42051</v>
      </c>
      <c r="B2257" t="s">
        <v>5290</v>
      </c>
      <c r="C2257">
        <v>759</v>
      </c>
      <c r="D2257">
        <v>129274</v>
      </c>
      <c r="E2257">
        <f t="shared" si="35"/>
        <v>587.12502127264565</v>
      </c>
    </row>
    <row r="2258" spans="1:5" x14ac:dyDescent="0.2">
      <c r="A2258" s="2">
        <v>42053</v>
      </c>
      <c r="B2258" t="s">
        <v>6659</v>
      </c>
      <c r="C2258">
        <v>35</v>
      </c>
      <c r="D2258">
        <v>7247</v>
      </c>
      <c r="E2258">
        <f t="shared" si="35"/>
        <v>482.9584655719608</v>
      </c>
    </row>
    <row r="2259" spans="1:5" x14ac:dyDescent="0.2">
      <c r="A2259" s="2">
        <v>42055</v>
      </c>
      <c r="B2259" t="s">
        <v>5291</v>
      </c>
      <c r="C2259">
        <v>801</v>
      </c>
      <c r="D2259">
        <v>155027</v>
      </c>
      <c r="E2259">
        <f t="shared" si="35"/>
        <v>516.68419049584907</v>
      </c>
    </row>
    <row r="2260" spans="1:5" x14ac:dyDescent="0.2">
      <c r="A2260" s="2">
        <v>42057</v>
      </c>
      <c r="B2260" t="s">
        <v>5390</v>
      </c>
      <c r="C2260">
        <v>73</v>
      </c>
      <c r="D2260">
        <v>14530</v>
      </c>
      <c r="E2260">
        <f t="shared" si="35"/>
        <v>502.40880935994494</v>
      </c>
    </row>
    <row r="2261" spans="1:5" x14ac:dyDescent="0.2">
      <c r="A2261" s="2">
        <v>42059</v>
      </c>
      <c r="B2261" t="s">
        <v>5293</v>
      </c>
      <c r="C2261">
        <v>120</v>
      </c>
      <c r="D2261">
        <v>36233</v>
      </c>
      <c r="E2261">
        <f t="shared" si="35"/>
        <v>331.18979935417991</v>
      </c>
    </row>
    <row r="2262" spans="1:5" x14ac:dyDescent="0.2">
      <c r="A2262" s="2">
        <v>42061</v>
      </c>
      <c r="B2262" t="s">
        <v>6660</v>
      </c>
      <c r="C2262">
        <v>280</v>
      </c>
      <c r="D2262">
        <v>45144</v>
      </c>
      <c r="E2262">
        <f t="shared" si="35"/>
        <v>620.23746234272551</v>
      </c>
    </row>
    <row r="2263" spans="1:5" x14ac:dyDescent="0.2">
      <c r="A2263" s="2">
        <v>42063</v>
      </c>
      <c r="B2263" t="s">
        <v>6661</v>
      </c>
      <c r="C2263">
        <v>396</v>
      </c>
      <c r="D2263">
        <v>84073</v>
      </c>
      <c r="E2263">
        <f t="shared" si="35"/>
        <v>471.01923328535918</v>
      </c>
    </row>
    <row r="2264" spans="1:5" x14ac:dyDescent="0.2">
      <c r="A2264" s="2">
        <v>42065</v>
      </c>
      <c r="B2264" t="s">
        <v>5298</v>
      </c>
      <c r="C2264">
        <v>266</v>
      </c>
      <c r="D2264">
        <v>43425</v>
      </c>
      <c r="E2264">
        <f t="shared" si="35"/>
        <v>612.55037420840529</v>
      </c>
    </row>
    <row r="2265" spans="1:5" x14ac:dyDescent="0.2">
      <c r="A2265" s="2">
        <v>42067</v>
      </c>
      <c r="B2265" t="s">
        <v>6662</v>
      </c>
      <c r="C2265">
        <v>193</v>
      </c>
      <c r="D2265">
        <v>24763</v>
      </c>
      <c r="E2265">
        <f t="shared" si="35"/>
        <v>779.3886039655938</v>
      </c>
    </row>
    <row r="2266" spans="1:5" x14ac:dyDescent="0.2">
      <c r="A2266" s="2">
        <v>42069</v>
      </c>
      <c r="B2266" t="s">
        <v>6663</v>
      </c>
      <c r="C2266">
        <v>908</v>
      </c>
      <c r="D2266">
        <v>209674</v>
      </c>
      <c r="E2266">
        <f t="shared" si="35"/>
        <v>433.05321594475231</v>
      </c>
    </row>
    <row r="2267" spans="1:5" x14ac:dyDescent="0.2">
      <c r="A2267" s="2">
        <v>42071</v>
      </c>
      <c r="B2267" t="s">
        <v>6362</v>
      </c>
      <c r="C2267">
        <v>2090</v>
      </c>
      <c r="D2267">
        <v>545724</v>
      </c>
      <c r="E2267">
        <f t="shared" si="35"/>
        <v>382.97747579362459</v>
      </c>
    </row>
    <row r="2268" spans="1:5" x14ac:dyDescent="0.2">
      <c r="A2268" s="2">
        <v>42073</v>
      </c>
      <c r="B2268" t="s">
        <v>5301</v>
      </c>
      <c r="C2268">
        <v>465</v>
      </c>
      <c r="D2268">
        <v>85512</v>
      </c>
      <c r="E2268">
        <f t="shared" si="35"/>
        <v>543.78332865562732</v>
      </c>
    </row>
    <row r="2269" spans="1:5" x14ac:dyDescent="0.2">
      <c r="A2269" s="2">
        <v>42075</v>
      </c>
      <c r="B2269" t="s">
        <v>6664</v>
      </c>
      <c r="C2269">
        <v>574</v>
      </c>
      <c r="D2269">
        <v>141793</v>
      </c>
      <c r="E2269">
        <f t="shared" si="35"/>
        <v>404.81547043930237</v>
      </c>
    </row>
    <row r="2270" spans="1:5" x14ac:dyDescent="0.2">
      <c r="A2270" s="2">
        <v>42077</v>
      </c>
      <c r="B2270" t="s">
        <v>6665</v>
      </c>
      <c r="C2270">
        <v>1396</v>
      </c>
      <c r="D2270">
        <v>369318</v>
      </c>
      <c r="E2270">
        <f t="shared" si="35"/>
        <v>377.99403224321588</v>
      </c>
    </row>
    <row r="2271" spans="1:5" x14ac:dyDescent="0.2">
      <c r="A2271" s="2">
        <v>42079</v>
      </c>
      <c r="B2271" t="s">
        <v>6666</v>
      </c>
      <c r="C2271">
        <v>1586</v>
      </c>
      <c r="D2271">
        <v>317417</v>
      </c>
      <c r="E2271">
        <f t="shared" si="35"/>
        <v>499.658178358437</v>
      </c>
    </row>
    <row r="2272" spans="1:5" x14ac:dyDescent="0.2">
      <c r="A2272" s="2">
        <v>42081</v>
      </c>
      <c r="B2272" t="s">
        <v>6667</v>
      </c>
      <c r="C2272">
        <v>590</v>
      </c>
      <c r="D2272">
        <v>113299</v>
      </c>
      <c r="E2272">
        <f t="shared" si="35"/>
        <v>520.74599069718181</v>
      </c>
    </row>
    <row r="2273" spans="1:5" x14ac:dyDescent="0.2">
      <c r="A2273" s="2">
        <v>42083</v>
      </c>
      <c r="B2273" t="s">
        <v>6668</v>
      </c>
      <c r="C2273">
        <v>175</v>
      </c>
      <c r="D2273">
        <v>40625</v>
      </c>
      <c r="E2273">
        <f t="shared" si="35"/>
        <v>430.76923076923077</v>
      </c>
    </row>
    <row r="2274" spans="1:5" x14ac:dyDescent="0.2">
      <c r="A2274" s="2">
        <v>42085</v>
      </c>
      <c r="B2274" t="s">
        <v>5777</v>
      </c>
      <c r="C2274">
        <v>546</v>
      </c>
      <c r="D2274">
        <v>109424</v>
      </c>
      <c r="E2274">
        <f t="shared" si="35"/>
        <v>498.97645854657111</v>
      </c>
    </row>
    <row r="2275" spans="1:5" x14ac:dyDescent="0.2">
      <c r="A2275" s="2">
        <v>42087</v>
      </c>
      <c r="B2275" t="s">
        <v>6669</v>
      </c>
      <c r="C2275">
        <v>304</v>
      </c>
      <c r="D2275">
        <v>46138</v>
      </c>
      <c r="E2275">
        <f t="shared" si="35"/>
        <v>658.89288655771816</v>
      </c>
    </row>
    <row r="2276" spans="1:5" x14ac:dyDescent="0.2">
      <c r="A2276" s="2">
        <v>42089</v>
      </c>
      <c r="B2276" t="s">
        <v>5311</v>
      </c>
      <c r="C2276">
        <v>596</v>
      </c>
      <c r="D2276">
        <v>170271</v>
      </c>
      <c r="E2276">
        <f t="shared" si="35"/>
        <v>350.03024590212073</v>
      </c>
    </row>
    <row r="2277" spans="1:5" x14ac:dyDescent="0.2">
      <c r="A2277" s="2">
        <v>42091</v>
      </c>
      <c r="B2277" t="s">
        <v>5312</v>
      </c>
      <c r="C2277">
        <v>2657</v>
      </c>
      <c r="D2277">
        <v>830915</v>
      </c>
      <c r="E2277">
        <f t="shared" si="35"/>
        <v>319.76796663918691</v>
      </c>
    </row>
    <row r="2278" spans="1:5" x14ac:dyDescent="0.2">
      <c r="A2278" s="2">
        <v>42093</v>
      </c>
      <c r="B2278" t="s">
        <v>6670</v>
      </c>
      <c r="C2278">
        <v>98</v>
      </c>
      <c r="D2278">
        <v>18230</v>
      </c>
      <c r="E2278">
        <f t="shared" si="35"/>
        <v>537.57542512342297</v>
      </c>
    </row>
    <row r="2279" spans="1:5" x14ac:dyDescent="0.2">
      <c r="A2279" s="2">
        <v>42095</v>
      </c>
      <c r="B2279" t="s">
        <v>6501</v>
      </c>
      <c r="C2279">
        <v>1250</v>
      </c>
      <c r="D2279">
        <v>305285</v>
      </c>
      <c r="E2279">
        <f t="shared" si="35"/>
        <v>409.45346151956369</v>
      </c>
    </row>
    <row r="2280" spans="1:5" x14ac:dyDescent="0.2">
      <c r="A2280" s="2">
        <v>42097</v>
      </c>
      <c r="B2280" t="s">
        <v>6671</v>
      </c>
      <c r="C2280">
        <v>591</v>
      </c>
      <c r="D2280">
        <v>90843</v>
      </c>
      <c r="E2280">
        <f t="shared" si="35"/>
        <v>650.57296654667948</v>
      </c>
    </row>
    <row r="2281" spans="1:5" x14ac:dyDescent="0.2">
      <c r="A2281" s="2">
        <v>42099</v>
      </c>
      <c r="B2281" t="s">
        <v>5314</v>
      </c>
      <c r="C2281">
        <v>198</v>
      </c>
      <c r="D2281">
        <v>46272</v>
      </c>
      <c r="E2281">
        <f t="shared" si="35"/>
        <v>427.90456431535267</v>
      </c>
    </row>
    <row r="2282" spans="1:5" x14ac:dyDescent="0.2">
      <c r="A2282" s="2">
        <v>42101</v>
      </c>
      <c r="B2282" t="s">
        <v>6672</v>
      </c>
      <c r="C2282">
        <v>5549</v>
      </c>
      <c r="D2282">
        <v>1584064</v>
      </c>
      <c r="E2282">
        <f t="shared" si="35"/>
        <v>350.30150296957697</v>
      </c>
    </row>
    <row r="2283" spans="1:5" x14ac:dyDescent="0.2">
      <c r="A2283" s="2">
        <v>42103</v>
      </c>
      <c r="B2283" t="s">
        <v>5316</v>
      </c>
      <c r="C2283">
        <v>112</v>
      </c>
      <c r="D2283">
        <v>55809</v>
      </c>
      <c r="E2283">
        <f t="shared" si="35"/>
        <v>200.68447741403716</v>
      </c>
    </row>
    <row r="2284" spans="1:5" x14ac:dyDescent="0.2">
      <c r="A2284" s="2">
        <v>42105</v>
      </c>
      <c r="B2284" t="s">
        <v>6673</v>
      </c>
      <c r="C2284">
        <v>104</v>
      </c>
      <c r="D2284">
        <v>16526</v>
      </c>
      <c r="E2284">
        <f t="shared" si="35"/>
        <v>629.31138811569645</v>
      </c>
    </row>
    <row r="2285" spans="1:5" x14ac:dyDescent="0.2">
      <c r="A2285" s="2">
        <v>42107</v>
      </c>
      <c r="B2285" t="s">
        <v>6674</v>
      </c>
      <c r="C2285">
        <v>759</v>
      </c>
      <c r="D2285">
        <v>141359</v>
      </c>
      <c r="E2285">
        <f t="shared" si="35"/>
        <v>536.93079322858819</v>
      </c>
    </row>
    <row r="2286" spans="1:5" x14ac:dyDescent="0.2">
      <c r="A2286" s="2">
        <v>42109</v>
      </c>
      <c r="B2286" t="s">
        <v>6675</v>
      </c>
      <c r="C2286">
        <v>169</v>
      </c>
      <c r="D2286">
        <v>40372</v>
      </c>
      <c r="E2286">
        <f t="shared" si="35"/>
        <v>418.60695531556524</v>
      </c>
    </row>
    <row r="2287" spans="1:5" x14ac:dyDescent="0.2">
      <c r="A2287" s="2">
        <v>42111</v>
      </c>
      <c r="B2287" t="s">
        <v>6076</v>
      </c>
      <c r="C2287">
        <v>443</v>
      </c>
      <c r="D2287">
        <v>73447</v>
      </c>
      <c r="E2287">
        <f t="shared" si="35"/>
        <v>603.15601726414968</v>
      </c>
    </row>
    <row r="2288" spans="1:5" x14ac:dyDescent="0.2">
      <c r="A2288" s="2">
        <v>42113</v>
      </c>
      <c r="B2288" t="s">
        <v>5828</v>
      </c>
      <c r="C2288">
        <v>38</v>
      </c>
      <c r="D2288">
        <v>6066</v>
      </c>
      <c r="E2288">
        <f t="shared" si="35"/>
        <v>626.44246620507749</v>
      </c>
    </row>
    <row r="2289" spans="1:5" x14ac:dyDescent="0.2">
      <c r="A2289" s="2">
        <v>42115</v>
      </c>
      <c r="B2289" t="s">
        <v>6676</v>
      </c>
      <c r="C2289">
        <v>135</v>
      </c>
      <c r="D2289">
        <v>40328</v>
      </c>
      <c r="E2289">
        <f t="shared" si="35"/>
        <v>334.75500892680026</v>
      </c>
    </row>
    <row r="2290" spans="1:5" x14ac:dyDescent="0.2">
      <c r="A2290" s="2">
        <v>42117</v>
      </c>
      <c r="B2290" t="s">
        <v>6453</v>
      </c>
      <c r="C2290">
        <v>221</v>
      </c>
      <c r="D2290">
        <v>40591</v>
      </c>
      <c r="E2290">
        <f t="shared" si="35"/>
        <v>544.45566751250283</v>
      </c>
    </row>
    <row r="2291" spans="1:5" x14ac:dyDescent="0.2">
      <c r="A2291" s="2">
        <v>42119</v>
      </c>
      <c r="B2291" t="s">
        <v>5423</v>
      </c>
      <c r="C2291">
        <v>159</v>
      </c>
      <c r="D2291">
        <v>44923</v>
      </c>
      <c r="E2291">
        <f t="shared" si="35"/>
        <v>353.93896222425036</v>
      </c>
    </row>
    <row r="2292" spans="1:5" x14ac:dyDescent="0.2">
      <c r="A2292" s="2">
        <v>42121</v>
      </c>
      <c r="B2292" t="s">
        <v>6677</v>
      </c>
      <c r="C2292">
        <v>272</v>
      </c>
      <c r="D2292">
        <v>50668</v>
      </c>
      <c r="E2292">
        <f t="shared" si="35"/>
        <v>536.82797821109966</v>
      </c>
    </row>
    <row r="2293" spans="1:5" x14ac:dyDescent="0.2">
      <c r="A2293" s="2">
        <v>42123</v>
      </c>
      <c r="B2293" t="s">
        <v>5697</v>
      </c>
      <c r="C2293">
        <v>242</v>
      </c>
      <c r="D2293">
        <v>39191</v>
      </c>
      <c r="E2293">
        <f t="shared" si="35"/>
        <v>617.48870914240513</v>
      </c>
    </row>
    <row r="2294" spans="1:5" x14ac:dyDescent="0.2">
      <c r="A2294" s="2">
        <v>42125</v>
      </c>
      <c r="B2294" t="s">
        <v>5326</v>
      </c>
      <c r="C2294">
        <v>730</v>
      </c>
      <c r="D2294">
        <v>206865</v>
      </c>
      <c r="E2294">
        <f t="shared" si="35"/>
        <v>352.88714862349843</v>
      </c>
    </row>
    <row r="2295" spans="1:5" x14ac:dyDescent="0.2">
      <c r="A2295" s="2">
        <v>42127</v>
      </c>
      <c r="B2295" t="s">
        <v>5698</v>
      </c>
      <c r="C2295">
        <v>204</v>
      </c>
      <c r="D2295">
        <v>51361</v>
      </c>
      <c r="E2295">
        <f t="shared" si="35"/>
        <v>397.1885282607426</v>
      </c>
    </row>
    <row r="2296" spans="1:5" x14ac:dyDescent="0.2">
      <c r="A2296" s="2">
        <v>42129</v>
      </c>
      <c r="B2296" t="s">
        <v>6678</v>
      </c>
      <c r="C2296">
        <v>1557</v>
      </c>
      <c r="D2296">
        <v>348899</v>
      </c>
      <c r="E2296">
        <f t="shared" si="35"/>
        <v>446.26095230998084</v>
      </c>
    </row>
    <row r="2297" spans="1:5" x14ac:dyDescent="0.2">
      <c r="A2297" s="2">
        <v>42131</v>
      </c>
      <c r="B2297" t="s">
        <v>6457</v>
      </c>
      <c r="C2297">
        <v>121</v>
      </c>
      <c r="D2297">
        <v>26794</v>
      </c>
      <c r="E2297">
        <f t="shared" si="35"/>
        <v>451.59364036724639</v>
      </c>
    </row>
    <row r="2298" spans="1:5" x14ac:dyDescent="0.2">
      <c r="A2298" s="2">
        <v>42133</v>
      </c>
      <c r="B2298" t="s">
        <v>6078</v>
      </c>
      <c r="C2298">
        <v>1668</v>
      </c>
      <c r="D2298">
        <v>449058</v>
      </c>
      <c r="E2298">
        <f t="shared" si="35"/>
        <v>371.44422324065044</v>
      </c>
    </row>
    <row r="2299" spans="1:5" x14ac:dyDescent="0.2">
      <c r="A2299" s="2">
        <v>44001</v>
      </c>
      <c r="B2299" t="s">
        <v>6097</v>
      </c>
      <c r="C2299">
        <v>193</v>
      </c>
      <c r="D2299">
        <v>48479</v>
      </c>
      <c r="E2299">
        <f t="shared" si="35"/>
        <v>398.11052208172612</v>
      </c>
    </row>
    <row r="2300" spans="1:5" x14ac:dyDescent="0.2">
      <c r="A2300" s="2">
        <v>44003</v>
      </c>
      <c r="B2300" t="s">
        <v>5545</v>
      </c>
      <c r="C2300">
        <v>572</v>
      </c>
      <c r="D2300">
        <v>164292</v>
      </c>
      <c r="E2300">
        <f t="shared" si="35"/>
        <v>348.16059211647553</v>
      </c>
    </row>
    <row r="2301" spans="1:5" x14ac:dyDescent="0.2">
      <c r="A2301" s="2">
        <v>44005</v>
      </c>
      <c r="B2301" t="s">
        <v>6679</v>
      </c>
      <c r="C2301">
        <v>106</v>
      </c>
      <c r="D2301">
        <v>82082</v>
      </c>
      <c r="E2301">
        <f t="shared" si="35"/>
        <v>129.13915352939742</v>
      </c>
    </row>
    <row r="2302" spans="1:5" x14ac:dyDescent="0.2">
      <c r="A2302" s="2">
        <v>44007</v>
      </c>
      <c r="B2302" t="s">
        <v>6680</v>
      </c>
      <c r="C2302">
        <v>2724</v>
      </c>
      <c r="D2302">
        <v>638931</v>
      </c>
      <c r="E2302">
        <f t="shared" si="35"/>
        <v>426.33711621442689</v>
      </c>
    </row>
    <row r="2303" spans="1:5" x14ac:dyDescent="0.2">
      <c r="A2303" s="2">
        <v>44009</v>
      </c>
      <c r="B2303" t="s">
        <v>5326</v>
      </c>
      <c r="C2303">
        <v>272</v>
      </c>
      <c r="D2303">
        <v>125577</v>
      </c>
      <c r="E2303">
        <f t="shared" si="35"/>
        <v>216.60017359866853</v>
      </c>
    </row>
    <row r="2304" spans="1:5" x14ac:dyDescent="0.2">
      <c r="A2304" s="2">
        <v>45001</v>
      </c>
      <c r="B2304" t="s">
        <v>6681</v>
      </c>
      <c r="C2304">
        <v>78</v>
      </c>
      <c r="D2304">
        <v>24527</v>
      </c>
      <c r="E2304">
        <f t="shared" si="35"/>
        <v>318.0168793574428</v>
      </c>
    </row>
    <row r="2305" spans="1:5" x14ac:dyDescent="0.2">
      <c r="A2305" s="2">
        <v>45003</v>
      </c>
      <c r="B2305" t="s">
        <v>6682</v>
      </c>
      <c r="C2305">
        <v>457</v>
      </c>
      <c r="D2305">
        <v>170872</v>
      </c>
      <c r="E2305">
        <f t="shared" si="35"/>
        <v>267.4516597218971</v>
      </c>
    </row>
    <row r="2306" spans="1:5" x14ac:dyDescent="0.2">
      <c r="A2306" s="2">
        <v>45005</v>
      </c>
      <c r="B2306" t="s">
        <v>6683</v>
      </c>
      <c r="C2306">
        <v>24</v>
      </c>
      <c r="D2306">
        <v>8688</v>
      </c>
      <c r="E2306">
        <f t="shared" ref="E2306:E2369" si="36" xml:space="preserve"> C2306*100000/D2306</f>
        <v>276.24309392265195</v>
      </c>
    </row>
    <row r="2307" spans="1:5" x14ac:dyDescent="0.2">
      <c r="A2307" s="2">
        <v>45007</v>
      </c>
      <c r="B2307" t="s">
        <v>5883</v>
      </c>
      <c r="C2307">
        <v>1112</v>
      </c>
      <c r="D2307">
        <v>202558</v>
      </c>
      <c r="E2307">
        <f t="shared" si="36"/>
        <v>548.97856416433808</v>
      </c>
    </row>
    <row r="2308" spans="1:5" x14ac:dyDescent="0.2">
      <c r="A2308" s="2">
        <v>45009</v>
      </c>
      <c r="B2308" t="s">
        <v>6684</v>
      </c>
      <c r="C2308">
        <v>80</v>
      </c>
      <c r="D2308">
        <v>14066</v>
      </c>
      <c r="E2308">
        <f t="shared" si="36"/>
        <v>568.74733399687193</v>
      </c>
    </row>
    <row r="2309" spans="1:5" x14ac:dyDescent="0.2">
      <c r="A2309" s="2">
        <v>45011</v>
      </c>
      <c r="B2309" t="s">
        <v>6685</v>
      </c>
      <c r="C2309">
        <v>106</v>
      </c>
      <c r="D2309">
        <v>20866</v>
      </c>
      <c r="E2309">
        <f t="shared" si="36"/>
        <v>508.00345058947568</v>
      </c>
    </row>
    <row r="2310" spans="1:5" x14ac:dyDescent="0.2">
      <c r="A2310" s="2">
        <v>45013</v>
      </c>
      <c r="B2310" t="s">
        <v>6464</v>
      </c>
      <c r="C2310">
        <v>436</v>
      </c>
      <c r="D2310">
        <v>192122</v>
      </c>
      <c r="E2310">
        <f t="shared" si="36"/>
        <v>226.93913242627082</v>
      </c>
    </row>
    <row r="2311" spans="1:5" x14ac:dyDescent="0.2">
      <c r="A2311" s="2">
        <v>45015</v>
      </c>
      <c r="B2311" t="s">
        <v>6686</v>
      </c>
      <c r="C2311">
        <v>494</v>
      </c>
      <c r="D2311">
        <v>227907</v>
      </c>
      <c r="E2311">
        <f t="shared" si="36"/>
        <v>216.75507992295104</v>
      </c>
    </row>
    <row r="2312" spans="1:5" x14ac:dyDescent="0.2">
      <c r="A2312" s="2">
        <v>45017</v>
      </c>
      <c r="B2312" t="s">
        <v>5269</v>
      </c>
      <c r="C2312">
        <v>63</v>
      </c>
      <c r="D2312">
        <v>14553</v>
      </c>
      <c r="E2312">
        <f t="shared" si="36"/>
        <v>432.90043290043292</v>
      </c>
    </row>
    <row r="2313" spans="1:5" x14ac:dyDescent="0.2">
      <c r="A2313" s="2">
        <v>45019</v>
      </c>
      <c r="B2313" t="s">
        <v>6687</v>
      </c>
      <c r="C2313">
        <v>1051</v>
      </c>
      <c r="D2313">
        <v>411406</v>
      </c>
      <c r="E2313">
        <f t="shared" si="36"/>
        <v>255.46540400480305</v>
      </c>
    </row>
    <row r="2314" spans="1:5" x14ac:dyDescent="0.2">
      <c r="A2314" s="2">
        <v>45021</v>
      </c>
      <c r="B2314" t="s">
        <v>5271</v>
      </c>
      <c r="C2314">
        <v>334</v>
      </c>
      <c r="D2314">
        <v>57300</v>
      </c>
      <c r="E2314">
        <f t="shared" si="36"/>
        <v>582.89703315881331</v>
      </c>
    </row>
    <row r="2315" spans="1:5" x14ac:dyDescent="0.2">
      <c r="A2315" s="2">
        <v>45023</v>
      </c>
      <c r="B2315" t="s">
        <v>6655</v>
      </c>
      <c r="C2315">
        <v>162</v>
      </c>
      <c r="D2315">
        <v>32244</v>
      </c>
      <c r="E2315">
        <f t="shared" si="36"/>
        <v>502.41905470785264</v>
      </c>
    </row>
    <row r="2316" spans="1:5" x14ac:dyDescent="0.2">
      <c r="A2316" s="2">
        <v>45025</v>
      </c>
      <c r="B2316" t="s">
        <v>6688</v>
      </c>
      <c r="C2316">
        <v>211</v>
      </c>
      <c r="D2316">
        <v>45650</v>
      </c>
      <c r="E2316">
        <f t="shared" si="36"/>
        <v>462.21248630887186</v>
      </c>
    </row>
    <row r="2317" spans="1:5" x14ac:dyDescent="0.2">
      <c r="A2317" s="2">
        <v>45027</v>
      </c>
      <c r="B2317" t="s">
        <v>6689</v>
      </c>
      <c r="C2317">
        <v>169</v>
      </c>
      <c r="D2317">
        <v>33745</v>
      </c>
      <c r="E2317">
        <f t="shared" si="36"/>
        <v>500.81493554600684</v>
      </c>
    </row>
    <row r="2318" spans="1:5" x14ac:dyDescent="0.2">
      <c r="A2318" s="2">
        <v>45029</v>
      </c>
      <c r="B2318" t="s">
        <v>6690</v>
      </c>
      <c r="C2318">
        <v>233</v>
      </c>
      <c r="D2318">
        <v>37677</v>
      </c>
      <c r="E2318">
        <f t="shared" si="36"/>
        <v>618.41441728375401</v>
      </c>
    </row>
    <row r="2319" spans="1:5" x14ac:dyDescent="0.2">
      <c r="A2319" s="2">
        <v>45031</v>
      </c>
      <c r="B2319" t="s">
        <v>6691</v>
      </c>
      <c r="C2319">
        <v>347</v>
      </c>
      <c r="D2319">
        <v>66618</v>
      </c>
      <c r="E2319">
        <f t="shared" si="36"/>
        <v>520.88024257708128</v>
      </c>
    </row>
    <row r="2320" spans="1:5" x14ac:dyDescent="0.2">
      <c r="A2320" s="2">
        <v>45033</v>
      </c>
      <c r="B2320" t="s">
        <v>6692</v>
      </c>
      <c r="C2320">
        <v>156</v>
      </c>
      <c r="D2320">
        <v>30479</v>
      </c>
      <c r="E2320">
        <f t="shared" si="36"/>
        <v>511.82781587322421</v>
      </c>
    </row>
    <row r="2321" spans="1:5" x14ac:dyDescent="0.2">
      <c r="A2321" s="2">
        <v>45035</v>
      </c>
      <c r="B2321" t="s">
        <v>6086</v>
      </c>
      <c r="C2321">
        <v>563</v>
      </c>
      <c r="D2321">
        <v>162809</v>
      </c>
      <c r="E2321">
        <f t="shared" si="36"/>
        <v>345.80397889551563</v>
      </c>
    </row>
    <row r="2322" spans="1:5" x14ac:dyDescent="0.2">
      <c r="A2322" s="2">
        <v>45037</v>
      </c>
      <c r="B2322" t="s">
        <v>6693</v>
      </c>
      <c r="C2322">
        <v>79</v>
      </c>
      <c r="D2322">
        <v>27260</v>
      </c>
      <c r="E2322">
        <f t="shared" si="36"/>
        <v>289.80190755685987</v>
      </c>
    </row>
    <row r="2323" spans="1:5" x14ac:dyDescent="0.2">
      <c r="A2323" s="2">
        <v>45039</v>
      </c>
      <c r="B2323" t="s">
        <v>5537</v>
      </c>
      <c r="C2323">
        <v>116</v>
      </c>
      <c r="D2323">
        <v>22347</v>
      </c>
      <c r="E2323">
        <f t="shared" si="36"/>
        <v>519.08533583926248</v>
      </c>
    </row>
    <row r="2324" spans="1:5" x14ac:dyDescent="0.2">
      <c r="A2324" s="2">
        <v>45041</v>
      </c>
      <c r="B2324" t="s">
        <v>6694</v>
      </c>
      <c r="C2324">
        <v>696</v>
      </c>
      <c r="D2324">
        <v>138293</v>
      </c>
      <c r="E2324">
        <f t="shared" si="36"/>
        <v>503.2792693773365</v>
      </c>
    </row>
    <row r="2325" spans="1:5" x14ac:dyDescent="0.2">
      <c r="A2325" s="2">
        <v>45043</v>
      </c>
      <c r="B2325" t="s">
        <v>6695</v>
      </c>
      <c r="C2325">
        <v>243</v>
      </c>
      <c r="D2325">
        <v>62680</v>
      </c>
      <c r="E2325">
        <f t="shared" si="36"/>
        <v>387.68347160178683</v>
      </c>
    </row>
    <row r="2326" spans="1:5" x14ac:dyDescent="0.2">
      <c r="A2326" s="2">
        <v>45045</v>
      </c>
      <c r="B2326" t="s">
        <v>6696</v>
      </c>
      <c r="C2326">
        <v>2154</v>
      </c>
      <c r="D2326">
        <v>523542</v>
      </c>
      <c r="E2326">
        <f t="shared" si="36"/>
        <v>411.4283094766036</v>
      </c>
    </row>
    <row r="2327" spans="1:5" x14ac:dyDescent="0.2">
      <c r="A2327" s="2">
        <v>45047</v>
      </c>
      <c r="B2327" t="s">
        <v>5903</v>
      </c>
      <c r="C2327">
        <v>334</v>
      </c>
      <c r="D2327">
        <v>70811</v>
      </c>
      <c r="E2327">
        <f t="shared" si="36"/>
        <v>471.67812910423521</v>
      </c>
    </row>
    <row r="2328" spans="1:5" x14ac:dyDescent="0.2">
      <c r="A2328" s="2">
        <v>45049</v>
      </c>
      <c r="B2328" t="s">
        <v>6697</v>
      </c>
      <c r="C2328">
        <v>95</v>
      </c>
      <c r="D2328">
        <v>19222</v>
      </c>
      <c r="E2328">
        <f t="shared" si="36"/>
        <v>494.22536676724587</v>
      </c>
    </row>
    <row r="2329" spans="1:5" x14ac:dyDescent="0.2">
      <c r="A2329" s="2">
        <v>45051</v>
      </c>
      <c r="B2329" t="s">
        <v>6698</v>
      </c>
      <c r="C2329">
        <v>1286</v>
      </c>
      <c r="D2329">
        <v>354081</v>
      </c>
      <c r="E2329">
        <f t="shared" si="36"/>
        <v>363.19373250753358</v>
      </c>
    </row>
    <row r="2330" spans="1:5" x14ac:dyDescent="0.2">
      <c r="A2330" s="2">
        <v>45053</v>
      </c>
      <c r="B2330" t="s">
        <v>5654</v>
      </c>
      <c r="C2330">
        <v>101</v>
      </c>
      <c r="D2330">
        <v>30073</v>
      </c>
      <c r="E2330">
        <f t="shared" si="36"/>
        <v>335.84943304625409</v>
      </c>
    </row>
    <row r="2331" spans="1:5" x14ac:dyDescent="0.2">
      <c r="A2331" s="2">
        <v>45055</v>
      </c>
      <c r="B2331" t="s">
        <v>6699</v>
      </c>
      <c r="C2331">
        <v>285</v>
      </c>
      <c r="D2331">
        <v>66551</v>
      </c>
      <c r="E2331">
        <f t="shared" si="36"/>
        <v>428.24300160778949</v>
      </c>
    </row>
    <row r="2332" spans="1:5" x14ac:dyDescent="0.2">
      <c r="A2332" s="2">
        <v>45057</v>
      </c>
      <c r="B2332" t="s">
        <v>6362</v>
      </c>
      <c r="C2332">
        <v>309</v>
      </c>
      <c r="D2332">
        <v>98012</v>
      </c>
      <c r="E2332">
        <f t="shared" si="36"/>
        <v>315.2675182630698</v>
      </c>
    </row>
    <row r="2333" spans="1:5" x14ac:dyDescent="0.2">
      <c r="A2333" s="2">
        <v>45059</v>
      </c>
      <c r="B2333" t="s">
        <v>5659</v>
      </c>
      <c r="C2333">
        <v>321</v>
      </c>
      <c r="D2333">
        <v>67493</v>
      </c>
      <c r="E2333">
        <f t="shared" si="36"/>
        <v>475.60487754285629</v>
      </c>
    </row>
    <row r="2334" spans="1:5" x14ac:dyDescent="0.2">
      <c r="A2334" s="2">
        <v>45061</v>
      </c>
      <c r="B2334" t="s">
        <v>5302</v>
      </c>
      <c r="C2334">
        <v>100</v>
      </c>
      <c r="D2334">
        <v>16828</v>
      </c>
      <c r="E2334">
        <f t="shared" si="36"/>
        <v>594.24768243403855</v>
      </c>
    </row>
    <row r="2335" spans="1:5" x14ac:dyDescent="0.2">
      <c r="A2335" s="2">
        <v>45063</v>
      </c>
      <c r="B2335" t="s">
        <v>6700</v>
      </c>
      <c r="C2335">
        <v>975</v>
      </c>
      <c r="D2335">
        <v>298750</v>
      </c>
      <c r="E2335">
        <f t="shared" si="36"/>
        <v>326.35983263598325</v>
      </c>
    </row>
    <row r="2336" spans="1:5" x14ac:dyDescent="0.2">
      <c r="A2336" s="2">
        <v>45065</v>
      </c>
      <c r="B2336" t="s">
        <v>6701</v>
      </c>
      <c r="C2336">
        <v>43</v>
      </c>
      <c r="D2336">
        <v>9463</v>
      </c>
      <c r="E2336">
        <f t="shared" si="36"/>
        <v>454.40135263658459</v>
      </c>
    </row>
    <row r="2337" spans="1:5" x14ac:dyDescent="0.2">
      <c r="A2337" s="2">
        <v>45067</v>
      </c>
      <c r="B2337" t="s">
        <v>5308</v>
      </c>
      <c r="C2337">
        <v>172</v>
      </c>
      <c r="D2337">
        <v>30657</v>
      </c>
      <c r="E2337">
        <f t="shared" si="36"/>
        <v>561.04641680529733</v>
      </c>
    </row>
    <row r="2338" spans="1:5" x14ac:dyDescent="0.2">
      <c r="A2338" s="2">
        <v>45069</v>
      </c>
      <c r="B2338" t="s">
        <v>6702</v>
      </c>
      <c r="C2338">
        <v>117</v>
      </c>
      <c r="D2338">
        <v>26118</v>
      </c>
      <c r="E2338">
        <f t="shared" si="36"/>
        <v>447.96691936595454</v>
      </c>
    </row>
    <row r="2339" spans="1:5" x14ac:dyDescent="0.2">
      <c r="A2339" s="2">
        <v>45071</v>
      </c>
      <c r="B2339" t="s">
        <v>6703</v>
      </c>
      <c r="C2339">
        <v>225</v>
      </c>
      <c r="D2339">
        <v>38440</v>
      </c>
      <c r="E2339">
        <f t="shared" si="36"/>
        <v>585.32778355879293</v>
      </c>
    </row>
    <row r="2340" spans="1:5" x14ac:dyDescent="0.2">
      <c r="A2340" s="2">
        <v>45073</v>
      </c>
      <c r="B2340" t="s">
        <v>5668</v>
      </c>
      <c r="C2340">
        <v>392</v>
      </c>
      <c r="D2340">
        <v>79546</v>
      </c>
      <c r="E2340">
        <f t="shared" si="36"/>
        <v>492.79662082317151</v>
      </c>
    </row>
    <row r="2341" spans="1:5" x14ac:dyDescent="0.2">
      <c r="A2341" s="2">
        <v>45075</v>
      </c>
      <c r="B2341" t="s">
        <v>6704</v>
      </c>
      <c r="C2341">
        <v>459</v>
      </c>
      <c r="D2341">
        <v>86175</v>
      </c>
      <c r="E2341">
        <f t="shared" si="36"/>
        <v>532.63707571801569</v>
      </c>
    </row>
    <row r="2342" spans="1:5" x14ac:dyDescent="0.2">
      <c r="A2342" s="2">
        <v>45077</v>
      </c>
      <c r="B2342" t="s">
        <v>5315</v>
      </c>
      <c r="C2342">
        <v>689</v>
      </c>
      <c r="D2342">
        <v>126884</v>
      </c>
      <c r="E2342">
        <f t="shared" si="36"/>
        <v>543.01566785410296</v>
      </c>
    </row>
    <row r="2343" spans="1:5" x14ac:dyDescent="0.2">
      <c r="A2343" s="2">
        <v>45079</v>
      </c>
      <c r="B2343" t="s">
        <v>5782</v>
      </c>
      <c r="C2343">
        <v>1050</v>
      </c>
      <c r="D2343">
        <v>415759</v>
      </c>
      <c r="E2343">
        <f t="shared" si="36"/>
        <v>252.55015525821449</v>
      </c>
    </row>
    <row r="2344" spans="1:5" x14ac:dyDescent="0.2">
      <c r="A2344" s="2">
        <v>45081</v>
      </c>
      <c r="B2344" t="s">
        <v>6705</v>
      </c>
      <c r="C2344">
        <v>86</v>
      </c>
      <c r="D2344">
        <v>20473</v>
      </c>
      <c r="E2344">
        <f t="shared" si="36"/>
        <v>420.06545205880917</v>
      </c>
    </row>
    <row r="2345" spans="1:5" x14ac:dyDescent="0.2">
      <c r="A2345" s="2">
        <v>45083</v>
      </c>
      <c r="B2345" t="s">
        <v>6706</v>
      </c>
      <c r="C2345">
        <v>1663</v>
      </c>
      <c r="D2345">
        <v>319785</v>
      </c>
      <c r="E2345">
        <f t="shared" si="36"/>
        <v>520.03689979204773</v>
      </c>
    </row>
    <row r="2346" spans="1:5" x14ac:dyDescent="0.2">
      <c r="A2346" s="2">
        <v>45085</v>
      </c>
      <c r="B2346" t="s">
        <v>5321</v>
      </c>
      <c r="C2346">
        <v>437</v>
      </c>
      <c r="D2346">
        <v>106721</v>
      </c>
      <c r="E2346">
        <f t="shared" si="36"/>
        <v>409.47892167427216</v>
      </c>
    </row>
    <row r="2347" spans="1:5" x14ac:dyDescent="0.2">
      <c r="A2347" s="2">
        <v>45087</v>
      </c>
      <c r="B2347" t="s">
        <v>5423</v>
      </c>
      <c r="C2347">
        <v>169</v>
      </c>
      <c r="D2347">
        <v>27316</v>
      </c>
      <c r="E2347">
        <f t="shared" si="36"/>
        <v>618.68501976863377</v>
      </c>
    </row>
    <row r="2348" spans="1:5" x14ac:dyDescent="0.2">
      <c r="A2348" s="2">
        <v>45089</v>
      </c>
      <c r="B2348" t="s">
        <v>6707</v>
      </c>
      <c r="C2348">
        <v>158</v>
      </c>
      <c r="D2348">
        <v>30368</v>
      </c>
      <c r="E2348">
        <f t="shared" si="36"/>
        <v>520.28451001053736</v>
      </c>
    </row>
    <row r="2349" spans="1:5" x14ac:dyDescent="0.2">
      <c r="A2349" s="2">
        <v>45091</v>
      </c>
      <c r="B2349" t="s">
        <v>6078</v>
      </c>
      <c r="C2349">
        <v>770</v>
      </c>
      <c r="D2349">
        <v>280979</v>
      </c>
      <c r="E2349">
        <f t="shared" si="36"/>
        <v>274.04183230775254</v>
      </c>
    </row>
    <row r="2350" spans="1:5" x14ac:dyDescent="0.2">
      <c r="A2350" s="2">
        <v>46003</v>
      </c>
      <c r="B2350" t="s">
        <v>6708</v>
      </c>
      <c r="C2350">
        <v>18</v>
      </c>
      <c r="D2350">
        <v>2751</v>
      </c>
      <c r="E2350">
        <f t="shared" si="36"/>
        <v>654.30752453653213</v>
      </c>
    </row>
    <row r="2351" spans="1:5" x14ac:dyDescent="0.2">
      <c r="A2351" s="2">
        <v>46005</v>
      </c>
      <c r="B2351" t="s">
        <v>6709</v>
      </c>
      <c r="C2351">
        <v>64</v>
      </c>
      <c r="D2351">
        <v>18453</v>
      </c>
      <c r="E2351">
        <f t="shared" si="36"/>
        <v>346.82707418847883</v>
      </c>
    </row>
    <row r="2352" spans="1:5" x14ac:dyDescent="0.2">
      <c r="A2352" s="2">
        <v>46007</v>
      </c>
      <c r="B2352" t="s">
        <v>6710</v>
      </c>
      <c r="C2352">
        <v>16</v>
      </c>
      <c r="D2352">
        <v>3365</v>
      </c>
      <c r="E2352">
        <f t="shared" si="36"/>
        <v>475.48291233283805</v>
      </c>
    </row>
    <row r="2353" spans="1:5" x14ac:dyDescent="0.2">
      <c r="A2353" s="2">
        <v>46009</v>
      </c>
      <c r="B2353" t="s">
        <v>6711</v>
      </c>
      <c r="C2353">
        <v>42</v>
      </c>
      <c r="D2353">
        <v>6901</v>
      </c>
      <c r="E2353">
        <f t="shared" si="36"/>
        <v>608.60744819591366</v>
      </c>
    </row>
    <row r="2354" spans="1:5" x14ac:dyDescent="0.2">
      <c r="A2354" s="2">
        <v>46011</v>
      </c>
      <c r="B2354" t="s">
        <v>6712</v>
      </c>
      <c r="C2354">
        <v>67</v>
      </c>
      <c r="D2354">
        <v>35077</v>
      </c>
      <c r="E2354">
        <f t="shared" si="36"/>
        <v>191.00835305185734</v>
      </c>
    </row>
    <row r="2355" spans="1:5" x14ac:dyDescent="0.2">
      <c r="A2355" s="2">
        <v>46013</v>
      </c>
      <c r="B2355" t="s">
        <v>5744</v>
      </c>
      <c r="C2355">
        <v>135</v>
      </c>
      <c r="D2355">
        <v>38839</v>
      </c>
      <c r="E2355">
        <f t="shared" si="36"/>
        <v>347.58876387136638</v>
      </c>
    </row>
    <row r="2356" spans="1:5" x14ac:dyDescent="0.2">
      <c r="A2356" s="2">
        <v>46015</v>
      </c>
      <c r="B2356" t="s">
        <v>6713</v>
      </c>
      <c r="C2356">
        <v>27</v>
      </c>
      <c r="D2356">
        <v>5297</v>
      </c>
      <c r="E2356">
        <f t="shared" si="36"/>
        <v>509.72248442514632</v>
      </c>
    </row>
    <row r="2357" spans="1:5" x14ac:dyDescent="0.2">
      <c r="A2357" s="2">
        <v>46017</v>
      </c>
      <c r="B2357" t="s">
        <v>6343</v>
      </c>
      <c r="C2357">
        <v>18</v>
      </c>
      <c r="D2357">
        <v>1962</v>
      </c>
      <c r="E2357">
        <f t="shared" si="36"/>
        <v>917.43119266055044</v>
      </c>
    </row>
    <row r="2358" spans="1:5" x14ac:dyDescent="0.2">
      <c r="A2358" s="2">
        <v>46019</v>
      </c>
      <c r="B2358" t="s">
        <v>5430</v>
      </c>
      <c r="C2358">
        <v>49</v>
      </c>
      <c r="D2358">
        <v>10429</v>
      </c>
      <c r="E2358">
        <f t="shared" si="36"/>
        <v>469.84370505321698</v>
      </c>
    </row>
    <row r="2359" spans="1:5" x14ac:dyDescent="0.2">
      <c r="A2359" s="2">
        <v>46021</v>
      </c>
      <c r="B2359" t="s">
        <v>5962</v>
      </c>
      <c r="C2359">
        <v>7</v>
      </c>
      <c r="D2359">
        <v>1376</v>
      </c>
      <c r="E2359">
        <f t="shared" si="36"/>
        <v>508.72093023255815</v>
      </c>
    </row>
    <row r="2360" spans="1:5" x14ac:dyDescent="0.2">
      <c r="A2360" s="2">
        <v>46023</v>
      </c>
      <c r="B2360" t="s">
        <v>6714</v>
      </c>
      <c r="C2360">
        <v>38</v>
      </c>
      <c r="D2360">
        <v>9292</v>
      </c>
      <c r="E2360">
        <f t="shared" si="36"/>
        <v>408.95393887214806</v>
      </c>
    </row>
    <row r="2361" spans="1:5" x14ac:dyDescent="0.2">
      <c r="A2361" s="2">
        <v>46025</v>
      </c>
      <c r="B2361" t="s">
        <v>5379</v>
      </c>
      <c r="C2361">
        <v>12</v>
      </c>
      <c r="D2361">
        <v>3736</v>
      </c>
      <c r="E2361">
        <f t="shared" si="36"/>
        <v>321.19914346895075</v>
      </c>
    </row>
    <row r="2362" spans="1:5" x14ac:dyDescent="0.2">
      <c r="A2362" s="2">
        <v>46027</v>
      </c>
      <c r="B2362" t="s">
        <v>5275</v>
      </c>
      <c r="C2362">
        <v>28</v>
      </c>
      <c r="D2362">
        <v>14070</v>
      </c>
      <c r="E2362">
        <f t="shared" si="36"/>
        <v>199.00497512437812</v>
      </c>
    </row>
    <row r="2363" spans="1:5" x14ac:dyDescent="0.2">
      <c r="A2363" s="2">
        <v>46029</v>
      </c>
      <c r="B2363" t="s">
        <v>6715</v>
      </c>
      <c r="C2363">
        <v>107</v>
      </c>
      <c r="D2363">
        <v>28009</v>
      </c>
      <c r="E2363">
        <f t="shared" si="36"/>
        <v>382.02006497911384</v>
      </c>
    </row>
    <row r="2364" spans="1:5" x14ac:dyDescent="0.2">
      <c r="A2364" s="2">
        <v>46031</v>
      </c>
      <c r="B2364" t="s">
        <v>6716</v>
      </c>
      <c r="C2364">
        <v>18</v>
      </c>
      <c r="D2364">
        <v>4086</v>
      </c>
      <c r="E2364">
        <f t="shared" si="36"/>
        <v>440.52863436123346</v>
      </c>
    </row>
    <row r="2365" spans="1:5" x14ac:dyDescent="0.2">
      <c r="A2365" s="2">
        <v>46033</v>
      </c>
      <c r="B2365" t="s">
        <v>5497</v>
      </c>
      <c r="C2365">
        <v>29</v>
      </c>
      <c r="D2365">
        <v>8972</v>
      </c>
      <c r="E2365">
        <f t="shared" si="36"/>
        <v>323.22781988408383</v>
      </c>
    </row>
    <row r="2366" spans="1:5" x14ac:dyDescent="0.2">
      <c r="A2366" s="2">
        <v>46035</v>
      </c>
      <c r="B2366" t="s">
        <v>6717</v>
      </c>
      <c r="C2366">
        <v>88</v>
      </c>
      <c r="D2366">
        <v>19775</v>
      </c>
      <c r="E2366">
        <f t="shared" si="36"/>
        <v>445.00632111251582</v>
      </c>
    </row>
    <row r="2367" spans="1:5" x14ac:dyDescent="0.2">
      <c r="A2367" s="2">
        <v>46037</v>
      </c>
      <c r="B2367" t="s">
        <v>6718</v>
      </c>
      <c r="C2367">
        <v>40</v>
      </c>
      <c r="D2367">
        <v>5424</v>
      </c>
      <c r="E2367">
        <f t="shared" si="36"/>
        <v>737.46312684365785</v>
      </c>
    </row>
    <row r="2368" spans="1:5" x14ac:dyDescent="0.2">
      <c r="A2368" s="2">
        <v>46039</v>
      </c>
      <c r="B2368" t="s">
        <v>6349</v>
      </c>
      <c r="C2368">
        <v>12</v>
      </c>
      <c r="D2368">
        <v>4351</v>
      </c>
      <c r="E2368">
        <f t="shared" si="36"/>
        <v>275.79866697310962</v>
      </c>
    </row>
    <row r="2369" spans="1:5" x14ac:dyDescent="0.2">
      <c r="A2369" s="2">
        <v>46041</v>
      </c>
      <c r="B2369" t="s">
        <v>6599</v>
      </c>
      <c r="C2369">
        <v>46</v>
      </c>
      <c r="D2369">
        <v>5892</v>
      </c>
      <c r="E2369">
        <f t="shared" si="36"/>
        <v>780.71961982348944</v>
      </c>
    </row>
    <row r="2370" spans="1:5" x14ac:dyDescent="0.2">
      <c r="A2370" s="2">
        <v>46043</v>
      </c>
      <c r="B2370" t="s">
        <v>5501</v>
      </c>
      <c r="C2370">
        <v>16</v>
      </c>
      <c r="D2370">
        <v>2921</v>
      </c>
      <c r="E2370">
        <f t="shared" ref="E2370:E2433" si="37" xml:space="preserve"> C2370*100000/D2370</f>
        <v>547.75761725436496</v>
      </c>
    </row>
    <row r="2371" spans="1:5" x14ac:dyDescent="0.2">
      <c r="A2371" s="2">
        <v>46045</v>
      </c>
      <c r="B2371" t="s">
        <v>6719</v>
      </c>
      <c r="C2371">
        <v>17</v>
      </c>
      <c r="D2371">
        <v>3829</v>
      </c>
      <c r="E2371">
        <f t="shared" si="37"/>
        <v>443.98015147558107</v>
      </c>
    </row>
    <row r="2372" spans="1:5" x14ac:dyDescent="0.2">
      <c r="A2372" s="2">
        <v>46047</v>
      </c>
      <c r="B2372" t="s">
        <v>6720</v>
      </c>
      <c r="C2372">
        <v>44</v>
      </c>
      <c r="D2372">
        <v>6713</v>
      </c>
      <c r="E2372">
        <f t="shared" si="37"/>
        <v>655.44465961567107</v>
      </c>
    </row>
    <row r="2373" spans="1:5" x14ac:dyDescent="0.2">
      <c r="A2373" s="2">
        <v>46049</v>
      </c>
      <c r="B2373" t="s">
        <v>6721</v>
      </c>
      <c r="C2373">
        <v>17</v>
      </c>
      <c r="D2373">
        <v>2299</v>
      </c>
      <c r="E2373">
        <f t="shared" si="37"/>
        <v>739.45193562418444</v>
      </c>
    </row>
    <row r="2374" spans="1:5" x14ac:dyDescent="0.2">
      <c r="A2374" s="2">
        <v>46051</v>
      </c>
      <c r="B2374" t="s">
        <v>5392</v>
      </c>
      <c r="C2374">
        <v>53</v>
      </c>
      <c r="D2374">
        <v>7052</v>
      </c>
      <c r="E2374">
        <f t="shared" si="37"/>
        <v>751.55984117980711</v>
      </c>
    </row>
    <row r="2375" spans="1:5" x14ac:dyDescent="0.2">
      <c r="A2375" s="2">
        <v>46053</v>
      </c>
      <c r="B2375" t="s">
        <v>6722</v>
      </c>
      <c r="C2375">
        <v>34</v>
      </c>
      <c r="D2375">
        <v>4185</v>
      </c>
      <c r="E2375">
        <f t="shared" si="37"/>
        <v>812.42532855436082</v>
      </c>
    </row>
    <row r="2376" spans="1:5" x14ac:dyDescent="0.2">
      <c r="A2376" s="2">
        <v>46055</v>
      </c>
      <c r="B2376" t="s">
        <v>6723</v>
      </c>
      <c r="C2376">
        <v>12</v>
      </c>
      <c r="D2376">
        <v>1899</v>
      </c>
      <c r="E2376">
        <f t="shared" si="37"/>
        <v>631.91153238546599</v>
      </c>
    </row>
    <row r="2377" spans="1:5" x14ac:dyDescent="0.2">
      <c r="A2377" s="2">
        <v>46057</v>
      </c>
      <c r="B2377" t="s">
        <v>6724</v>
      </c>
      <c r="C2377">
        <v>41</v>
      </c>
      <c r="D2377">
        <v>6164</v>
      </c>
      <c r="E2377">
        <f t="shared" si="37"/>
        <v>665.15249837767681</v>
      </c>
    </row>
    <row r="2378" spans="1:5" x14ac:dyDescent="0.2">
      <c r="A2378" s="2">
        <v>46059</v>
      </c>
      <c r="B2378" t="s">
        <v>6725</v>
      </c>
      <c r="C2378">
        <v>13</v>
      </c>
      <c r="D2378">
        <v>3191</v>
      </c>
      <c r="E2378">
        <f t="shared" si="37"/>
        <v>407.39580068943906</v>
      </c>
    </row>
    <row r="2379" spans="1:5" x14ac:dyDescent="0.2">
      <c r="A2379" s="2">
        <v>46061</v>
      </c>
      <c r="B2379" t="s">
        <v>6726</v>
      </c>
      <c r="C2379">
        <v>6</v>
      </c>
      <c r="D2379">
        <v>3453</v>
      </c>
      <c r="E2379">
        <f t="shared" si="37"/>
        <v>173.7619461337967</v>
      </c>
    </row>
    <row r="2380" spans="1:5" x14ac:dyDescent="0.2">
      <c r="A2380" s="2">
        <v>46063</v>
      </c>
      <c r="B2380" t="s">
        <v>6413</v>
      </c>
      <c r="C2380">
        <v>3</v>
      </c>
      <c r="D2380">
        <v>1298</v>
      </c>
      <c r="E2380">
        <f t="shared" si="37"/>
        <v>231.12480739599383</v>
      </c>
    </row>
    <row r="2381" spans="1:5" x14ac:dyDescent="0.2">
      <c r="A2381" s="2">
        <v>46065</v>
      </c>
      <c r="B2381" t="s">
        <v>6603</v>
      </c>
      <c r="C2381">
        <v>63</v>
      </c>
      <c r="D2381">
        <v>17526</v>
      </c>
      <c r="E2381">
        <f t="shared" si="37"/>
        <v>359.465936323177</v>
      </c>
    </row>
    <row r="2382" spans="1:5" x14ac:dyDescent="0.2">
      <c r="A2382" s="2">
        <v>46067</v>
      </c>
      <c r="B2382" t="s">
        <v>6727</v>
      </c>
      <c r="C2382">
        <v>39</v>
      </c>
      <c r="D2382">
        <v>7291</v>
      </c>
      <c r="E2382">
        <f t="shared" si="37"/>
        <v>534.90604855301058</v>
      </c>
    </row>
    <row r="2383" spans="1:5" x14ac:dyDescent="0.2">
      <c r="A2383" s="2">
        <v>46069</v>
      </c>
      <c r="B2383" t="s">
        <v>6492</v>
      </c>
      <c r="C2383">
        <v>9</v>
      </c>
      <c r="D2383">
        <v>1301</v>
      </c>
      <c r="E2383">
        <f t="shared" si="37"/>
        <v>691.77555726364335</v>
      </c>
    </row>
    <row r="2384" spans="1:5" x14ac:dyDescent="0.2">
      <c r="A2384" s="2">
        <v>46071</v>
      </c>
      <c r="B2384" t="s">
        <v>5297</v>
      </c>
      <c r="C2384">
        <v>21</v>
      </c>
      <c r="D2384">
        <v>3344</v>
      </c>
      <c r="E2384">
        <f t="shared" si="37"/>
        <v>627.99043062200963</v>
      </c>
    </row>
    <row r="2385" spans="1:5" x14ac:dyDescent="0.2">
      <c r="A2385" s="2">
        <v>46073</v>
      </c>
      <c r="B2385" t="s">
        <v>6728</v>
      </c>
      <c r="C2385">
        <v>20</v>
      </c>
      <c r="D2385">
        <v>2013</v>
      </c>
      <c r="E2385">
        <f t="shared" si="37"/>
        <v>993.54197714853456</v>
      </c>
    </row>
    <row r="2386" spans="1:5" x14ac:dyDescent="0.2">
      <c r="A2386" s="2">
        <v>46075</v>
      </c>
      <c r="B2386" t="s">
        <v>5657</v>
      </c>
      <c r="C2386">
        <v>2</v>
      </c>
      <c r="D2386">
        <v>903</v>
      </c>
      <c r="E2386">
        <f t="shared" si="37"/>
        <v>221.48394241417498</v>
      </c>
    </row>
    <row r="2387" spans="1:5" x14ac:dyDescent="0.2">
      <c r="A2387" s="2">
        <v>46077</v>
      </c>
      <c r="B2387" t="s">
        <v>6729</v>
      </c>
      <c r="C2387">
        <v>27</v>
      </c>
      <c r="D2387">
        <v>4939</v>
      </c>
      <c r="E2387">
        <f t="shared" si="37"/>
        <v>546.66936626847541</v>
      </c>
    </row>
    <row r="2388" spans="1:5" x14ac:dyDescent="0.2">
      <c r="A2388" s="2">
        <v>46079</v>
      </c>
      <c r="B2388" t="s">
        <v>5443</v>
      </c>
      <c r="C2388">
        <v>30</v>
      </c>
      <c r="D2388">
        <v>12797</v>
      </c>
      <c r="E2388">
        <f t="shared" si="37"/>
        <v>234.42994451824646</v>
      </c>
    </row>
    <row r="2389" spans="1:5" x14ac:dyDescent="0.2">
      <c r="A2389" s="2">
        <v>46081</v>
      </c>
      <c r="B2389" t="s">
        <v>5301</v>
      </c>
      <c r="C2389">
        <v>88</v>
      </c>
      <c r="D2389">
        <v>25844</v>
      </c>
      <c r="E2389">
        <f t="shared" si="37"/>
        <v>340.50456585667854</v>
      </c>
    </row>
    <row r="2390" spans="1:5" x14ac:dyDescent="0.2">
      <c r="A2390" s="2">
        <v>46083</v>
      </c>
      <c r="B2390" t="s">
        <v>5400</v>
      </c>
      <c r="C2390">
        <v>116</v>
      </c>
      <c r="D2390">
        <v>61128</v>
      </c>
      <c r="E2390">
        <f t="shared" si="37"/>
        <v>189.76573746891768</v>
      </c>
    </row>
    <row r="2391" spans="1:5" x14ac:dyDescent="0.2">
      <c r="A2391" s="2">
        <v>46085</v>
      </c>
      <c r="B2391" t="s">
        <v>6730</v>
      </c>
      <c r="C2391">
        <v>14</v>
      </c>
      <c r="D2391">
        <v>3781</v>
      </c>
      <c r="E2391">
        <f t="shared" si="37"/>
        <v>370.2724147051045</v>
      </c>
    </row>
    <row r="2392" spans="1:5" x14ac:dyDescent="0.2">
      <c r="A2392" s="2">
        <v>46087</v>
      </c>
      <c r="B2392" t="s">
        <v>6731</v>
      </c>
      <c r="C2392">
        <v>32</v>
      </c>
      <c r="D2392">
        <v>5586</v>
      </c>
      <c r="E2392">
        <f t="shared" si="37"/>
        <v>572.86072323666303</v>
      </c>
    </row>
    <row r="2393" spans="1:5" x14ac:dyDescent="0.2">
      <c r="A2393" s="2">
        <v>46089</v>
      </c>
      <c r="B2393" t="s">
        <v>5914</v>
      </c>
      <c r="C2393">
        <v>16</v>
      </c>
      <c r="D2393">
        <v>2379</v>
      </c>
      <c r="E2393">
        <f t="shared" si="37"/>
        <v>672.55149222362343</v>
      </c>
    </row>
    <row r="2394" spans="1:5" x14ac:dyDescent="0.2">
      <c r="A2394" s="2">
        <v>46091</v>
      </c>
      <c r="B2394" t="s">
        <v>5309</v>
      </c>
      <c r="C2394">
        <v>15</v>
      </c>
      <c r="D2394">
        <v>4935</v>
      </c>
      <c r="E2394">
        <f t="shared" si="37"/>
        <v>303.951367781155</v>
      </c>
    </row>
    <row r="2395" spans="1:5" x14ac:dyDescent="0.2">
      <c r="A2395" s="2">
        <v>46093</v>
      </c>
      <c r="B2395" t="s">
        <v>5915</v>
      </c>
      <c r="C2395">
        <v>68</v>
      </c>
      <c r="D2395">
        <v>28332</v>
      </c>
      <c r="E2395">
        <f t="shared" si="37"/>
        <v>240.01129464915996</v>
      </c>
    </row>
    <row r="2396" spans="1:5" x14ac:dyDescent="0.2">
      <c r="A2396" s="2">
        <v>46095</v>
      </c>
      <c r="B2396" t="s">
        <v>6732</v>
      </c>
      <c r="C2396">
        <v>8</v>
      </c>
      <c r="D2396">
        <v>2061</v>
      </c>
      <c r="E2396">
        <f t="shared" si="37"/>
        <v>388.16108685104319</v>
      </c>
    </row>
    <row r="2397" spans="1:5" x14ac:dyDescent="0.2">
      <c r="A2397" s="2">
        <v>46097</v>
      </c>
      <c r="B2397" t="s">
        <v>6733</v>
      </c>
      <c r="C2397">
        <v>15</v>
      </c>
      <c r="D2397">
        <v>2216</v>
      </c>
      <c r="E2397">
        <f t="shared" si="37"/>
        <v>676.89530685920579</v>
      </c>
    </row>
    <row r="2398" spans="1:5" x14ac:dyDescent="0.2">
      <c r="A2398" s="2">
        <v>46099</v>
      </c>
      <c r="B2398" t="s">
        <v>6734</v>
      </c>
      <c r="C2398">
        <v>565</v>
      </c>
      <c r="D2398">
        <v>193134</v>
      </c>
      <c r="E2398">
        <f t="shared" si="37"/>
        <v>292.54300123230502</v>
      </c>
    </row>
    <row r="2399" spans="1:5" x14ac:dyDescent="0.2">
      <c r="A2399" s="2">
        <v>46101</v>
      </c>
      <c r="B2399" t="s">
        <v>6735</v>
      </c>
      <c r="C2399">
        <v>30</v>
      </c>
      <c r="D2399">
        <v>6576</v>
      </c>
      <c r="E2399">
        <f t="shared" si="37"/>
        <v>456.20437956204381</v>
      </c>
    </row>
    <row r="2400" spans="1:5" x14ac:dyDescent="0.2">
      <c r="A2400" s="2">
        <v>46102</v>
      </c>
      <c r="B2400" t="s">
        <v>6736</v>
      </c>
      <c r="C2400">
        <v>62</v>
      </c>
      <c r="D2400">
        <v>14177</v>
      </c>
      <c r="E2400">
        <f t="shared" si="37"/>
        <v>437.32806658672496</v>
      </c>
    </row>
    <row r="2401" spans="1:5" x14ac:dyDescent="0.2">
      <c r="A2401" s="2">
        <v>46103</v>
      </c>
      <c r="B2401" t="s">
        <v>6203</v>
      </c>
      <c r="C2401">
        <v>378</v>
      </c>
      <c r="D2401">
        <v>113775</v>
      </c>
      <c r="E2401">
        <f t="shared" si="37"/>
        <v>332.23467369808833</v>
      </c>
    </row>
    <row r="2402" spans="1:5" x14ac:dyDescent="0.2">
      <c r="A2402" s="2">
        <v>46105</v>
      </c>
      <c r="B2402" t="s">
        <v>6368</v>
      </c>
      <c r="C2402">
        <v>19</v>
      </c>
      <c r="D2402">
        <v>2865</v>
      </c>
      <c r="E2402">
        <f t="shared" si="37"/>
        <v>663.17626527050606</v>
      </c>
    </row>
    <row r="2403" spans="1:5" x14ac:dyDescent="0.2">
      <c r="A2403" s="2">
        <v>46107</v>
      </c>
      <c r="B2403" t="s">
        <v>6673</v>
      </c>
      <c r="C2403">
        <v>10</v>
      </c>
      <c r="D2403">
        <v>2153</v>
      </c>
      <c r="E2403">
        <f t="shared" si="37"/>
        <v>464.46818392940082</v>
      </c>
    </row>
    <row r="2404" spans="1:5" x14ac:dyDescent="0.2">
      <c r="A2404" s="2">
        <v>46109</v>
      </c>
      <c r="B2404" t="s">
        <v>6737</v>
      </c>
      <c r="C2404">
        <v>57</v>
      </c>
      <c r="D2404">
        <v>10394</v>
      </c>
      <c r="E2404">
        <f t="shared" si="37"/>
        <v>548.39330382913215</v>
      </c>
    </row>
    <row r="2405" spans="1:5" x14ac:dyDescent="0.2">
      <c r="A2405" s="2">
        <v>46111</v>
      </c>
      <c r="B2405" t="s">
        <v>6738</v>
      </c>
      <c r="C2405">
        <v>8</v>
      </c>
      <c r="D2405">
        <v>2344</v>
      </c>
      <c r="E2405">
        <f t="shared" si="37"/>
        <v>341.29692832764505</v>
      </c>
    </row>
    <row r="2406" spans="1:5" x14ac:dyDescent="0.2">
      <c r="A2406" s="2">
        <v>46115</v>
      </c>
      <c r="B2406" t="s">
        <v>6739</v>
      </c>
      <c r="C2406">
        <v>39</v>
      </c>
      <c r="D2406">
        <v>6376</v>
      </c>
      <c r="E2406">
        <f t="shared" si="37"/>
        <v>611.66875784190711</v>
      </c>
    </row>
    <row r="2407" spans="1:5" x14ac:dyDescent="0.2">
      <c r="A2407" s="2">
        <v>46117</v>
      </c>
      <c r="B2407" t="s">
        <v>6740</v>
      </c>
      <c r="C2407">
        <v>9</v>
      </c>
      <c r="D2407">
        <v>3098</v>
      </c>
      <c r="E2407">
        <f t="shared" si="37"/>
        <v>290.5100064557779</v>
      </c>
    </row>
    <row r="2408" spans="1:5" x14ac:dyDescent="0.2">
      <c r="A2408" s="2">
        <v>46119</v>
      </c>
      <c r="B2408" t="s">
        <v>6741</v>
      </c>
      <c r="C2408">
        <v>3</v>
      </c>
      <c r="D2408">
        <v>1391</v>
      </c>
      <c r="E2408">
        <f t="shared" si="37"/>
        <v>215.67217828900073</v>
      </c>
    </row>
    <row r="2409" spans="1:5" x14ac:dyDescent="0.2">
      <c r="A2409" s="2">
        <v>46121</v>
      </c>
      <c r="B2409" t="s">
        <v>6001</v>
      </c>
      <c r="C2409">
        <v>53</v>
      </c>
      <c r="D2409">
        <v>10177</v>
      </c>
      <c r="E2409">
        <f t="shared" si="37"/>
        <v>520.78215584160364</v>
      </c>
    </row>
    <row r="2410" spans="1:5" x14ac:dyDescent="0.2">
      <c r="A2410" s="2">
        <v>46123</v>
      </c>
      <c r="B2410" t="s">
        <v>6742</v>
      </c>
      <c r="C2410">
        <v>29</v>
      </c>
      <c r="D2410">
        <v>5441</v>
      </c>
      <c r="E2410">
        <f t="shared" si="37"/>
        <v>532.99025914353979</v>
      </c>
    </row>
    <row r="2411" spans="1:5" x14ac:dyDescent="0.2">
      <c r="A2411" s="2">
        <v>46125</v>
      </c>
      <c r="B2411" t="s">
        <v>5693</v>
      </c>
      <c r="C2411">
        <v>70</v>
      </c>
      <c r="D2411">
        <v>8384</v>
      </c>
      <c r="E2411">
        <f t="shared" si="37"/>
        <v>834.92366412213744</v>
      </c>
    </row>
    <row r="2412" spans="1:5" x14ac:dyDescent="0.2">
      <c r="A2412" s="2">
        <v>46127</v>
      </c>
      <c r="B2412" t="s">
        <v>5423</v>
      </c>
      <c r="C2412">
        <v>55</v>
      </c>
      <c r="D2412">
        <v>15932</v>
      </c>
      <c r="E2412">
        <f t="shared" si="37"/>
        <v>345.21717298518706</v>
      </c>
    </row>
    <row r="2413" spans="1:5" x14ac:dyDescent="0.2">
      <c r="A2413" s="2">
        <v>46129</v>
      </c>
      <c r="B2413" t="s">
        <v>6743</v>
      </c>
      <c r="C2413">
        <v>28</v>
      </c>
      <c r="D2413">
        <v>5435</v>
      </c>
      <c r="E2413">
        <f t="shared" si="37"/>
        <v>515.17939282428699</v>
      </c>
    </row>
    <row r="2414" spans="1:5" x14ac:dyDescent="0.2">
      <c r="A2414" s="2">
        <v>46135</v>
      </c>
      <c r="B2414" t="s">
        <v>6744</v>
      </c>
      <c r="C2414">
        <v>64</v>
      </c>
      <c r="D2414">
        <v>22814</v>
      </c>
      <c r="E2414">
        <f t="shared" si="37"/>
        <v>280.52949943017444</v>
      </c>
    </row>
    <row r="2415" spans="1:5" x14ac:dyDescent="0.2">
      <c r="A2415" s="2">
        <v>46137</v>
      </c>
      <c r="B2415" t="s">
        <v>6745</v>
      </c>
      <c r="C2415">
        <v>11</v>
      </c>
      <c r="D2415">
        <v>2756</v>
      </c>
      <c r="E2415">
        <f t="shared" si="37"/>
        <v>399.12917271407838</v>
      </c>
    </row>
    <row r="2416" spans="1:5" x14ac:dyDescent="0.2">
      <c r="A2416" s="2">
        <v>47001</v>
      </c>
      <c r="B2416" t="s">
        <v>5883</v>
      </c>
      <c r="C2416">
        <v>387</v>
      </c>
      <c r="D2416">
        <v>76978</v>
      </c>
      <c r="E2416">
        <f t="shared" si="37"/>
        <v>502.74104289537269</v>
      </c>
    </row>
    <row r="2417" spans="1:5" x14ac:dyDescent="0.2">
      <c r="A2417" s="2">
        <v>47003</v>
      </c>
      <c r="B2417" t="s">
        <v>6648</v>
      </c>
      <c r="C2417">
        <v>251</v>
      </c>
      <c r="D2417">
        <v>49713</v>
      </c>
      <c r="E2417">
        <f t="shared" si="37"/>
        <v>504.89811518113976</v>
      </c>
    </row>
    <row r="2418" spans="1:5" x14ac:dyDescent="0.2">
      <c r="A2418" s="2">
        <v>47005</v>
      </c>
      <c r="B2418" t="s">
        <v>5374</v>
      </c>
      <c r="C2418">
        <v>102</v>
      </c>
      <c r="D2418">
        <v>16160</v>
      </c>
      <c r="E2418">
        <f t="shared" si="37"/>
        <v>631.18811881188117</v>
      </c>
    </row>
    <row r="2419" spans="1:5" x14ac:dyDescent="0.2">
      <c r="A2419" s="2">
        <v>47007</v>
      </c>
      <c r="B2419" t="s">
        <v>6746</v>
      </c>
      <c r="C2419">
        <v>63</v>
      </c>
      <c r="D2419">
        <v>15064</v>
      </c>
      <c r="E2419">
        <f t="shared" si="37"/>
        <v>418.21561338289962</v>
      </c>
    </row>
    <row r="2420" spans="1:5" x14ac:dyDescent="0.2">
      <c r="A2420" s="2">
        <v>47009</v>
      </c>
      <c r="B2420" t="s">
        <v>5266</v>
      </c>
      <c r="C2420">
        <v>534</v>
      </c>
      <c r="D2420">
        <v>133088</v>
      </c>
      <c r="E2420">
        <f t="shared" si="37"/>
        <v>401.23827843231544</v>
      </c>
    </row>
    <row r="2421" spans="1:5" x14ac:dyDescent="0.2">
      <c r="A2421" s="2">
        <v>47011</v>
      </c>
      <c r="B2421" t="s">
        <v>5376</v>
      </c>
      <c r="C2421">
        <v>458</v>
      </c>
      <c r="D2421">
        <v>108110</v>
      </c>
      <c r="E2421">
        <f t="shared" si="37"/>
        <v>423.64258625474054</v>
      </c>
    </row>
    <row r="2422" spans="1:5" x14ac:dyDescent="0.2">
      <c r="A2422" s="2">
        <v>47013</v>
      </c>
      <c r="B2422" t="s">
        <v>5962</v>
      </c>
      <c r="C2422">
        <v>188</v>
      </c>
      <c r="D2422">
        <v>39842</v>
      </c>
      <c r="E2422">
        <f t="shared" si="37"/>
        <v>471.86386225591087</v>
      </c>
    </row>
    <row r="2423" spans="1:5" x14ac:dyDescent="0.2">
      <c r="A2423" s="2">
        <v>47015</v>
      </c>
      <c r="B2423" t="s">
        <v>6747</v>
      </c>
      <c r="C2423">
        <v>76</v>
      </c>
      <c r="D2423">
        <v>14678</v>
      </c>
      <c r="E2423">
        <f t="shared" si="37"/>
        <v>517.78171412999041</v>
      </c>
    </row>
    <row r="2424" spans="1:5" x14ac:dyDescent="0.2">
      <c r="A2424" s="2">
        <v>47017</v>
      </c>
      <c r="B2424" t="s">
        <v>5377</v>
      </c>
      <c r="C2424">
        <v>172</v>
      </c>
      <c r="D2424">
        <v>27767</v>
      </c>
      <c r="E2424">
        <f t="shared" si="37"/>
        <v>619.440342853027</v>
      </c>
    </row>
    <row r="2425" spans="1:5" x14ac:dyDescent="0.2">
      <c r="A2425" s="2">
        <v>47019</v>
      </c>
      <c r="B2425" t="s">
        <v>5964</v>
      </c>
      <c r="C2425">
        <v>373</v>
      </c>
      <c r="D2425">
        <v>56391</v>
      </c>
      <c r="E2425">
        <f t="shared" si="37"/>
        <v>661.45306875210588</v>
      </c>
    </row>
    <row r="2426" spans="1:5" x14ac:dyDescent="0.2">
      <c r="A2426" s="2">
        <v>47021</v>
      </c>
      <c r="B2426" t="s">
        <v>6748</v>
      </c>
      <c r="C2426">
        <v>143</v>
      </c>
      <c r="D2426">
        <v>40667</v>
      </c>
      <c r="E2426">
        <f t="shared" si="37"/>
        <v>351.63646199621314</v>
      </c>
    </row>
    <row r="2427" spans="1:5" x14ac:dyDescent="0.2">
      <c r="A2427" s="2">
        <v>47023</v>
      </c>
      <c r="B2427" t="s">
        <v>6655</v>
      </c>
      <c r="C2427">
        <v>102</v>
      </c>
      <c r="D2427">
        <v>17297</v>
      </c>
      <c r="E2427">
        <f t="shared" si="37"/>
        <v>589.69763542810892</v>
      </c>
    </row>
    <row r="2428" spans="1:5" x14ac:dyDescent="0.2">
      <c r="A2428" s="2">
        <v>47025</v>
      </c>
      <c r="B2428" t="s">
        <v>6230</v>
      </c>
      <c r="C2428">
        <v>213</v>
      </c>
      <c r="D2428">
        <v>31959</v>
      </c>
      <c r="E2428">
        <f t="shared" si="37"/>
        <v>666.47892612409646</v>
      </c>
    </row>
    <row r="2429" spans="1:5" x14ac:dyDescent="0.2">
      <c r="A2429" s="2">
        <v>47027</v>
      </c>
      <c r="B2429" t="s">
        <v>5275</v>
      </c>
      <c r="C2429">
        <v>58</v>
      </c>
      <c r="D2429">
        <v>7615</v>
      </c>
      <c r="E2429">
        <f t="shared" si="37"/>
        <v>761.6546290216678</v>
      </c>
    </row>
    <row r="2430" spans="1:5" x14ac:dyDescent="0.2">
      <c r="A2430" s="2">
        <v>47029</v>
      </c>
      <c r="B2430" t="s">
        <v>6749</v>
      </c>
      <c r="C2430">
        <v>245</v>
      </c>
      <c r="D2430">
        <v>36004</v>
      </c>
      <c r="E2430">
        <f t="shared" si="37"/>
        <v>680.47994667259195</v>
      </c>
    </row>
    <row r="2431" spans="1:5" x14ac:dyDescent="0.2">
      <c r="A2431" s="2">
        <v>47031</v>
      </c>
      <c r="B2431" t="s">
        <v>5277</v>
      </c>
      <c r="C2431">
        <v>297</v>
      </c>
      <c r="D2431">
        <v>56520</v>
      </c>
      <c r="E2431">
        <f t="shared" si="37"/>
        <v>525.47770700636943</v>
      </c>
    </row>
    <row r="2432" spans="1:5" x14ac:dyDescent="0.2">
      <c r="A2432" s="2">
        <v>47033</v>
      </c>
      <c r="B2432" t="s">
        <v>6750</v>
      </c>
      <c r="C2432">
        <v>89</v>
      </c>
      <c r="D2432">
        <v>14230</v>
      </c>
      <c r="E2432">
        <f t="shared" si="37"/>
        <v>625.43921293042865</v>
      </c>
    </row>
    <row r="2433" spans="1:5" x14ac:dyDescent="0.2">
      <c r="A2433" s="2">
        <v>47035</v>
      </c>
      <c r="B2433" t="s">
        <v>5751</v>
      </c>
      <c r="C2433">
        <v>350</v>
      </c>
      <c r="D2433">
        <v>60520</v>
      </c>
      <c r="E2433">
        <f t="shared" si="37"/>
        <v>578.32121612690025</v>
      </c>
    </row>
    <row r="2434" spans="1:5" x14ac:dyDescent="0.2">
      <c r="A2434" s="2">
        <v>47037</v>
      </c>
      <c r="B2434" t="s">
        <v>6478</v>
      </c>
      <c r="C2434">
        <v>1844</v>
      </c>
      <c r="D2434">
        <v>694144</v>
      </c>
      <c r="E2434">
        <f t="shared" ref="E2434:E2497" si="38" xml:space="preserve"> C2434*100000/D2434</f>
        <v>265.65093121888253</v>
      </c>
    </row>
    <row r="2435" spans="1:5" x14ac:dyDescent="0.2">
      <c r="A2435" s="2">
        <v>47039</v>
      </c>
      <c r="B2435" t="s">
        <v>5628</v>
      </c>
      <c r="C2435">
        <v>73</v>
      </c>
      <c r="D2435">
        <v>11663</v>
      </c>
      <c r="E2435">
        <f t="shared" si="38"/>
        <v>625.91100060018869</v>
      </c>
    </row>
    <row r="2436" spans="1:5" x14ac:dyDescent="0.2">
      <c r="A2436" s="2">
        <v>47041</v>
      </c>
      <c r="B2436" t="s">
        <v>5286</v>
      </c>
      <c r="C2436">
        <v>113</v>
      </c>
      <c r="D2436">
        <v>20490</v>
      </c>
      <c r="E2436">
        <f t="shared" si="38"/>
        <v>551.48853099072721</v>
      </c>
    </row>
    <row r="2437" spans="1:5" x14ac:dyDescent="0.2">
      <c r="A2437" s="2">
        <v>47043</v>
      </c>
      <c r="B2437" t="s">
        <v>6751</v>
      </c>
      <c r="C2437">
        <v>269</v>
      </c>
      <c r="D2437">
        <v>53948</v>
      </c>
      <c r="E2437">
        <f t="shared" si="38"/>
        <v>498.62830874175131</v>
      </c>
    </row>
    <row r="2438" spans="1:5" x14ac:dyDescent="0.2">
      <c r="A2438" s="2">
        <v>47045</v>
      </c>
      <c r="B2438" t="s">
        <v>6752</v>
      </c>
      <c r="C2438">
        <v>223</v>
      </c>
      <c r="D2438">
        <v>37159</v>
      </c>
      <c r="E2438">
        <f t="shared" si="38"/>
        <v>600.1237923517856</v>
      </c>
    </row>
    <row r="2439" spans="1:5" x14ac:dyDescent="0.2">
      <c r="A2439" s="2">
        <v>47047</v>
      </c>
      <c r="B2439" t="s">
        <v>5290</v>
      </c>
      <c r="C2439">
        <v>202</v>
      </c>
      <c r="D2439">
        <v>41133</v>
      </c>
      <c r="E2439">
        <f t="shared" si="38"/>
        <v>491.08987917244065</v>
      </c>
    </row>
    <row r="2440" spans="1:5" x14ac:dyDescent="0.2">
      <c r="A2440" s="2">
        <v>47049</v>
      </c>
      <c r="B2440" t="s">
        <v>6753</v>
      </c>
      <c r="C2440">
        <v>144</v>
      </c>
      <c r="D2440">
        <v>18523</v>
      </c>
      <c r="E2440">
        <f t="shared" si="38"/>
        <v>777.41186632834854</v>
      </c>
    </row>
    <row r="2441" spans="1:5" x14ac:dyDescent="0.2">
      <c r="A2441" s="2">
        <v>47051</v>
      </c>
      <c r="B2441" t="s">
        <v>5291</v>
      </c>
      <c r="C2441">
        <v>206</v>
      </c>
      <c r="D2441">
        <v>42208</v>
      </c>
      <c r="E2441">
        <f t="shared" si="38"/>
        <v>488.05913570887037</v>
      </c>
    </row>
    <row r="2442" spans="1:5" x14ac:dyDescent="0.2">
      <c r="A2442" s="2">
        <v>47053</v>
      </c>
      <c r="B2442" t="s">
        <v>5806</v>
      </c>
      <c r="C2442">
        <v>295</v>
      </c>
      <c r="D2442">
        <v>49133</v>
      </c>
      <c r="E2442">
        <f t="shared" si="38"/>
        <v>600.41112897645166</v>
      </c>
    </row>
    <row r="2443" spans="1:5" x14ac:dyDescent="0.2">
      <c r="A2443" s="2">
        <v>47055</v>
      </c>
      <c r="B2443" t="s">
        <v>6754</v>
      </c>
      <c r="C2443">
        <v>213</v>
      </c>
      <c r="D2443">
        <v>29464</v>
      </c>
      <c r="E2443">
        <f t="shared" si="38"/>
        <v>722.91610100461583</v>
      </c>
    </row>
    <row r="2444" spans="1:5" x14ac:dyDescent="0.2">
      <c r="A2444" s="2">
        <v>47057</v>
      </c>
      <c r="B2444" t="s">
        <v>6755</v>
      </c>
      <c r="C2444">
        <v>122</v>
      </c>
      <c r="D2444">
        <v>23320</v>
      </c>
      <c r="E2444">
        <f t="shared" si="38"/>
        <v>523.1560891938251</v>
      </c>
    </row>
    <row r="2445" spans="1:5" x14ac:dyDescent="0.2">
      <c r="A2445" s="2">
        <v>47059</v>
      </c>
      <c r="B2445" t="s">
        <v>5293</v>
      </c>
      <c r="C2445">
        <v>417</v>
      </c>
      <c r="D2445">
        <v>69069</v>
      </c>
      <c r="E2445">
        <f t="shared" si="38"/>
        <v>603.74408200495157</v>
      </c>
    </row>
    <row r="2446" spans="1:5" x14ac:dyDescent="0.2">
      <c r="A2446" s="2">
        <v>47061</v>
      </c>
      <c r="B2446" t="s">
        <v>5758</v>
      </c>
      <c r="C2446">
        <v>81</v>
      </c>
      <c r="D2446">
        <v>13427</v>
      </c>
      <c r="E2446">
        <f t="shared" si="38"/>
        <v>603.26208386087728</v>
      </c>
    </row>
    <row r="2447" spans="1:5" x14ac:dyDescent="0.2">
      <c r="A2447" s="2">
        <v>47063</v>
      </c>
      <c r="B2447" t="s">
        <v>6756</v>
      </c>
      <c r="C2447">
        <v>386</v>
      </c>
      <c r="D2447">
        <v>64934</v>
      </c>
      <c r="E2447">
        <f t="shared" si="38"/>
        <v>594.44974897588315</v>
      </c>
    </row>
    <row r="2448" spans="1:5" x14ac:dyDescent="0.2">
      <c r="A2448" s="2">
        <v>47065</v>
      </c>
      <c r="B2448" t="s">
        <v>5565</v>
      </c>
      <c r="C2448">
        <v>1281</v>
      </c>
      <c r="D2448">
        <v>367804</v>
      </c>
      <c r="E2448">
        <f t="shared" si="38"/>
        <v>348.28332481430328</v>
      </c>
    </row>
    <row r="2449" spans="1:5" x14ac:dyDescent="0.2">
      <c r="A2449" s="2">
        <v>47067</v>
      </c>
      <c r="B2449" t="s">
        <v>5648</v>
      </c>
      <c r="C2449">
        <v>43</v>
      </c>
      <c r="D2449">
        <v>6620</v>
      </c>
      <c r="E2449">
        <f t="shared" si="38"/>
        <v>649.54682779456198</v>
      </c>
    </row>
    <row r="2450" spans="1:5" x14ac:dyDescent="0.2">
      <c r="A2450" s="2">
        <v>47069</v>
      </c>
      <c r="B2450" t="s">
        <v>6757</v>
      </c>
      <c r="C2450">
        <v>140</v>
      </c>
      <c r="D2450">
        <v>25050</v>
      </c>
      <c r="E2450">
        <f t="shared" si="38"/>
        <v>558.88223552894215</v>
      </c>
    </row>
    <row r="2451" spans="1:5" x14ac:dyDescent="0.2">
      <c r="A2451" s="2">
        <v>47071</v>
      </c>
      <c r="B2451" t="s">
        <v>5759</v>
      </c>
      <c r="C2451">
        <v>174</v>
      </c>
      <c r="D2451">
        <v>25652</v>
      </c>
      <c r="E2451">
        <f t="shared" si="38"/>
        <v>678.30968345548104</v>
      </c>
    </row>
    <row r="2452" spans="1:5" x14ac:dyDescent="0.2">
      <c r="A2452" s="2">
        <v>47073</v>
      </c>
      <c r="B2452" t="s">
        <v>6758</v>
      </c>
      <c r="C2452">
        <v>376</v>
      </c>
      <c r="D2452">
        <v>56786</v>
      </c>
      <c r="E2452">
        <f t="shared" si="38"/>
        <v>662.1350332828514</v>
      </c>
    </row>
    <row r="2453" spans="1:5" x14ac:dyDescent="0.2">
      <c r="A2453" s="2">
        <v>47075</v>
      </c>
      <c r="B2453" t="s">
        <v>6489</v>
      </c>
      <c r="C2453">
        <v>109</v>
      </c>
      <c r="D2453">
        <v>17304</v>
      </c>
      <c r="E2453">
        <f t="shared" si="38"/>
        <v>629.91215903837258</v>
      </c>
    </row>
    <row r="2454" spans="1:5" x14ac:dyDescent="0.2">
      <c r="A2454" s="2">
        <v>47077</v>
      </c>
      <c r="B2454" t="s">
        <v>5760</v>
      </c>
      <c r="C2454">
        <v>183</v>
      </c>
      <c r="D2454">
        <v>28117</v>
      </c>
      <c r="E2454">
        <f t="shared" si="38"/>
        <v>650.85179784472029</v>
      </c>
    </row>
    <row r="2455" spans="1:5" x14ac:dyDescent="0.2">
      <c r="A2455" s="2">
        <v>47079</v>
      </c>
      <c r="B2455" t="s">
        <v>5295</v>
      </c>
      <c r="C2455">
        <v>179</v>
      </c>
      <c r="D2455">
        <v>32345</v>
      </c>
      <c r="E2455">
        <f t="shared" si="38"/>
        <v>553.408563920235</v>
      </c>
    </row>
    <row r="2456" spans="1:5" x14ac:dyDescent="0.2">
      <c r="A2456" s="2">
        <v>47081</v>
      </c>
      <c r="B2456" t="s">
        <v>5976</v>
      </c>
      <c r="C2456">
        <v>123</v>
      </c>
      <c r="D2456">
        <v>25178</v>
      </c>
      <c r="E2456">
        <f t="shared" si="38"/>
        <v>488.52172531575184</v>
      </c>
    </row>
    <row r="2457" spans="1:5" x14ac:dyDescent="0.2">
      <c r="A2457" s="2">
        <v>47083</v>
      </c>
      <c r="B2457" t="s">
        <v>5296</v>
      </c>
      <c r="C2457">
        <v>65</v>
      </c>
      <c r="D2457">
        <v>8201</v>
      </c>
      <c r="E2457">
        <f t="shared" si="38"/>
        <v>792.58626996707721</v>
      </c>
    </row>
    <row r="2458" spans="1:5" x14ac:dyDescent="0.2">
      <c r="A2458" s="2">
        <v>47085</v>
      </c>
      <c r="B2458" t="s">
        <v>6237</v>
      </c>
      <c r="C2458">
        <v>86</v>
      </c>
      <c r="D2458">
        <v>18582</v>
      </c>
      <c r="E2458">
        <f t="shared" si="38"/>
        <v>462.81347540630719</v>
      </c>
    </row>
    <row r="2459" spans="1:5" x14ac:dyDescent="0.2">
      <c r="A2459" s="2">
        <v>47087</v>
      </c>
      <c r="B2459" t="s">
        <v>5297</v>
      </c>
      <c r="C2459">
        <v>68</v>
      </c>
      <c r="D2459">
        <v>11786</v>
      </c>
      <c r="E2459">
        <f t="shared" si="38"/>
        <v>576.95571016460212</v>
      </c>
    </row>
    <row r="2460" spans="1:5" x14ac:dyDescent="0.2">
      <c r="A2460" s="2">
        <v>47089</v>
      </c>
      <c r="B2460" t="s">
        <v>5298</v>
      </c>
      <c r="C2460">
        <v>309</v>
      </c>
      <c r="D2460">
        <v>54495</v>
      </c>
      <c r="E2460">
        <f t="shared" si="38"/>
        <v>567.02449766033578</v>
      </c>
    </row>
    <row r="2461" spans="1:5" x14ac:dyDescent="0.2">
      <c r="A2461" s="2">
        <v>47091</v>
      </c>
      <c r="B2461" t="s">
        <v>5398</v>
      </c>
      <c r="C2461">
        <v>111</v>
      </c>
      <c r="D2461">
        <v>17788</v>
      </c>
      <c r="E2461">
        <f t="shared" si="38"/>
        <v>624.01619069035303</v>
      </c>
    </row>
    <row r="2462" spans="1:5" x14ac:dyDescent="0.2">
      <c r="A2462" s="2">
        <v>47093</v>
      </c>
      <c r="B2462" t="s">
        <v>5767</v>
      </c>
      <c r="C2462">
        <v>1601</v>
      </c>
      <c r="D2462">
        <v>470313</v>
      </c>
      <c r="E2462">
        <f t="shared" si="38"/>
        <v>340.41159823351683</v>
      </c>
    </row>
    <row r="2463" spans="1:5" x14ac:dyDescent="0.2">
      <c r="A2463" s="2">
        <v>47095</v>
      </c>
      <c r="B2463" t="s">
        <v>5443</v>
      </c>
      <c r="C2463">
        <v>47</v>
      </c>
      <c r="D2463">
        <v>7016</v>
      </c>
      <c r="E2463">
        <f t="shared" si="38"/>
        <v>669.89737742303305</v>
      </c>
    </row>
    <row r="2464" spans="1:5" x14ac:dyDescent="0.2">
      <c r="A2464" s="2">
        <v>47097</v>
      </c>
      <c r="B2464" t="s">
        <v>5300</v>
      </c>
      <c r="C2464">
        <v>114</v>
      </c>
      <c r="D2464">
        <v>25633</v>
      </c>
      <c r="E2464">
        <f t="shared" si="38"/>
        <v>444.73920337065499</v>
      </c>
    </row>
    <row r="2465" spans="1:5" x14ac:dyDescent="0.2">
      <c r="A2465" s="2">
        <v>47099</v>
      </c>
      <c r="B2465" t="s">
        <v>5301</v>
      </c>
      <c r="C2465">
        <v>230</v>
      </c>
      <c r="D2465">
        <v>44142</v>
      </c>
      <c r="E2465">
        <f t="shared" si="38"/>
        <v>521.04571609804725</v>
      </c>
    </row>
    <row r="2466" spans="1:5" x14ac:dyDescent="0.2">
      <c r="A2466" s="2">
        <v>47101</v>
      </c>
      <c r="B2466" t="s">
        <v>5731</v>
      </c>
      <c r="C2466">
        <v>69</v>
      </c>
      <c r="D2466">
        <v>12268</v>
      </c>
      <c r="E2466">
        <f t="shared" si="38"/>
        <v>562.43886534072385</v>
      </c>
    </row>
    <row r="2467" spans="1:5" x14ac:dyDescent="0.2">
      <c r="A2467" s="2">
        <v>47103</v>
      </c>
      <c r="B2467" t="s">
        <v>5400</v>
      </c>
      <c r="C2467">
        <v>187</v>
      </c>
      <c r="D2467">
        <v>34366</v>
      </c>
      <c r="E2467">
        <f t="shared" si="38"/>
        <v>544.14246639120063</v>
      </c>
    </row>
    <row r="2468" spans="1:5" x14ac:dyDescent="0.2">
      <c r="A2468" s="2">
        <v>47105</v>
      </c>
      <c r="B2468" t="s">
        <v>6759</v>
      </c>
      <c r="C2468">
        <v>227</v>
      </c>
      <c r="D2468">
        <v>54068</v>
      </c>
      <c r="E2468">
        <f t="shared" si="38"/>
        <v>419.84168084634166</v>
      </c>
    </row>
    <row r="2469" spans="1:5" x14ac:dyDescent="0.2">
      <c r="A2469" s="2">
        <v>47107</v>
      </c>
      <c r="B2469" t="s">
        <v>6760</v>
      </c>
      <c r="C2469">
        <v>288</v>
      </c>
      <c r="D2469">
        <v>53794</v>
      </c>
      <c r="E2469">
        <f t="shared" si="38"/>
        <v>535.37569245640782</v>
      </c>
    </row>
    <row r="2470" spans="1:5" x14ac:dyDescent="0.2">
      <c r="A2470" s="2">
        <v>47109</v>
      </c>
      <c r="B2470" t="s">
        <v>6761</v>
      </c>
      <c r="C2470">
        <v>144</v>
      </c>
      <c r="D2470">
        <v>25694</v>
      </c>
      <c r="E2470">
        <f t="shared" si="38"/>
        <v>560.44212656651359</v>
      </c>
    </row>
    <row r="2471" spans="1:5" x14ac:dyDescent="0.2">
      <c r="A2471" s="2">
        <v>47111</v>
      </c>
      <c r="B2471" t="s">
        <v>5305</v>
      </c>
      <c r="C2471">
        <v>160</v>
      </c>
      <c r="D2471">
        <v>24602</v>
      </c>
      <c r="E2471">
        <f t="shared" si="38"/>
        <v>650.35362978619628</v>
      </c>
    </row>
    <row r="2472" spans="1:5" x14ac:dyDescent="0.2">
      <c r="A2472" s="2">
        <v>47113</v>
      </c>
      <c r="B2472" t="s">
        <v>5306</v>
      </c>
      <c r="C2472">
        <v>480</v>
      </c>
      <c r="D2472">
        <v>97984</v>
      </c>
      <c r="E2472">
        <f t="shared" si="38"/>
        <v>489.87589810581318</v>
      </c>
    </row>
    <row r="2473" spans="1:5" x14ac:dyDescent="0.2">
      <c r="A2473" s="2">
        <v>47115</v>
      </c>
      <c r="B2473" t="s">
        <v>5308</v>
      </c>
      <c r="C2473">
        <v>141</v>
      </c>
      <c r="D2473">
        <v>28907</v>
      </c>
      <c r="E2473">
        <f t="shared" si="38"/>
        <v>487.77112810046009</v>
      </c>
    </row>
    <row r="2474" spans="1:5" x14ac:dyDescent="0.2">
      <c r="A2474" s="2">
        <v>47117</v>
      </c>
      <c r="B2474" t="s">
        <v>5309</v>
      </c>
      <c r="C2474">
        <v>137</v>
      </c>
      <c r="D2474">
        <v>34375</v>
      </c>
      <c r="E2474">
        <f t="shared" si="38"/>
        <v>398.54545454545456</v>
      </c>
    </row>
    <row r="2475" spans="1:5" x14ac:dyDescent="0.2">
      <c r="A2475" s="2">
        <v>47119</v>
      </c>
      <c r="B2475" t="s">
        <v>6762</v>
      </c>
      <c r="C2475">
        <v>383</v>
      </c>
      <c r="D2475">
        <v>96387</v>
      </c>
      <c r="E2475">
        <f t="shared" si="38"/>
        <v>397.35648998308903</v>
      </c>
    </row>
    <row r="2476" spans="1:5" x14ac:dyDescent="0.2">
      <c r="A2476" s="2">
        <v>47121</v>
      </c>
      <c r="B2476" t="s">
        <v>6573</v>
      </c>
      <c r="C2476">
        <v>63</v>
      </c>
      <c r="D2476">
        <v>12422</v>
      </c>
      <c r="E2476">
        <f t="shared" si="38"/>
        <v>507.16470777652552</v>
      </c>
    </row>
    <row r="2477" spans="1:5" x14ac:dyDescent="0.2">
      <c r="A2477" s="2">
        <v>47123</v>
      </c>
      <c r="B2477" t="s">
        <v>5311</v>
      </c>
      <c r="C2477">
        <v>277</v>
      </c>
      <c r="D2477">
        <v>46545</v>
      </c>
      <c r="E2477">
        <f t="shared" si="38"/>
        <v>595.12299924803949</v>
      </c>
    </row>
    <row r="2478" spans="1:5" x14ac:dyDescent="0.2">
      <c r="A2478" s="2">
        <v>47125</v>
      </c>
      <c r="B2478" t="s">
        <v>5312</v>
      </c>
      <c r="C2478">
        <v>638</v>
      </c>
      <c r="D2478">
        <v>208993</v>
      </c>
      <c r="E2478">
        <f t="shared" si="38"/>
        <v>305.27338236208868</v>
      </c>
    </row>
    <row r="2479" spans="1:5" x14ac:dyDescent="0.2">
      <c r="A2479" s="2">
        <v>47127</v>
      </c>
      <c r="B2479" t="s">
        <v>6498</v>
      </c>
      <c r="C2479">
        <v>41</v>
      </c>
      <c r="D2479">
        <v>6488</v>
      </c>
      <c r="E2479">
        <f t="shared" si="38"/>
        <v>631.93588162762023</v>
      </c>
    </row>
    <row r="2480" spans="1:5" x14ac:dyDescent="0.2">
      <c r="A2480" s="2">
        <v>47129</v>
      </c>
      <c r="B2480" t="s">
        <v>5313</v>
      </c>
      <c r="C2480">
        <v>96</v>
      </c>
      <c r="D2480">
        <v>21403</v>
      </c>
      <c r="E2480">
        <f t="shared" si="38"/>
        <v>448.53525206746718</v>
      </c>
    </row>
    <row r="2481" spans="1:5" x14ac:dyDescent="0.2">
      <c r="A2481" s="2">
        <v>47131</v>
      </c>
      <c r="B2481" t="s">
        <v>6763</v>
      </c>
      <c r="C2481">
        <v>217</v>
      </c>
      <c r="D2481">
        <v>30069</v>
      </c>
      <c r="E2481">
        <f t="shared" si="38"/>
        <v>721.67348431939877</v>
      </c>
    </row>
    <row r="2482" spans="1:5" x14ac:dyDescent="0.2">
      <c r="A2482" s="2">
        <v>47133</v>
      </c>
      <c r="B2482" t="s">
        <v>6764</v>
      </c>
      <c r="C2482">
        <v>134</v>
      </c>
      <c r="D2482">
        <v>22241</v>
      </c>
      <c r="E2482">
        <f t="shared" si="38"/>
        <v>602.49089519356141</v>
      </c>
    </row>
    <row r="2483" spans="1:5" x14ac:dyDescent="0.2">
      <c r="A2483" s="2">
        <v>47135</v>
      </c>
      <c r="B2483" t="s">
        <v>5314</v>
      </c>
      <c r="C2483">
        <v>60</v>
      </c>
      <c r="D2483">
        <v>8076</v>
      </c>
      <c r="E2483">
        <f t="shared" si="38"/>
        <v>742.94205052005941</v>
      </c>
    </row>
    <row r="2484" spans="1:5" x14ac:dyDescent="0.2">
      <c r="A2484" s="2">
        <v>47137</v>
      </c>
      <c r="B2484" t="s">
        <v>6765</v>
      </c>
      <c r="C2484">
        <v>39</v>
      </c>
      <c r="D2484">
        <v>5048</v>
      </c>
      <c r="E2484">
        <f t="shared" si="38"/>
        <v>772.58320126782883</v>
      </c>
    </row>
    <row r="2485" spans="1:5" x14ac:dyDescent="0.2">
      <c r="A2485" s="2">
        <v>47139</v>
      </c>
      <c r="B2485" t="s">
        <v>5411</v>
      </c>
      <c r="C2485">
        <v>90</v>
      </c>
      <c r="D2485">
        <v>16832</v>
      </c>
      <c r="E2485">
        <f t="shared" si="38"/>
        <v>534.69581749049428</v>
      </c>
    </row>
    <row r="2486" spans="1:5" x14ac:dyDescent="0.2">
      <c r="A2486" s="2">
        <v>47141</v>
      </c>
      <c r="B2486" t="s">
        <v>5586</v>
      </c>
      <c r="C2486">
        <v>323</v>
      </c>
      <c r="D2486">
        <v>80245</v>
      </c>
      <c r="E2486">
        <f t="shared" si="38"/>
        <v>402.51729079693439</v>
      </c>
    </row>
    <row r="2487" spans="1:5" x14ac:dyDescent="0.2">
      <c r="A2487" s="2">
        <v>47143</v>
      </c>
      <c r="B2487" t="s">
        <v>6766</v>
      </c>
      <c r="C2487">
        <v>172</v>
      </c>
      <c r="D2487">
        <v>33167</v>
      </c>
      <c r="E2487">
        <f t="shared" si="38"/>
        <v>518.58775288690561</v>
      </c>
    </row>
    <row r="2488" spans="1:5" x14ac:dyDescent="0.2">
      <c r="A2488" s="2">
        <v>47145</v>
      </c>
      <c r="B2488" t="s">
        <v>6767</v>
      </c>
      <c r="C2488">
        <v>271</v>
      </c>
      <c r="D2488">
        <v>53382</v>
      </c>
      <c r="E2488">
        <f t="shared" si="38"/>
        <v>507.6617586452362</v>
      </c>
    </row>
    <row r="2489" spans="1:5" x14ac:dyDescent="0.2">
      <c r="A2489" s="2">
        <v>47147</v>
      </c>
      <c r="B2489" t="s">
        <v>5997</v>
      </c>
      <c r="C2489">
        <v>333</v>
      </c>
      <c r="D2489">
        <v>71813</v>
      </c>
      <c r="E2489">
        <f t="shared" si="38"/>
        <v>463.70434322476433</v>
      </c>
    </row>
    <row r="2490" spans="1:5" x14ac:dyDescent="0.2">
      <c r="A2490" s="2">
        <v>47149</v>
      </c>
      <c r="B2490" t="s">
        <v>6510</v>
      </c>
      <c r="C2490">
        <v>986</v>
      </c>
      <c r="D2490">
        <v>332285</v>
      </c>
      <c r="E2490">
        <f t="shared" si="38"/>
        <v>296.73322599575664</v>
      </c>
    </row>
    <row r="2491" spans="1:5" x14ac:dyDescent="0.2">
      <c r="A2491" s="2">
        <v>47151</v>
      </c>
      <c r="B2491" t="s">
        <v>5417</v>
      </c>
      <c r="C2491">
        <v>140</v>
      </c>
      <c r="D2491">
        <v>22068</v>
      </c>
      <c r="E2491">
        <f t="shared" si="38"/>
        <v>634.40275512053654</v>
      </c>
    </row>
    <row r="2492" spans="1:5" x14ac:dyDescent="0.2">
      <c r="A2492" s="2">
        <v>47153</v>
      </c>
      <c r="B2492" t="s">
        <v>6768</v>
      </c>
      <c r="C2492">
        <v>74</v>
      </c>
      <c r="D2492">
        <v>15026</v>
      </c>
      <c r="E2492">
        <f t="shared" si="38"/>
        <v>492.47970185012645</v>
      </c>
    </row>
    <row r="2493" spans="1:5" x14ac:dyDescent="0.2">
      <c r="A2493" s="2">
        <v>47155</v>
      </c>
      <c r="B2493" t="s">
        <v>5420</v>
      </c>
      <c r="C2493">
        <v>450</v>
      </c>
      <c r="D2493">
        <v>98250</v>
      </c>
      <c r="E2493">
        <f t="shared" si="38"/>
        <v>458.01526717557255</v>
      </c>
    </row>
    <row r="2494" spans="1:5" x14ac:dyDescent="0.2">
      <c r="A2494" s="2">
        <v>47157</v>
      </c>
      <c r="B2494" t="s">
        <v>5320</v>
      </c>
      <c r="C2494">
        <v>3677</v>
      </c>
      <c r="D2494">
        <v>937166</v>
      </c>
      <c r="E2494">
        <f t="shared" si="38"/>
        <v>392.35311567000934</v>
      </c>
    </row>
    <row r="2495" spans="1:5" x14ac:dyDescent="0.2">
      <c r="A2495" s="2">
        <v>47159</v>
      </c>
      <c r="B2495" t="s">
        <v>5938</v>
      </c>
      <c r="C2495">
        <v>99</v>
      </c>
      <c r="D2495">
        <v>20157</v>
      </c>
      <c r="E2495">
        <f t="shared" si="38"/>
        <v>491.14451555290964</v>
      </c>
    </row>
    <row r="2496" spans="1:5" x14ac:dyDescent="0.2">
      <c r="A2496" s="2">
        <v>47161</v>
      </c>
      <c r="B2496" t="s">
        <v>5681</v>
      </c>
      <c r="C2496">
        <v>71</v>
      </c>
      <c r="D2496">
        <v>13715</v>
      </c>
      <c r="E2496">
        <f t="shared" si="38"/>
        <v>517.68137076193943</v>
      </c>
    </row>
    <row r="2497" spans="1:5" x14ac:dyDescent="0.2">
      <c r="A2497" s="2">
        <v>47163</v>
      </c>
      <c r="B2497" t="s">
        <v>5828</v>
      </c>
      <c r="C2497">
        <v>817</v>
      </c>
      <c r="D2497">
        <v>158348</v>
      </c>
      <c r="E2497">
        <f t="shared" si="38"/>
        <v>515.95220653244758</v>
      </c>
    </row>
    <row r="2498" spans="1:5" x14ac:dyDescent="0.2">
      <c r="A2498" s="2">
        <v>47165</v>
      </c>
      <c r="B2498" t="s">
        <v>5942</v>
      </c>
      <c r="C2498">
        <v>810</v>
      </c>
      <c r="D2498">
        <v>191283</v>
      </c>
      <c r="E2498">
        <f t="shared" ref="E2498:E2561" si="39" xml:space="preserve"> C2498*100000/D2498</f>
        <v>423.45634478756608</v>
      </c>
    </row>
    <row r="2499" spans="1:5" x14ac:dyDescent="0.2">
      <c r="A2499" s="2">
        <v>47167</v>
      </c>
      <c r="B2499" t="s">
        <v>5831</v>
      </c>
      <c r="C2499">
        <v>264</v>
      </c>
      <c r="D2499">
        <v>61599</v>
      </c>
      <c r="E2499">
        <f t="shared" si="39"/>
        <v>428.57838601275995</v>
      </c>
    </row>
    <row r="2500" spans="1:5" x14ac:dyDescent="0.2">
      <c r="A2500" s="2">
        <v>47169</v>
      </c>
      <c r="B2500" t="s">
        <v>6769</v>
      </c>
      <c r="C2500">
        <v>48</v>
      </c>
      <c r="D2500">
        <v>11284</v>
      </c>
      <c r="E2500">
        <f t="shared" si="39"/>
        <v>425.38107054236087</v>
      </c>
    </row>
    <row r="2501" spans="1:5" x14ac:dyDescent="0.2">
      <c r="A2501" s="2">
        <v>47171</v>
      </c>
      <c r="B2501" t="s">
        <v>6770</v>
      </c>
      <c r="C2501">
        <v>106</v>
      </c>
      <c r="D2501">
        <v>17883</v>
      </c>
      <c r="E2501">
        <f t="shared" si="39"/>
        <v>592.74171000391436</v>
      </c>
    </row>
    <row r="2502" spans="1:5" x14ac:dyDescent="0.2">
      <c r="A2502" s="2">
        <v>47173</v>
      </c>
      <c r="B2502" t="s">
        <v>5423</v>
      </c>
      <c r="C2502">
        <v>84</v>
      </c>
      <c r="D2502">
        <v>19972</v>
      </c>
      <c r="E2502">
        <f t="shared" si="39"/>
        <v>420.58882435409572</v>
      </c>
    </row>
    <row r="2503" spans="1:5" x14ac:dyDescent="0.2">
      <c r="A2503" s="2">
        <v>47175</v>
      </c>
      <c r="B2503" t="s">
        <v>5424</v>
      </c>
      <c r="C2503">
        <v>50</v>
      </c>
      <c r="D2503">
        <v>5872</v>
      </c>
      <c r="E2503">
        <f t="shared" si="39"/>
        <v>851.49863760217988</v>
      </c>
    </row>
    <row r="2504" spans="1:5" x14ac:dyDescent="0.2">
      <c r="A2504" s="2">
        <v>47177</v>
      </c>
      <c r="B2504" t="s">
        <v>5697</v>
      </c>
      <c r="C2504">
        <v>192</v>
      </c>
      <c r="D2504">
        <v>41277</v>
      </c>
      <c r="E2504">
        <f t="shared" si="39"/>
        <v>465.15008358165562</v>
      </c>
    </row>
    <row r="2505" spans="1:5" x14ac:dyDescent="0.2">
      <c r="A2505" s="2">
        <v>47179</v>
      </c>
      <c r="B2505" t="s">
        <v>5326</v>
      </c>
      <c r="C2505">
        <v>551</v>
      </c>
      <c r="D2505">
        <v>129375</v>
      </c>
      <c r="E2505">
        <f t="shared" si="39"/>
        <v>425.89371980676327</v>
      </c>
    </row>
    <row r="2506" spans="1:5" x14ac:dyDescent="0.2">
      <c r="A2506" s="2">
        <v>47181</v>
      </c>
      <c r="B2506" t="s">
        <v>5698</v>
      </c>
      <c r="C2506">
        <v>88</v>
      </c>
      <c r="D2506">
        <v>16673</v>
      </c>
      <c r="E2506">
        <f t="shared" si="39"/>
        <v>527.79943621423854</v>
      </c>
    </row>
    <row r="2507" spans="1:5" x14ac:dyDescent="0.2">
      <c r="A2507" s="2">
        <v>47183</v>
      </c>
      <c r="B2507" t="s">
        <v>6771</v>
      </c>
      <c r="C2507">
        <v>180</v>
      </c>
      <c r="D2507">
        <v>33328</v>
      </c>
      <c r="E2507">
        <f t="shared" si="39"/>
        <v>540.08641382621215</v>
      </c>
    </row>
    <row r="2508" spans="1:5" x14ac:dyDescent="0.2">
      <c r="A2508" s="2">
        <v>47185</v>
      </c>
      <c r="B2508" t="s">
        <v>5425</v>
      </c>
      <c r="C2508">
        <v>145</v>
      </c>
      <c r="D2508">
        <v>27345</v>
      </c>
      <c r="E2508">
        <f t="shared" si="39"/>
        <v>530.26147376119945</v>
      </c>
    </row>
    <row r="2509" spans="1:5" x14ac:dyDescent="0.2">
      <c r="A2509" s="2">
        <v>47187</v>
      </c>
      <c r="B2509" t="s">
        <v>5793</v>
      </c>
      <c r="C2509">
        <v>449</v>
      </c>
      <c r="D2509">
        <v>238412</v>
      </c>
      <c r="E2509">
        <f t="shared" si="39"/>
        <v>188.32944650437059</v>
      </c>
    </row>
    <row r="2510" spans="1:5" x14ac:dyDescent="0.2">
      <c r="A2510" s="2">
        <v>47189</v>
      </c>
      <c r="B2510" t="s">
        <v>5947</v>
      </c>
      <c r="C2510">
        <v>535</v>
      </c>
      <c r="D2510">
        <v>144657</v>
      </c>
      <c r="E2510">
        <f t="shared" si="39"/>
        <v>369.84038103928606</v>
      </c>
    </row>
    <row r="2511" spans="1:5" x14ac:dyDescent="0.2">
      <c r="A2511" s="2">
        <v>48001</v>
      </c>
      <c r="B2511" t="s">
        <v>5883</v>
      </c>
      <c r="C2511">
        <v>256</v>
      </c>
      <c r="D2511">
        <v>57735</v>
      </c>
      <c r="E2511">
        <f t="shared" si="39"/>
        <v>443.40521347536156</v>
      </c>
    </row>
    <row r="2512" spans="1:5" x14ac:dyDescent="0.2">
      <c r="A2512" s="2">
        <v>48003</v>
      </c>
      <c r="B2512" t="s">
        <v>6772</v>
      </c>
      <c r="C2512">
        <v>74</v>
      </c>
      <c r="D2512">
        <v>18705</v>
      </c>
      <c r="E2512">
        <f t="shared" si="39"/>
        <v>395.61614541566428</v>
      </c>
    </row>
    <row r="2513" spans="1:5" x14ac:dyDescent="0.2">
      <c r="A2513" s="2">
        <v>48005</v>
      </c>
      <c r="B2513" t="s">
        <v>6773</v>
      </c>
      <c r="C2513">
        <v>504</v>
      </c>
      <c r="D2513">
        <v>86715</v>
      </c>
      <c r="E2513">
        <f t="shared" si="39"/>
        <v>581.21432278152565</v>
      </c>
    </row>
    <row r="2514" spans="1:5" x14ac:dyDescent="0.2">
      <c r="A2514" s="2">
        <v>48007</v>
      </c>
      <c r="B2514" t="s">
        <v>6774</v>
      </c>
      <c r="C2514">
        <v>98</v>
      </c>
      <c r="D2514">
        <v>23510</v>
      </c>
      <c r="E2514">
        <f t="shared" si="39"/>
        <v>416.84389621437685</v>
      </c>
    </row>
    <row r="2515" spans="1:5" x14ac:dyDescent="0.2">
      <c r="A2515" s="2">
        <v>48009</v>
      </c>
      <c r="B2515" t="s">
        <v>6775</v>
      </c>
      <c r="C2515">
        <v>30</v>
      </c>
      <c r="D2515">
        <v>8553</v>
      </c>
      <c r="E2515">
        <f t="shared" si="39"/>
        <v>350.75412136092598</v>
      </c>
    </row>
    <row r="2516" spans="1:5" x14ac:dyDescent="0.2">
      <c r="A2516" s="2">
        <v>48011</v>
      </c>
      <c r="B2516" t="s">
        <v>6647</v>
      </c>
      <c r="C2516">
        <v>10</v>
      </c>
      <c r="D2516">
        <v>1887</v>
      </c>
      <c r="E2516">
        <f t="shared" si="39"/>
        <v>529.94170641229459</v>
      </c>
    </row>
    <row r="2517" spans="1:5" x14ac:dyDescent="0.2">
      <c r="A2517" s="2">
        <v>48013</v>
      </c>
      <c r="B2517" t="s">
        <v>6776</v>
      </c>
      <c r="C2517">
        <v>240</v>
      </c>
      <c r="D2517">
        <v>51153</v>
      </c>
      <c r="E2517">
        <f t="shared" si="39"/>
        <v>469.18069321447422</v>
      </c>
    </row>
    <row r="2518" spans="1:5" x14ac:dyDescent="0.2">
      <c r="A2518" s="2">
        <v>48015</v>
      </c>
      <c r="B2518" t="s">
        <v>6777</v>
      </c>
      <c r="C2518">
        <v>84</v>
      </c>
      <c r="D2518">
        <v>30032</v>
      </c>
      <c r="E2518">
        <f t="shared" si="39"/>
        <v>279.7016515716569</v>
      </c>
    </row>
    <row r="2519" spans="1:5" x14ac:dyDescent="0.2">
      <c r="A2519" s="2">
        <v>48017</v>
      </c>
      <c r="B2519" t="s">
        <v>6778</v>
      </c>
      <c r="C2519">
        <v>39</v>
      </c>
      <c r="D2519">
        <v>7000</v>
      </c>
      <c r="E2519">
        <f t="shared" si="39"/>
        <v>557.14285714285711</v>
      </c>
    </row>
    <row r="2520" spans="1:5" x14ac:dyDescent="0.2">
      <c r="A2520" s="2">
        <v>48019</v>
      </c>
      <c r="B2520" t="s">
        <v>6779</v>
      </c>
      <c r="C2520">
        <v>80</v>
      </c>
      <c r="D2520">
        <v>23112</v>
      </c>
      <c r="E2520">
        <f t="shared" si="39"/>
        <v>346.14053305642091</v>
      </c>
    </row>
    <row r="2521" spans="1:5" x14ac:dyDescent="0.2">
      <c r="A2521" s="2">
        <v>48021</v>
      </c>
      <c r="B2521" t="s">
        <v>6780</v>
      </c>
      <c r="C2521">
        <v>254</v>
      </c>
      <c r="D2521">
        <v>88723</v>
      </c>
      <c r="E2521">
        <f t="shared" si="39"/>
        <v>286.28427803388075</v>
      </c>
    </row>
    <row r="2522" spans="1:5" x14ac:dyDescent="0.2">
      <c r="A2522" s="2">
        <v>48023</v>
      </c>
      <c r="B2522" t="s">
        <v>6781</v>
      </c>
      <c r="C2522">
        <v>33</v>
      </c>
      <c r="D2522">
        <v>3509</v>
      </c>
      <c r="E2522">
        <f t="shared" si="39"/>
        <v>940.4388714733542</v>
      </c>
    </row>
    <row r="2523" spans="1:5" x14ac:dyDescent="0.2">
      <c r="A2523" s="2">
        <v>48025</v>
      </c>
      <c r="B2523" t="s">
        <v>6782</v>
      </c>
      <c r="C2523">
        <v>155</v>
      </c>
      <c r="D2523">
        <v>32565</v>
      </c>
      <c r="E2523">
        <f t="shared" si="39"/>
        <v>475.97113465376941</v>
      </c>
    </row>
    <row r="2524" spans="1:5" x14ac:dyDescent="0.2">
      <c r="A2524" s="2">
        <v>48027</v>
      </c>
      <c r="B2524" t="s">
        <v>5953</v>
      </c>
      <c r="C2524">
        <v>945</v>
      </c>
      <c r="D2524">
        <v>362924</v>
      </c>
      <c r="E2524">
        <f t="shared" si="39"/>
        <v>260.38509439992947</v>
      </c>
    </row>
    <row r="2525" spans="1:5" x14ac:dyDescent="0.2">
      <c r="A2525" s="2">
        <v>48029</v>
      </c>
      <c r="B2525" t="s">
        <v>6783</v>
      </c>
      <c r="C2525">
        <v>6512</v>
      </c>
      <c r="D2525">
        <v>2003554</v>
      </c>
      <c r="E2525">
        <f t="shared" si="39"/>
        <v>325.02243513276909</v>
      </c>
    </row>
    <row r="2526" spans="1:5" x14ac:dyDescent="0.2">
      <c r="A2526" s="2">
        <v>48031</v>
      </c>
      <c r="B2526" t="s">
        <v>6784</v>
      </c>
      <c r="C2526">
        <v>35</v>
      </c>
      <c r="D2526">
        <v>11931</v>
      </c>
      <c r="E2526">
        <f t="shared" si="39"/>
        <v>293.35344899840749</v>
      </c>
    </row>
    <row r="2527" spans="1:5" x14ac:dyDescent="0.2">
      <c r="A2527" s="2">
        <v>48033</v>
      </c>
      <c r="B2527" t="s">
        <v>6785</v>
      </c>
      <c r="C2527">
        <v>2</v>
      </c>
      <c r="D2527">
        <v>654</v>
      </c>
      <c r="E2527">
        <f t="shared" si="39"/>
        <v>305.81039755351679</v>
      </c>
    </row>
    <row r="2528" spans="1:5" x14ac:dyDescent="0.2">
      <c r="A2528" s="2">
        <v>48035</v>
      </c>
      <c r="B2528" t="s">
        <v>6786</v>
      </c>
      <c r="C2528">
        <v>76</v>
      </c>
      <c r="D2528">
        <v>18685</v>
      </c>
      <c r="E2528">
        <f t="shared" si="39"/>
        <v>406.74337704040676</v>
      </c>
    </row>
    <row r="2529" spans="1:5" x14ac:dyDescent="0.2">
      <c r="A2529" s="2">
        <v>48037</v>
      </c>
      <c r="B2529" t="s">
        <v>6787</v>
      </c>
      <c r="C2529">
        <v>456</v>
      </c>
      <c r="D2529">
        <v>93245</v>
      </c>
      <c r="E2529">
        <f t="shared" si="39"/>
        <v>489.0342645718269</v>
      </c>
    </row>
    <row r="2530" spans="1:5" x14ac:dyDescent="0.2">
      <c r="A2530" s="2">
        <v>48039</v>
      </c>
      <c r="B2530" t="s">
        <v>6788</v>
      </c>
      <c r="C2530">
        <v>1039</v>
      </c>
      <c r="D2530">
        <v>374264</v>
      </c>
      <c r="E2530">
        <f t="shared" si="39"/>
        <v>277.6115255541543</v>
      </c>
    </row>
    <row r="2531" spans="1:5" x14ac:dyDescent="0.2">
      <c r="A2531" s="2">
        <v>48041</v>
      </c>
      <c r="B2531" t="s">
        <v>6789</v>
      </c>
      <c r="C2531">
        <v>448</v>
      </c>
      <c r="D2531">
        <v>229211</v>
      </c>
      <c r="E2531">
        <f t="shared" si="39"/>
        <v>195.45309780071636</v>
      </c>
    </row>
    <row r="2532" spans="1:5" x14ac:dyDescent="0.2">
      <c r="A2532" s="2">
        <v>48043</v>
      </c>
      <c r="B2532" t="s">
        <v>6790</v>
      </c>
      <c r="C2532">
        <v>34</v>
      </c>
      <c r="D2532">
        <v>9203</v>
      </c>
      <c r="E2532">
        <f t="shared" si="39"/>
        <v>369.44474627838747</v>
      </c>
    </row>
    <row r="2533" spans="1:5" x14ac:dyDescent="0.2">
      <c r="A2533" s="2">
        <v>48045</v>
      </c>
      <c r="B2533" t="s">
        <v>6791</v>
      </c>
      <c r="C2533">
        <v>8</v>
      </c>
      <c r="D2533">
        <v>1546</v>
      </c>
      <c r="E2533">
        <f t="shared" si="39"/>
        <v>517.4644243208279</v>
      </c>
    </row>
    <row r="2534" spans="1:5" x14ac:dyDescent="0.2">
      <c r="A2534" s="2">
        <v>48047</v>
      </c>
      <c r="B2534" t="s">
        <v>5607</v>
      </c>
      <c r="C2534">
        <v>55</v>
      </c>
      <c r="D2534">
        <v>7093</v>
      </c>
      <c r="E2534">
        <f t="shared" si="39"/>
        <v>775.41237840124063</v>
      </c>
    </row>
    <row r="2535" spans="1:5" x14ac:dyDescent="0.2">
      <c r="A2535" s="2">
        <v>48049</v>
      </c>
      <c r="B2535" t="s">
        <v>5744</v>
      </c>
      <c r="C2535">
        <v>238</v>
      </c>
      <c r="D2535">
        <v>37864</v>
      </c>
      <c r="E2535">
        <f t="shared" si="39"/>
        <v>628.56539192900914</v>
      </c>
    </row>
    <row r="2536" spans="1:5" x14ac:dyDescent="0.2">
      <c r="A2536" s="2">
        <v>48051</v>
      </c>
      <c r="B2536" t="s">
        <v>6792</v>
      </c>
      <c r="C2536">
        <v>68</v>
      </c>
      <c r="D2536">
        <v>18443</v>
      </c>
      <c r="E2536">
        <f t="shared" si="39"/>
        <v>368.70357317139292</v>
      </c>
    </row>
    <row r="2537" spans="1:5" x14ac:dyDescent="0.2">
      <c r="A2537" s="2">
        <v>48053</v>
      </c>
      <c r="B2537" t="s">
        <v>6793</v>
      </c>
      <c r="C2537">
        <v>180</v>
      </c>
      <c r="D2537">
        <v>48155</v>
      </c>
      <c r="E2537">
        <f t="shared" si="39"/>
        <v>373.79296023258229</v>
      </c>
    </row>
    <row r="2538" spans="1:5" x14ac:dyDescent="0.2">
      <c r="A2538" s="2">
        <v>48055</v>
      </c>
      <c r="B2538" t="s">
        <v>5960</v>
      </c>
      <c r="C2538">
        <v>186</v>
      </c>
      <c r="D2538">
        <v>43664</v>
      </c>
      <c r="E2538">
        <f t="shared" si="39"/>
        <v>425.98021253206304</v>
      </c>
    </row>
    <row r="2539" spans="1:5" x14ac:dyDescent="0.2">
      <c r="A2539" s="2">
        <v>48057</v>
      </c>
      <c r="B2539" t="s">
        <v>5269</v>
      </c>
      <c r="C2539">
        <v>54</v>
      </c>
      <c r="D2539">
        <v>21290</v>
      </c>
      <c r="E2539">
        <f t="shared" si="39"/>
        <v>253.64020666979803</v>
      </c>
    </row>
    <row r="2540" spans="1:5" x14ac:dyDescent="0.2">
      <c r="A2540" s="2">
        <v>48059</v>
      </c>
      <c r="B2540" t="s">
        <v>6794</v>
      </c>
      <c r="C2540">
        <v>80</v>
      </c>
      <c r="D2540">
        <v>13943</v>
      </c>
      <c r="E2540">
        <f t="shared" si="39"/>
        <v>573.76461306748911</v>
      </c>
    </row>
    <row r="2541" spans="1:5" x14ac:dyDescent="0.2">
      <c r="A2541" s="2">
        <v>48061</v>
      </c>
      <c r="B2541" t="s">
        <v>6653</v>
      </c>
      <c r="C2541">
        <v>2120</v>
      </c>
      <c r="D2541">
        <v>423163</v>
      </c>
      <c r="E2541">
        <f t="shared" si="39"/>
        <v>500.98898060558224</v>
      </c>
    </row>
    <row r="2542" spans="1:5" x14ac:dyDescent="0.2">
      <c r="A2542" s="2">
        <v>48063</v>
      </c>
      <c r="B2542" t="s">
        <v>6795</v>
      </c>
      <c r="C2542">
        <v>78</v>
      </c>
      <c r="D2542">
        <v>13094</v>
      </c>
      <c r="E2542">
        <f t="shared" si="39"/>
        <v>595.6926836719108</v>
      </c>
    </row>
    <row r="2543" spans="1:5" x14ac:dyDescent="0.2">
      <c r="A2543" s="2">
        <v>48065</v>
      </c>
      <c r="B2543" t="s">
        <v>6796</v>
      </c>
      <c r="C2543">
        <v>38</v>
      </c>
      <c r="D2543">
        <v>5926</v>
      </c>
      <c r="E2543">
        <f t="shared" si="39"/>
        <v>641.24198447519404</v>
      </c>
    </row>
    <row r="2544" spans="1:5" x14ac:dyDescent="0.2">
      <c r="A2544" s="2">
        <v>48067</v>
      </c>
      <c r="B2544" t="s">
        <v>5746</v>
      </c>
      <c r="C2544">
        <v>204</v>
      </c>
      <c r="D2544">
        <v>30026</v>
      </c>
      <c r="E2544">
        <f t="shared" si="39"/>
        <v>679.41117697995071</v>
      </c>
    </row>
    <row r="2545" spans="1:5" x14ac:dyDescent="0.2">
      <c r="A2545" s="2">
        <v>48069</v>
      </c>
      <c r="B2545" t="s">
        <v>6797</v>
      </c>
      <c r="C2545">
        <v>48</v>
      </c>
      <c r="D2545">
        <v>7530</v>
      </c>
      <c r="E2545">
        <f t="shared" si="39"/>
        <v>637.45019920318725</v>
      </c>
    </row>
    <row r="2546" spans="1:5" x14ac:dyDescent="0.2">
      <c r="A2546" s="2">
        <v>48071</v>
      </c>
      <c r="B2546" t="s">
        <v>5270</v>
      </c>
      <c r="C2546">
        <v>74</v>
      </c>
      <c r="D2546">
        <v>43837</v>
      </c>
      <c r="E2546">
        <f t="shared" si="39"/>
        <v>168.807172023633</v>
      </c>
    </row>
    <row r="2547" spans="1:5" x14ac:dyDescent="0.2">
      <c r="A2547" s="2">
        <v>48073</v>
      </c>
      <c r="B2547" t="s">
        <v>5271</v>
      </c>
      <c r="C2547">
        <v>261</v>
      </c>
      <c r="D2547">
        <v>52646</v>
      </c>
      <c r="E2547">
        <f t="shared" si="39"/>
        <v>495.76416061999015</v>
      </c>
    </row>
    <row r="2548" spans="1:5" x14ac:dyDescent="0.2">
      <c r="A2548" s="2">
        <v>48075</v>
      </c>
      <c r="B2548" t="s">
        <v>6798</v>
      </c>
      <c r="C2548">
        <v>35</v>
      </c>
      <c r="D2548">
        <v>7306</v>
      </c>
      <c r="E2548">
        <f t="shared" si="39"/>
        <v>479.0583082398029</v>
      </c>
    </row>
    <row r="2549" spans="1:5" x14ac:dyDescent="0.2">
      <c r="A2549" s="2">
        <v>48077</v>
      </c>
      <c r="B2549" t="s">
        <v>5275</v>
      </c>
      <c r="C2549">
        <v>44</v>
      </c>
      <c r="D2549">
        <v>10471</v>
      </c>
      <c r="E2549">
        <f t="shared" si="39"/>
        <v>420.20819405978415</v>
      </c>
    </row>
    <row r="2550" spans="1:5" x14ac:dyDescent="0.2">
      <c r="A2550" s="2">
        <v>48079</v>
      </c>
      <c r="B2550" t="s">
        <v>6799</v>
      </c>
      <c r="C2550">
        <v>25</v>
      </c>
      <c r="D2550">
        <v>2853</v>
      </c>
      <c r="E2550">
        <f t="shared" si="39"/>
        <v>876.27059235892045</v>
      </c>
    </row>
    <row r="2551" spans="1:5" x14ac:dyDescent="0.2">
      <c r="A2551" s="2">
        <v>48081</v>
      </c>
      <c r="B2551" t="s">
        <v>6800</v>
      </c>
      <c r="C2551">
        <v>21</v>
      </c>
      <c r="D2551">
        <v>3387</v>
      </c>
      <c r="E2551">
        <f t="shared" si="39"/>
        <v>620.01771479185118</v>
      </c>
    </row>
    <row r="2552" spans="1:5" x14ac:dyDescent="0.2">
      <c r="A2552" s="2">
        <v>48083</v>
      </c>
      <c r="B2552" t="s">
        <v>6801</v>
      </c>
      <c r="C2552">
        <v>77</v>
      </c>
      <c r="D2552">
        <v>8175</v>
      </c>
      <c r="E2552">
        <f t="shared" si="39"/>
        <v>941.89602446483184</v>
      </c>
    </row>
    <row r="2553" spans="1:5" x14ac:dyDescent="0.2">
      <c r="A2553" s="2">
        <v>48085</v>
      </c>
      <c r="B2553" t="s">
        <v>6802</v>
      </c>
      <c r="C2553">
        <v>1621</v>
      </c>
      <c r="D2553">
        <v>1034730</v>
      </c>
      <c r="E2553">
        <f t="shared" si="39"/>
        <v>156.65922511186494</v>
      </c>
    </row>
    <row r="2554" spans="1:5" x14ac:dyDescent="0.2">
      <c r="A2554" s="2">
        <v>48087</v>
      </c>
      <c r="B2554" t="s">
        <v>6803</v>
      </c>
      <c r="C2554">
        <v>17</v>
      </c>
      <c r="D2554">
        <v>2920</v>
      </c>
      <c r="E2554">
        <f t="shared" si="39"/>
        <v>582.19178082191786</v>
      </c>
    </row>
    <row r="2555" spans="1:5" x14ac:dyDescent="0.2">
      <c r="A2555" s="2">
        <v>48089</v>
      </c>
      <c r="B2555" t="s">
        <v>6804</v>
      </c>
      <c r="C2555">
        <v>68</v>
      </c>
      <c r="D2555">
        <v>21493</v>
      </c>
      <c r="E2555">
        <f t="shared" si="39"/>
        <v>316.38207788582326</v>
      </c>
    </row>
    <row r="2556" spans="1:5" x14ac:dyDescent="0.2">
      <c r="A2556" s="2">
        <v>48091</v>
      </c>
      <c r="B2556" t="s">
        <v>6805</v>
      </c>
      <c r="C2556">
        <v>583</v>
      </c>
      <c r="D2556">
        <v>156209</v>
      </c>
      <c r="E2556">
        <f t="shared" si="39"/>
        <v>373.21793238545797</v>
      </c>
    </row>
    <row r="2557" spans="1:5" x14ac:dyDescent="0.2">
      <c r="A2557" s="2">
        <v>48093</v>
      </c>
      <c r="B2557" t="s">
        <v>5892</v>
      </c>
      <c r="C2557">
        <v>83</v>
      </c>
      <c r="D2557">
        <v>13635</v>
      </c>
      <c r="E2557">
        <f t="shared" si="39"/>
        <v>608.72753942060876</v>
      </c>
    </row>
    <row r="2558" spans="1:5" x14ac:dyDescent="0.2">
      <c r="A2558" s="2">
        <v>48095</v>
      </c>
      <c r="B2558" t="s">
        <v>6806</v>
      </c>
      <c r="C2558">
        <v>14</v>
      </c>
      <c r="D2558">
        <v>2726</v>
      </c>
      <c r="E2558">
        <f t="shared" si="39"/>
        <v>513.57300073367571</v>
      </c>
    </row>
    <row r="2559" spans="1:5" x14ac:dyDescent="0.2">
      <c r="A2559" s="2">
        <v>48097</v>
      </c>
      <c r="B2559" t="s">
        <v>6807</v>
      </c>
      <c r="C2559">
        <v>146</v>
      </c>
      <c r="D2559">
        <v>41257</v>
      </c>
      <c r="E2559">
        <f t="shared" si="39"/>
        <v>353.8793416874712</v>
      </c>
    </row>
    <row r="2560" spans="1:5" x14ac:dyDescent="0.2">
      <c r="A2560" s="2">
        <v>48099</v>
      </c>
      <c r="B2560" t="s">
        <v>6808</v>
      </c>
      <c r="C2560">
        <v>235</v>
      </c>
      <c r="D2560">
        <v>75951</v>
      </c>
      <c r="E2560">
        <f t="shared" si="39"/>
        <v>309.41001435135809</v>
      </c>
    </row>
    <row r="2561" spans="1:5" x14ac:dyDescent="0.2">
      <c r="A2561" s="2">
        <v>48101</v>
      </c>
      <c r="B2561" t="s">
        <v>6809</v>
      </c>
      <c r="C2561">
        <v>9</v>
      </c>
      <c r="D2561">
        <v>1398</v>
      </c>
      <c r="E2561">
        <f t="shared" si="39"/>
        <v>643.77682403433471</v>
      </c>
    </row>
    <row r="2562" spans="1:5" x14ac:dyDescent="0.2">
      <c r="A2562" s="2">
        <v>48103</v>
      </c>
      <c r="B2562" t="s">
        <v>6810</v>
      </c>
      <c r="C2562">
        <v>25</v>
      </c>
      <c r="D2562">
        <v>4797</v>
      </c>
      <c r="E2562">
        <f t="shared" ref="E2562:E2625" si="40" xml:space="preserve"> C2562*100000/D2562</f>
        <v>521.15905774442365</v>
      </c>
    </row>
    <row r="2563" spans="1:5" x14ac:dyDescent="0.2">
      <c r="A2563" s="2">
        <v>48105</v>
      </c>
      <c r="B2563" t="s">
        <v>6750</v>
      </c>
      <c r="C2563">
        <v>20</v>
      </c>
      <c r="D2563">
        <v>3464</v>
      </c>
      <c r="E2563">
        <f t="shared" si="40"/>
        <v>577.36720554272517</v>
      </c>
    </row>
    <row r="2564" spans="1:5" x14ac:dyDescent="0.2">
      <c r="A2564" s="2">
        <v>48107</v>
      </c>
      <c r="B2564" t="s">
        <v>6811</v>
      </c>
      <c r="C2564">
        <v>46</v>
      </c>
      <c r="D2564">
        <v>5737</v>
      </c>
      <c r="E2564">
        <f t="shared" si="40"/>
        <v>801.81279414328048</v>
      </c>
    </row>
    <row r="2565" spans="1:5" x14ac:dyDescent="0.2">
      <c r="A2565" s="2">
        <v>48109</v>
      </c>
      <c r="B2565" t="s">
        <v>6812</v>
      </c>
      <c r="C2565">
        <v>14</v>
      </c>
      <c r="D2565">
        <v>2171</v>
      </c>
      <c r="E2565">
        <f t="shared" si="40"/>
        <v>644.86411791801015</v>
      </c>
    </row>
    <row r="2566" spans="1:5" x14ac:dyDescent="0.2">
      <c r="A2566" s="2">
        <v>48111</v>
      </c>
      <c r="B2566" t="s">
        <v>6813</v>
      </c>
      <c r="C2566">
        <v>44</v>
      </c>
      <c r="D2566">
        <v>7287</v>
      </c>
      <c r="E2566">
        <f t="shared" si="40"/>
        <v>603.81501303691505</v>
      </c>
    </row>
    <row r="2567" spans="1:5" x14ac:dyDescent="0.2">
      <c r="A2567" s="2">
        <v>48113</v>
      </c>
      <c r="B2567" t="s">
        <v>5285</v>
      </c>
      <c r="C2567">
        <v>7133</v>
      </c>
      <c r="D2567">
        <v>2635516</v>
      </c>
      <c r="E2567">
        <f t="shared" si="40"/>
        <v>270.64908731345207</v>
      </c>
    </row>
    <row r="2568" spans="1:5" x14ac:dyDescent="0.2">
      <c r="A2568" s="2">
        <v>48115</v>
      </c>
      <c r="B2568" t="s">
        <v>5627</v>
      </c>
      <c r="C2568">
        <v>101</v>
      </c>
      <c r="D2568">
        <v>12728</v>
      </c>
      <c r="E2568">
        <f t="shared" si="40"/>
        <v>793.52608422375863</v>
      </c>
    </row>
    <row r="2569" spans="1:5" x14ac:dyDescent="0.2">
      <c r="A2569" s="2">
        <v>48117</v>
      </c>
      <c r="B2569" t="s">
        <v>6814</v>
      </c>
      <c r="C2569">
        <v>118</v>
      </c>
      <c r="D2569">
        <v>18546</v>
      </c>
      <c r="E2569">
        <f t="shared" si="40"/>
        <v>636.25579639814521</v>
      </c>
    </row>
    <row r="2570" spans="1:5" x14ac:dyDescent="0.2">
      <c r="A2570" s="2">
        <v>48119</v>
      </c>
      <c r="B2570" t="s">
        <v>5498</v>
      </c>
      <c r="C2570">
        <v>27</v>
      </c>
      <c r="D2570">
        <v>5331</v>
      </c>
      <c r="E2570">
        <f t="shared" si="40"/>
        <v>506.47158131682613</v>
      </c>
    </row>
    <row r="2571" spans="1:5" x14ac:dyDescent="0.2">
      <c r="A2571" s="2">
        <v>48121</v>
      </c>
      <c r="B2571" t="s">
        <v>6815</v>
      </c>
      <c r="C2571">
        <v>1447</v>
      </c>
      <c r="D2571">
        <v>887207</v>
      </c>
      <c r="E2571">
        <f t="shared" si="40"/>
        <v>163.09609820481577</v>
      </c>
    </row>
    <row r="2572" spans="1:5" x14ac:dyDescent="0.2">
      <c r="A2572" s="2">
        <v>48123</v>
      </c>
      <c r="B2572" t="s">
        <v>6816</v>
      </c>
      <c r="C2572">
        <v>112</v>
      </c>
      <c r="D2572">
        <v>20160</v>
      </c>
      <c r="E2572">
        <f t="shared" si="40"/>
        <v>555.55555555555554</v>
      </c>
    </row>
    <row r="2573" spans="1:5" x14ac:dyDescent="0.2">
      <c r="A2573" s="2">
        <v>48125</v>
      </c>
      <c r="B2573" t="s">
        <v>6817</v>
      </c>
      <c r="C2573">
        <v>16</v>
      </c>
      <c r="D2573">
        <v>2211</v>
      </c>
      <c r="E2573">
        <f t="shared" si="40"/>
        <v>723.65445499773853</v>
      </c>
    </row>
    <row r="2574" spans="1:5" x14ac:dyDescent="0.2">
      <c r="A2574" s="2">
        <v>48127</v>
      </c>
      <c r="B2574" t="s">
        <v>6818</v>
      </c>
      <c r="C2574">
        <v>52</v>
      </c>
      <c r="D2574">
        <v>10124</v>
      </c>
      <c r="E2574">
        <f t="shared" si="40"/>
        <v>513.63097589885422</v>
      </c>
    </row>
    <row r="2575" spans="1:5" x14ac:dyDescent="0.2">
      <c r="A2575" s="2">
        <v>48129</v>
      </c>
      <c r="B2575" t="s">
        <v>6819</v>
      </c>
      <c r="C2575">
        <v>26</v>
      </c>
      <c r="D2575">
        <v>3278</v>
      </c>
      <c r="E2575">
        <f t="shared" si="40"/>
        <v>793.16656497864551</v>
      </c>
    </row>
    <row r="2576" spans="1:5" x14ac:dyDescent="0.2">
      <c r="A2576" s="2">
        <v>48131</v>
      </c>
      <c r="B2576" t="s">
        <v>5559</v>
      </c>
      <c r="C2576">
        <v>74</v>
      </c>
      <c r="D2576">
        <v>11157</v>
      </c>
      <c r="E2576">
        <f t="shared" si="40"/>
        <v>663.26073317199962</v>
      </c>
    </row>
    <row r="2577" spans="1:5" x14ac:dyDescent="0.2">
      <c r="A2577" s="2">
        <v>48133</v>
      </c>
      <c r="B2577" t="s">
        <v>6820</v>
      </c>
      <c r="C2577">
        <v>120</v>
      </c>
      <c r="D2577">
        <v>18360</v>
      </c>
      <c r="E2577">
        <f t="shared" si="40"/>
        <v>653.59477124183002</v>
      </c>
    </row>
    <row r="2578" spans="1:5" x14ac:dyDescent="0.2">
      <c r="A2578" s="2">
        <v>48135</v>
      </c>
      <c r="B2578" t="s">
        <v>6821</v>
      </c>
      <c r="C2578">
        <v>734</v>
      </c>
      <c r="D2578">
        <v>166223</v>
      </c>
      <c r="E2578">
        <f t="shared" si="40"/>
        <v>441.57547391155254</v>
      </c>
    </row>
    <row r="2579" spans="1:5" x14ac:dyDescent="0.2">
      <c r="A2579" s="2">
        <v>48137</v>
      </c>
      <c r="B2579" t="s">
        <v>5755</v>
      </c>
      <c r="C2579">
        <v>12</v>
      </c>
      <c r="D2579">
        <v>1932</v>
      </c>
      <c r="E2579">
        <f t="shared" si="40"/>
        <v>621.11801242236027</v>
      </c>
    </row>
    <row r="2580" spans="1:5" x14ac:dyDescent="0.2">
      <c r="A2580" s="2">
        <v>48139</v>
      </c>
      <c r="B2580" t="s">
        <v>5896</v>
      </c>
      <c r="C2580">
        <v>616</v>
      </c>
      <c r="D2580">
        <v>184826</v>
      </c>
      <c r="E2580">
        <f t="shared" si="40"/>
        <v>333.28644238364734</v>
      </c>
    </row>
    <row r="2581" spans="1:5" x14ac:dyDescent="0.2">
      <c r="A2581" s="2">
        <v>48141</v>
      </c>
      <c r="B2581" t="s">
        <v>5504</v>
      </c>
      <c r="C2581">
        <v>3895</v>
      </c>
      <c r="D2581">
        <v>839238</v>
      </c>
      <c r="E2581">
        <f t="shared" si="40"/>
        <v>464.11149161501265</v>
      </c>
    </row>
    <row r="2582" spans="1:5" x14ac:dyDescent="0.2">
      <c r="A2582" s="2">
        <v>48143</v>
      </c>
      <c r="B2582" t="s">
        <v>6822</v>
      </c>
      <c r="C2582">
        <v>132</v>
      </c>
      <c r="D2582">
        <v>42698</v>
      </c>
      <c r="E2582">
        <f t="shared" si="40"/>
        <v>309.14796945992788</v>
      </c>
    </row>
    <row r="2583" spans="1:5" x14ac:dyDescent="0.2">
      <c r="A2583" s="2">
        <v>48145</v>
      </c>
      <c r="B2583" t="s">
        <v>6823</v>
      </c>
      <c r="C2583">
        <v>70</v>
      </c>
      <c r="D2583">
        <v>17297</v>
      </c>
      <c r="E2583">
        <f t="shared" si="40"/>
        <v>404.69445568595711</v>
      </c>
    </row>
    <row r="2584" spans="1:5" x14ac:dyDescent="0.2">
      <c r="A2584" s="2">
        <v>48147</v>
      </c>
      <c r="B2584" t="s">
        <v>5637</v>
      </c>
      <c r="C2584">
        <v>193</v>
      </c>
      <c r="D2584">
        <v>35514</v>
      </c>
      <c r="E2584">
        <f t="shared" si="40"/>
        <v>543.44765444613392</v>
      </c>
    </row>
    <row r="2585" spans="1:5" x14ac:dyDescent="0.2">
      <c r="A2585" s="2">
        <v>48149</v>
      </c>
      <c r="B2585" t="s">
        <v>5290</v>
      </c>
      <c r="C2585">
        <v>118</v>
      </c>
      <c r="D2585">
        <v>25346</v>
      </c>
      <c r="E2585">
        <f t="shared" si="40"/>
        <v>465.55669533654225</v>
      </c>
    </row>
    <row r="2586" spans="1:5" x14ac:dyDescent="0.2">
      <c r="A2586" s="2">
        <v>48151</v>
      </c>
      <c r="B2586" t="s">
        <v>6824</v>
      </c>
      <c r="C2586">
        <v>27</v>
      </c>
      <c r="D2586">
        <v>3830</v>
      </c>
      <c r="E2586">
        <f t="shared" si="40"/>
        <v>704.96083550913841</v>
      </c>
    </row>
    <row r="2587" spans="1:5" x14ac:dyDescent="0.2">
      <c r="A2587" s="2">
        <v>48153</v>
      </c>
      <c r="B2587" t="s">
        <v>5638</v>
      </c>
      <c r="C2587">
        <v>50</v>
      </c>
      <c r="D2587">
        <v>5712</v>
      </c>
      <c r="E2587">
        <f t="shared" si="40"/>
        <v>875.35014005602238</v>
      </c>
    </row>
    <row r="2588" spans="1:5" x14ac:dyDescent="0.2">
      <c r="A2588" s="2">
        <v>48155</v>
      </c>
      <c r="B2588" t="s">
        <v>6825</v>
      </c>
      <c r="C2588">
        <v>12</v>
      </c>
      <c r="D2588">
        <v>1155</v>
      </c>
      <c r="E2588">
        <f t="shared" si="40"/>
        <v>1038.9610389610389</v>
      </c>
    </row>
    <row r="2589" spans="1:5" x14ac:dyDescent="0.2">
      <c r="A2589" s="2">
        <v>48157</v>
      </c>
      <c r="B2589" t="s">
        <v>6826</v>
      </c>
      <c r="C2589">
        <v>1247</v>
      </c>
      <c r="D2589">
        <v>811688</v>
      </c>
      <c r="E2589">
        <f t="shared" si="40"/>
        <v>153.63045899409624</v>
      </c>
    </row>
    <row r="2590" spans="1:5" x14ac:dyDescent="0.2">
      <c r="A2590" s="2">
        <v>48159</v>
      </c>
      <c r="B2590" t="s">
        <v>5291</v>
      </c>
      <c r="C2590">
        <v>46</v>
      </c>
      <c r="D2590">
        <v>10725</v>
      </c>
      <c r="E2590">
        <f t="shared" si="40"/>
        <v>428.90442890442893</v>
      </c>
    </row>
    <row r="2591" spans="1:5" x14ac:dyDescent="0.2">
      <c r="A2591" s="2">
        <v>48161</v>
      </c>
      <c r="B2591" t="s">
        <v>6827</v>
      </c>
      <c r="C2591">
        <v>87</v>
      </c>
      <c r="D2591">
        <v>19717</v>
      </c>
      <c r="E2591">
        <f t="shared" si="40"/>
        <v>441.24359689607951</v>
      </c>
    </row>
    <row r="2592" spans="1:5" x14ac:dyDescent="0.2">
      <c r="A2592" s="2">
        <v>48163</v>
      </c>
      <c r="B2592" t="s">
        <v>6828</v>
      </c>
      <c r="C2592">
        <v>95</v>
      </c>
      <c r="D2592">
        <v>20306</v>
      </c>
      <c r="E2592">
        <f t="shared" si="40"/>
        <v>467.8420171377918</v>
      </c>
    </row>
    <row r="2593" spans="1:5" x14ac:dyDescent="0.2">
      <c r="A2593" s="2">
        <v>48165</v>
      </c>
      <c r="B2593" t="s">
        <v>6829</v>
      </c>
      <c r="C2593">
        <v>85</v>
      </c>
      <c r="D2593">
        <v>21492</v>
      </c>
      <c r="E2593">
        <f t="shared" si="40"/>
        <v>395.49599851107388</v>
      </c>
    </row>
    <row r="2594" spans="1:5" x14ac:dyDescent="0.2">
      <c r="A2594" s="2">
        <v>48167</v>
      </c>
      <c r="B2594" t="s">
        <v>6830</v>
      </c>
      <c r="C2594">
        <v>901</v>
      </c>
      <c r="D2594">
        <v>342139</v>
      </c>
      <c r="E2594">
        <f t="shared" si="40"/>
        <v>263.34326107225428</v>
      </c>
    </row>
    <row r="2595" spans="1:5" x14ac:dyDescent="0.2">
      <c r="A2595" s="2">
        <v>48169</v>
      </c>
      <c r="B2595" t="s">
        <v>6831</v>
      </c>
      <c r="C2595">
        <v>30</v>
      </c>
      <c r="D2595">
        <v>6229</v>
      </c>
      <c r="E2595">
        <f t="shared" si="40"/>
        <v>481.61823727725158</v>
      </c>
    </row>
    <row r="2596" spans="1:5" x14ac:dyDescent="0.2">
      <c r="A2596" s="2">
        <v>48171</v>
      </c>
      <c r="B2596" t="s">
        <v>6832</v>
      </c>
      <c r="C2596">
        <v>120</v>
      </c>
      <c r="D2596">
        <v>26988</v>
      </c>
      <c r="E2596">
        <f t="shared" si="40"/>
        <v>444.64206313917299</v>
      </c>
    </row>
    <row r="2597" spans="1:5" x14ac:dyDescent="0.2">
      <c r="A2597" s="2">
        <v>48173</v>
      </c>
      <c r="B2597" t="s">
        <v>6833</v>
      </c>
      <c r="C2597">
        <v>3</v>
      </c>
      <c r="D2597">
        <v>1409</v>
      </c>
      <c r="E2597">
        <f t="shared" si="40"/>
        <v>212.91696238466997</v>
      </c>
    </row>
    <row r="2598" spans="1:5" x14ac:dyDescent="0.2">
      <c r="A2598" s="2">
        <v>48175</v>
      </c>
      <c r="B2598" t="s">
        <v>6834</v>
      </c>
      <c r="C2598">
        <v>34</v>
      </c>
      <c r="D2598">
        <v>7658</v>
      </c>
      <c r="E2598">
        <f t="shared" si="40"/>
        <v>443.98015147558107</v>
      </c>
    </row>
    <row r="2599" spans="1:5" x14ac:dyDescent="0.2">
      <c r="A2599" s="2">
        <v>48177</v>
      </c>
      <c r="B2599" t="s">
        <v>6835</v>
      </c>
      <c r="C2599">
        <v>106</v>
      </c>
      <c r="D2599">
        <v>20837</v>
      </c>
      <c r="E2599">
        <f t="shared" si="40"/>
        <v>508.71046695781541</v>
      </c>
    </row>
    <row r="2600" spans="1:5" x14ac:dyDescent="0.2">
      <c r="A2600" s="2">
        <v>48179</v>
      </c>
      <c r="B2600" t="s">
        <v>5901</v>
      </c>
      <c r="C2600">
        <v>133</v>
      </c>
      <c r="D2600">
        <v>21886</v>
      </c>
      <c r="E2600">
        <f t="shared" si="40"/>
        <v>607.69441652197747</v>
      </c>
    </row>
    <row r="2601" spans="1:5" x14ac:dyDescent="0.2">
      <c r="A2601" s="2">
        <v>48181</v>
      </c>
      <c r="B2601" t="s">
        <v>5972</v>
      </c>
      <c r="C2601">
        <v>684</v>
      </c>
      <c r="D2601">
        <v>136212</v>
      </c>
      <c r="E2601">
        <f t="shared" si="40"/>
        <v>502.15840014095676</v>
      </c>
    </row>
    <row r="2602" spans="1:5" x14ac:dyDescent="0.2">
      <c r="A2602" s="2">
        <v>48183</v>
      </c>
      <c r="B2602" t="s">
        <v>6836</v>
      </c>
      <c r="C2602">
        <v>724</v>
      </c>
      <c r="D2602">
        <v>123945</v>
      </c>
      <c r="E2602">
        <f t="shared" si="40"/>
        <v>584.13005768687719</v>
      </c>
    </row>
    <row r="2603" spans="1:5" x14ac:dyDescent="0.2">
      <c r="A2603" s="2">
        <v>48185</v>
      </c>
      <c r="B2603" t="s">
        <v>6837</v>
      </c>
      <c r="C2603">
        <v>128</v>
      </c>
      <c r="D2603">
        <v>28880</v>
      </c>
      <c r="E2603">
        <f t="shared" si="40"/>
        <v>443.21329639889194</v>
      </c>
    </row>
    <row r="2604" spans="1:5" x14ac:dyDescent="0.2">
      <c r="A2604" s="2">
        <v>48187</v>
      </c>
      <c r="B2604" t="s">
        <v>6412</v>
      </c>
      <c r="C2604">
        <v>429</v>
      </c>
      <c r="D2604">
        <v>166847</v>
      </c>
      <c r="E2604">
        <f t="shared" si="40"/>
        <v>257.1217942186554</v>
      </c>
    </row>
    <row r="2605" spans="1:5" x14ac:dyDescent="0.2">
      <c r="A2605" s="2">
        <v>48189</v>
      </c>
      <c r="B2605" t="s">
        <v>5294</v>
      </c>
      <c r="C2605">
        <v>251</v>
      </c>
      <c r="D2605">
        <v>33406</v>
      </c>
      <c r="E2605">
        <f t="shared" si="40"/>
        <v>751.36203077291509</v>
      </c>
    </row>
    <row r="2606" spans="1:5" x14ac:dyDescent="0.2">
      <c r="A2606" s="2">
        <v>48191</v>
      </c>
      <c r="B2606" t="s">
        <v>5647</v>
      </c>
      <c r="C2606">
        <v>24</v>
      </c>
      <c r="D2606">
        <v>2964</v>
      </c>
      <c r="E2606">
        <f t="shared" si="40"/>
        <v>809.71659919028343</v>
      </c>
    </row>
    <row r="2607" spans="1:5" x14ac:dyDescent="0.2">
      <c r="A2607" s="2">
        <v>48193</v>
      </c>
      <c r="B2607" t="s">
        <v>5565</v>
      </c>
      <c r="C2607">
        <v>36</v>
      </c>
      <c r="D2607">
        <v>8461</v>
      </c>
      <c r="E2607">
        <f t="shared" si="40"/>
        <v>425.48162155773548</v>
      </c>
    </row>
    <row r="2608" spans="1:5" x14ac:dyDescent="0.2">
      <c r="A2608" s="2">
        <v>48195</v>
      </c>
      <c r="B2608" t="s">
        <v>6838</v>
      </c>
      <c r="C2608">
        <v>31</v>
      </c>
      <c r="D2608">
        <v>5399</v>
      </c>
      <c r="E2608">
        <f t="shared" si="40"/>
        <v>574.18040377847751</v>
      </c>
    </row>
    <row r="2609" spans="1:5" x14ac:dyDescent="0.2">
      <c r="A2609" s="2">
        <v>48197</v>
      </c>
      <c r="B2609" t="s">
        <v>6757</v>
      </c>
      <c r="C2609">
        <v>21</v>
      </c>
      <c r="D2609">
        <v>3933</v>
      </c>
      <c r="E2609">
        <f t="shared" si="40"/>
        <v>533.94355453852017</v>
      </c>
    </row>
    <row r="2610" spans="1:5" x14ac:dyDescent="0.2">
      <c r="A2610" s="2">
        <v>48199</v>
      </c>
      <c r="B2610" t="s">
        <v>5759</v>
      </c>
      <c r="C2610">
        <v>261</v>
      </c>
      <c r="D2610">
        <v>57602</v>
      </c>
      <c r="E2610">
        <f t="shared" si="40"/>
        <v>453.10926703933893</v>
      </c>
    </row>
    <row r="2611" spans="1:5" x14ac:dyDescent="0.2">
      <c r="A2611" s="2">
        <v>48201</v>
      </c>
      <c r="B2611" t="s">
        <v>5650</v>
      </c>
      <c r="C2611">
        <v>11623</v>
      </c>
      <c r="D2611">
        <v>4713325</v>
      </c>
      <c r="E2611">
        <f t="shared" si="40"/>
        <v>246.59873868235269</v>
      </c>
    </row>
    <row r="2612" spans="1:5" x14ac:dyDescent="0.2">
      <c r="A2612" s="2">
        <v>48203</v>
      </c>
      <c r="B2612" t="s">
        <v>5807</v>
      </c>
      <c r="C2612">
        <v>238</v>
      </c>
      <c r="D2612">
        <v>66553</v>
      </c>
      <c r="E2612">
        <f t="shared" si="40"/>
        <v>357.60972458040959</v>
      </c>
    </row>
    <row r="2613" spans="1:5" x14ac:dyDescent="0.2">
      <c r="A2613" s="2">
        <v>48205</v>
      </c>
      <c r="B2613" t="s">
        <v>6839</v>
      </c>
      <c r="C2613">
        <v>3</v>
      </c>
      <c r="D2613">
        <v>5576</v>
      </c>
      <c r="E2613">
        <f t="shared" si="40"/>
        <v>53.80200860832138</v>
      </c>
    </row>
    <row r="2614" spans="1:5" x14ac:dyDescent="0.2">
      <c r="A2614" s="2">
        <v>48207</v>
      </c>
      <c r="B2614" t="s">
        <v>5906</v>
      </c>
      <c r="C2614">
        <v>40</v>
      </c>
      <c r="D2614">
        <v>5658</v>
      </c>
      <c r="E2614">
        <f t="shared" si="40"/>
        <v>706.96359137504419</v>
      </c>
    </row>
    <row r="2615" spans="1:5" x14ac:dyDescent="0.2">
      <c r="A2615" s="2">
        <v>48209</v>
      </c>
      <c r="B2615" t="s">
        <v>6840</v>
      </c>
      <c r="C2615">
        <v>570</v>
      </c>
      <c r="D2615">
        <v>230191</v>
      </c>
      <c r="E2615">
        <f t="shared" si="40"/>
        <v>247.62045431837041</v>
      </c>
    </row>
    <row r="2616" spans="1:5" x14ac:dyDescent="0.2">
      <c r="A2616" s="2">
        <v>48211</v>
      </c>
      <c r="B2616" t="s">
        <v>6841</v>
      </c>
      <c r="C2616">
        <v>9</v>
      </c>
      <c r="D2616">
        <v>3819</v>
      </c>
      <c r="E2616">
        <f t="shared" si="40"/>
        <v>235.6637863315004</v>
      </c>
    </row>
    <row r="2617" spans="1:5" x14ac:dyDescent="0.2">
      <c r="A2617" s="2">
        <v>48213</v>
      </c>
      <c r="B2617" t="s">
        <v>5760</v>
      </c>
      <c r="C2617">
        <v>446</v>
      </c>
      <c r="D2617">
        <v>82737</v>
      </c>
      <c r="E2617">
        <f t="shared" si="40"/>
        <v>539.05749543734964</v>
      </c>
    </row>
    <row r="2618" spans="1:5" x14ac:dyDescent="0.2">
      <c r="A2618" s="2">
        <v>48215</v>
      </c>
      <c r="B2618" t="s">
        <v>6414</v>
      </c>
      <c r="C2618">
        <v>4032</v>
      </c>
      <c r="D2618">
        <v>868707</v>
      </c>
      <c r="E2618">
        <f t="shared" si="40"/>
        <v>464.13808107912104</v>
      </c>
    </row>
    <row r="2619" spans="1:5" x14ac:dyDescent="0.2">
      <c r="A2619" s="2">
        <v>48217</v>
      </c>
      <c r="B2619" t="s">
        <v>6317</v>
      </c>
      <c r="C2619">
        <v>204</v>
      </c>
      <c r="D2619">
        <v>36649</v>
      </c>
      <c r="E2619">
        <f t="shared" si="40"/>
        <v>556.63183170072853</v>
      </c>
    </row>
    <row r="2620" spans="1:5" x14ac:dyDescent="0.2">
      <c r="A2620" s="2">
        <v>48219</v>
      </c>
      <c r="B2620" t="s">
        <v>6842</v>
      </c>
      <c r="C2620">
        <v>169</v>
      </c>
      <c r="D2620">
        <v>23021</v>
      </c>
      <c r="E2620">
        <f t="shared" si="40"/>
        <v>734.11233221840928</v>
      </c>
    </row>
    <row r="2621" spans="1:5" x14ac:dyDescent="0.2">
      <c r="A2621" s="2">
        <v>48221</v>
      </c>
      <c r="B2621" t="s">
        <v>6843</v>
      </c>
      <c r="C2621">
        <v>299</v>
      </c>
      <c r="D2621">
        <v>61643</v>
      </c>
      <c r="E2621">
        <f t="shared" si="40"/>
        <v>485.05101958048766</v>
      </c>
    </row>
    <row r="2622" spans="1:5" x14ac:dyDescent="0.2">
      <c r="A2622" s="2">
        <v>48223</v>
      </c>
      <c r="B2622" t="s">
        <v>5977</v>
      </c>
      <c r="C2622">
        <v>193</v>
      </c>
      <c r="D2622">
        <v>37084</v>
      </c>
      <c r="E2622">
        <f t="shared" si="40"/>
        <v>520.44008197605433</v>
      </c>
    </row>
    <row r="2623" spans="1:5" x14ac:dyDescent="0.2">
      <c r="A2623" s="2">
        <v>48225</v>
      </c>
      <c r="B2623" t="s">
        <v>5296</v>
      </c>
      <c r="C2623">
        <v>121</v>
      </c>
      <c r="D2623">
        <v>22968</v>
      </c>
      <c r="E2623">
        <f t="shared" si="40"/>
        <v>526.81992337164752</v>
      </c>
    </row>
    <row r="2624" spans="1:5" x14ac:dyDescent="0.2">
      <c r="A2624" s="2">
        <v>48227</v>
      </c>
      <c r="B2624" t="s">
        <v>5395</v>
      </c>
      <c r="C2624">
        <v>193</v>
      </c>
      <c r="D2624">
        <v>36664</v>
      </c>
      <c r="E2624">
        <f t="shared" si="40"/>
        <v>526.40192013964656</v>
      </c>
    </row>
    <row r="2625" spans="1:5" x14ac:dyDescent="0.2">
      <c r="A2625" s="2">
        <v>48229</v>
      </c>
      <c r="B2625" t="s">
        <v>6844</v>
      </c>
      <c r="C2625">
        <v>18</v>
      </c>
      <c r="D2625">
        <v>4886</v>
      </c>
      <c r="E2625">
        <f t="shared" si="40"/>
        <v>368.39950880065493</v>
      </c>
    </row>
    <row r="2626" spans="1:5" x14ac:dyDescent="0.2">
      <c r="A2626" s="2">
        <v>48231</v>
      </c>
      <c r="B2626" t="s">
        <v>6845</v>
      </c>
      <c r="C2626">
        <v>375</v>
      </c>
      <c r="D2626">
        <v>98594</v>
      </c>
      <c r="E2626">
        <f t="shared" ref="E2626:E2689" si="41" xml:space="preserve"> C2626*100000/D2626</f>
        <v>380.3476885003144</v>
      </c>
    </row>
    <row r="2627" spans="1:5" x14ac:dyDescent="0.2">
      <c r="A2627" s="2">
        <v>48233</v>
      </c>
      <c r="B2627" t="s">
        <v>6727</v>
      </c>
      <c r="C2627">
        <v>149</v>
      </c>
      <c r="D2627">
        <v>20938</v>
      </c>
      <c r="E2627">
        <f t="shared" si="41"/>
        <v>711.6247970197727</v>
      </c>
    </row>
    <row r="2628" spans="1:5" x14ac:dyDescent="0.2">
      <c r="A2628" s="2">
        <v>48235</v>
      </c>
      <c r="B2628" t="s">
        <v>6846</v>
      </c>
      <c r="C2628">
        <v>3</v>
      </c>
      <c r="D2628">
        <v>1536</v>
      </c>
      <c r="E2628">
        <f t="shared" si="41"/>
        <v>195.3125</v>
      </c>
    </row>
    <row r="2629" spans="1:5" x14ac:dyDescent="0.2">
      <c r="A2629" s="2">
        <v>48237</v>
      </c>
      <c r="B2629" t="s">
        <v>6847</v>
      </c>
      <c r="C2629">
        <v>32</v>
      </c>
      <c r="D2629">
        <v>8935</v>
      </c>
      <c r="E2629">
        <f t="shared" si="41"/>
        <v>358.14213766088415</v>
      </c>
    </row>
    <row r="2630" spans="1:5" x14ac:dyDescent="0.2">
      <c r="A2630" s="2">
        <v>48239</v>
      </c>
      <c r="B2630" t="s">
        <v>5297</v>
      </c>
      <c r="C2630">
        <v>63</v>
      </c>
      <c r="D2630">
        <v>14760</v>
      </c>
      <c r="E2630">
        <f t="shared" si="41"/>
        <v>426.82926829268291</v>
      </c>
    </row>
    <row r="2631" spans="1:5" x14ac:dyDescent="0.2">
      <c r="A2631" s="2">
        <v>48241</v>
      </c>
      <c r="B2631" t="s">
        <v>5654</v>
      </c>
      <c r="C2631">
        <v>202</v>
      </c>
      <c r="D2631">
        <v>35529</v>
      </c>
      <c r="E2631">
        <f t="shared" si="41"/>
        <v>568.54963550902085</v>
      </c>
    </row>
    <row r="2632" spans="1:5" x14ac:dyDescent="0.2">
      <c r="A2632" s="2">
        <v>48243</v>
      </c>
      <c r="B2632" t="s">
        <v>5655</v>
      </c>
      <c r="C2632">
        <v>10</v>
      </c>
      <c r="D2632">
        <v>2274</v>
      </c>
      <c r="E2632">
        <f t="shared" si="41"/>
        <v>439.75373790677219</v>
      </c>
    </row>
    <row r="2633" spans="1:5" x14ac:dyDescent="0.2">
      <c r="A2633" s="2">
        <v>48245</v>
      </c>
      <c r="B2633" t="s">
        <v>5298</v>
      </c>
      <c r="C2633">
        <v>880</v>
      </c>
      <c r="D2633">
        <v>251565</v>
      </c>
      <c r="E2633">
        <f t="shared" si="41"/>
        <v>349.81018822173195</v>
      </c>
    </row>
    <row r="2634" spans="1:5" x14ac:dyDescent="0.2">
      <c r="A2634" s="2">
        <v>48247</v>
      </c>
      <c r="B2634" t="s">
        <v>6848</v>
      </c>
      <c r="C2634">
        <v>23</v>
      </c>
      <c r="D2634">
        <v>5200</v>
      </c>
      <c r="E2634">
        <f t="shared" si="41"/>
        <v>442.30769230769232</v>
      </c>
    </row>
    <row r="2635" spans="1:5" x14ac:dyDescent="0.2">
      <c r="A2635" s="2">
        <v>48249</v>
      </c>
      <c r="B2635" t="s">
        <v>6849</v>
      </c>
      <c r="C2635">
        <v>225</v>
      </c>
      <c r="D2635">
        <v>40482</v>
      </c>
      <c r="E2635">
        <f t="shared" si="41"/>
        <v>555.80257892396617</v>
      </c>
    </row>
    <row r="2636" spans="1:5" x14ac:dyDescent="0.2">
      <c r="A2636" s="2">
        <v>48251</v>
      </c>
      <c r="B2636" t="s">
        <v>5398</v>
      </c>
      <c r="C2636">
        <v>782</v>
      </c>
      <c r="D2636">
        <v>175817</v>
      </c>
      <c r="E2636">
        <f t="shared" si="41"/>
        <v>444.78065261038466</v>
      </c>
    </row>
    <row r="2637" spans="1:5" x14ac:dyDescent="0.2">
      <c r="A2637" s="2">
        <v>48253</v>
      </c>
      <c r="B2637" t="s">
        <v>5657</v>
      </c>
      <c r="C2637">
        <v>97</v>
      </c>
      <c r="D2637">
        <v>20083</v>
      </c>
      <c r="E2637">
        <f t="shared" si="41"/>
        <v>482.99556839117662</v>
      </c>
    </row>
    <row r="2638" spans="1:5" x14ac:dyDescent="0.2">
      <c r="A2638" s="2">
        <v>48255</v>
      </c>
      <c r="B2638" t="s">
        <v>6850</v>
      </c>
      <c r="C2638">
        <v>75</v>
      </c>
      <c r="D2638">
        <v>15601</v>
      </c>
      <c r="E2638">
        <f t="shared" si="41"/>
        <v>480.73841420421769</v>
      </c>
    </row>
    <row r="2639" spans="1:5" x14ac:dyDescent="0.2">
      <c r="A2639" s="2">
        <v>48257</v>
      </c>
      <c r="B2639" t="s">
        <v>6851</v>
      </c>
      <c r="C2639">
        <v>559</v>
      </c>
      <c r="D2639">
        <v>136154</v>
      </c>
      <c r="E2639">
        <f t="shared" si="41"/>
        <v>410.56450783671431</v>
      </c>
    </row>
    <row r="2640" spans="1:5" x14ac:dyDescent="0.2">
      <c r="A2640" s="2">
        <v>48259</v>
      </c>
      <c r="B2640" t="s">
        <v>5766</v>
      </c>
      <c r="C2640">
        <v>134</v>
      </c>
      <c r="D2640">
        <v>47431</v>
      </c>
      <c r="E2640">
        <f t="shared" si="41"/>
        <v>282.51565431890538</v>
      </c>
    </row>
    <row r="2641" spans="1:5" x14ac:dyDescent="0.2">
      <c r="A2641" s="2">
        <v>48261</v>
      </c>
      <c r="B2641" t="s">
        <v>6852</v>
      </c>
      <c r="C2641">
        <v>2</v>
      </c>
      <c r="D2641">
        <v>404</v>
      </c>
      <c r="E2641">
        <f t="shared" si="41"/>
        <v>495.04950495049508</v>
      </c>
    </row>
    <row r="2642" spans="1:5" x14ac:dyDescent="0.2">
      <c r="A2642" s="2">
        <v>48263</v>
      </c>
      <c r="B2642" t="s">
        <v>5545</v>
      </c>
      <c r="C2642">
        <v>4</v>
      </c>
      <c r="D2642">
        <v>762</v>
      </c>
      <c r="E2642">
        <f t="shared" si="41"/>
        <v>524.93438320209975</v>
      </c>
    </row>
    <row r="2643" spans="1:5" x14ac:dyDescent="0.2">
      <c r="A2643" s="2">
        <v>48265</v>
      </c>
      <c r="B2643" t="s">
        <v>6853</v>
      </c>
      <c r="C2643">
        <v>204</v>
      </c>
      <c r="D2643">
        <v>52600</v>
      </c>
      <c r="E2643">
        <f t="shared" si="41"/>
        <v>387.83269961977186</v>
      </c>
    </row>
    <row r="2644" spans="1:5" x14ac:dyDescent="0.2">
      <c r="A2644" s="2">
        <v>48267</v>
      </c>
      <c r="B2644" t="s">
        <v>6854</v>
      </c>
      <c r="C2644">
        <v>16</v>
      </c>
      <c r="D2644">
        <v>4337</v>
      </c>
      <c r="E2644">
        <f t="shared" si="41"/>
        <v>368.9186073322573</v>
      </c>
    </row>
    <row r="2645" spans="1:5" x14ac:dyDescent="0.2">
      <c r="A2645" s="2">
        <v>48271</v>
      </c>
      <c r="B2645" t="s">
        <v>6856</v>
      </c>
      <c r="C2645">
        <v>14</v>
      </c>
      <c r="D2645">
        <v>3667</v>
      </c>
      <c r="E2645">
        <f t="shared" si="41"/>
        <v>381.78347422961548</v>
      </c>
    </row>
    <row r="2646" spans="1:5" x14ac:dyDescent="0.2">
      <c r="A2646" s="2">
        <v>48273</v>
      </c>
      <c r="B2646" t="s">
        <v>6857</v>
      </c>
      <c r="C2646">
        <v>155</v>
      </c>
      <c r="D2646">
        <v>30680</v>
      </c>
      <c r="E2646">
        <f t="shared" si="41"/>
        <v>505.21512385919164</v>
      </c>
    </row>
    <row r="2647" spans="1:5" x14ac:dyDescent="0.2">
      <c r="A2647" s="2">
        <v>48275</v>
      </c>
      <c r="B2647" t="s">
        <v>5767</v>
      </c>
      <c r="C2647">
        <v>25</v>
      </c>
      <c r="D2647">
        <v>3664</v>
      </c>
      <c r="E2647">
        <f t="shared" si="41"/>
        <v>682.31441048034935</v>
      </c>
    </row>
    <row r="2648" spans="1:5" x14ac:dyDescent="0.2">
      <c r="A2648" s="2">
        <v>48277</v>
      </c>
      <c r="B2648" t="s">
        <v>5299</v>
      </c>
      <c r="C2648">
        <v>281</v>
      </c>
      <c r="D2648">
        <v>49859</v>
      </c>
      <c r="E2648">
        <f t="shared" si="41"/>
        <v>563.58932188772337</v>
      </c>
    </row>
    <row r="2649" spans="1:5" x14ac:dyDescent="0.2">
      <c r="A2649" s="2">
        <v>48279</v>
      </c>
      <c r="B2649" t="s">
        <v>6858</v>
      </c>
      <c r="C2649">
        <v>127</v>
      </c>
      <c r="D2649">
        <v>12893</v>
      </c>
      <c r="E2649">
        <f t="shared" si="41"/>
        <v>985.03063677964792</v>
      </c>
    </row>
    <row r="2650" spans="1:5" x14ac:dyDescent="0.2">
      <c r="A2650" s="2">
        <v>48281</v>
      </c>
      <c r="B2650" t="s">
        <v>6859</v>
      </c>
      <c r="C2650">
        <v>96</v>
      </c>
      <c r="D2650">
        <v>21428</v>
      </c>
      <c r="E2650">
        <f t="shared" si="41"/>
        <v>448.01194698525296</v>
      </c>
    </row>
    <row r="2651" spans="1:5" x14ac:dyDescent="0.2">
      <c r="A2651" s="2">
        <v>48283</v>
      </c>
      <c r="B2651" t="s">
        <v>5768</v>
      </c>
      <c r="C2651">
        <v>50</v>
      </c>
      <c r="D2651">
        <v>7520</v>
      </c>
      <c r="E2651">
        <f t="shared" si="41"/>
        <v>664.89361702127655</v>
      </c>
    </row>
    <row r="2652" spans="1:5" x14ac:dyDescent="0.2">
      <c r="A2652" s="2">
        <v>48285</v>
      </c>
      <c r="B2652" t="s">
        <v>6860</v>
      </c>
      <c r="C2652">
        <v>124</v>
      </c>
      <c r="D2652">
        <v>20154</v>
      </c>
      <c r="E2652">
        <f t="shared" si="41"/>
        <v>615.26247891237472</v>
      </c>
    </row>
    <row r="2653" spans="1:5" x14ac:dyDescent="0.2">
      <c r="A2653" s="2">
        <v>48287</v>
      </c>
      <c r="B2653" t="s">
        <v>5302</v>
      </c>
      <c r="C2653">
        <v>63</v>
      </c>
      <c r="D2653">
        <v>17239</v>
      </c>
      <c r="E2653">
        <f t="shared" si="41"/>
        <v>365.45043215963801</v>
      </c>
    </row>
    <row r="2654" spans="1:5" x14ac:dyDescent="0.2">
      <c r="A2654" s="2">
        <v>48289</v>
      </c>
      <c r="B2654" t="s">
        <v>5573</v>
      </c>
      <c r="C2654">
        <v>95</v>
      </c>
      <c r="D2654">
        <v>17404</v>
      </c>
      <c r="E2654">
        <f t="shared" si="41"/>
        <v>545.8515283842795</v>
      </c>
    </row>
    <row r="2655" spans="1:5" x14ac:dyDescent="0.2">
      <c r="A2655" s="2">
        <v>48291</v>
      </c>
      <c r="B2655" t="s">
        <v>5575</v>
      </c>
      <c r="C2655">
        <v>417</v>
      </c>
      <c r="D2655">
        <v>88219</v>
      </c>
      <c r="E2655">
        <f t="shared" si="41"/>
        <v>472.68728958614355</v>
      </c>
    </row>
    <row r="2656" spans="1:5" x14ac:dyDescent="0.2">
      <c r="A2656" s="2">
        <v>48293</v>
      </c>
      <c r="B2656" t="s">
        <v>5303</v>
      </c>
      <c r="C2656">
        <v>137</v>
      </c>
      <c r="D2656">
        <v>23437</v>
      </c>
      <c r="E2656">
        <f t="shared" si="41"/>
        <v>584.54580364381104</v>
      </c>
    </row>
    <row r="2657" spans="1:5" x14ac:dyDescent="0.2">
      <c r="A2657" s="2">
        <v>48295</v>
      </c>
      <c r="B2657" t="s">
        <v>6861</v>
      </c>
      <c r="C2657">
        <v>17</v>
      </c>
      <c r="D2657">
        <v>3233</v>
      </c>
      <c r="E2657">
        <f t="shared" si="41"/>
        <v>525.82740488710181</v>
      </c>
    </row>
    <row r="2658" spans="1:5" x14ac:dyDescent="0.2">
      <c r="A2658" s="2">
        <v>48297</v>
      </c>
      <c r="B2658" t="s">
        <v>6862</v>
      </c>
      <c r="C2658">
        <v>43</v>
      </c>
      <c r="D2658">
        <v>12207</v>
      </c>
      <c r="E2658">
        <f t="shared" si="41"/>
        <v>352.25690177766853</v>
      </c>
    </row>
    <row r="2659" spans="1:5" x14ac:dyDescent="0.2">
      <c r="A2659" s="2">
        <v>48299</v>
      </c>
      <c r="B2659" t="s">
        <v>6863</v>
      </c>
      <c r="C2659">
        <v>102</v>
      </c>
      <c r="D2659">
        <v>21795</v>
      </c>
      <c r="E2659">
        <f t="shared" si="41"/>
        <v>467.99724707501719</v>
      </c>
    </row>
    <row r="2660" spans="1:5" x14ac:dyDescent="0.2">
      <c r="A2660" s="2">
        <v>48301</v>
      </c>
      <c r="B2660" t="s">
        <v>6864</v>
      </c>
      <c r="C2660">
        <v>1</v>
      </c>
      <c r="D2660">
        <v>169</v>
      </c>
      <c r="E2660">
        <f t="shared" si="41"/>
        <v>591.71597633136093</v>
      </c>
    </row>
    <row r="2661" spans="1:5" x14ac:dyDescent="0.2">
      <c r="A2661" s="2">
        <v>48303</v>
      </c>
      <c r="B2661" t="s">
        <v>6865</v>
      </c>
      <c r="C2661">
        <v>1394</v>
      </c>
      <c r="D2661">
        <v>310569</v>
      </c>
      <c r="E2661">
        <f t="shared" si="41"/>
        <v>448.85355589257136</v>
      </c>
    </row>
    <row r="2662" spans="1:5" x14ac:dyDescent="0.2">
      <c r="A2662" s="2">
        <v>48305</v>
      </c>
      <c r="B2662" t="s">
        <v>6866</v>
      </c>
      <c r="C2662">
        <v>41</v>
      </c>
      <c r="D2662">
        <v>5951</v>
      </c>
      <c r="E2662">
        <f t="shared" si="41"/>
        <v>688.9598386825744</v>
      </c>
    </row>
    <row r="2663" spans="1:5" x14ac:dyDescent="0.2">
      <c r="A2663" s="2">
        <v>48307</v>
      </c>
      <c r="B2663" t="s">
        <v>6867</v>
      </c>
      <c r="C2663">
        <v>51</v>
      </c>
      <c r="D2663">
        <v>7984</v>
      </c>
      <c r="E2663">
        <f t="shared" si="41"/>
        <v>638.77755511022042</v>
      </c>
    </row>
    <row r="2664" spans="1:5" x14ac:dyDescent="0.2">
      <c r="A2664" s="2">
        <v>48309</v>
      </c>
      <c r="B2664" t="s">
        <v>6868</v>
      </c>
      <c r="C2664">
        <v>971</v>
      </c>
      <c r="D2664">
        <v>256623</v>
      </c>
      <c r="E2664">
        <f t="shared" si="41"/>
        <v>378.37606138187147</v>
      </c>
    </row>
    <row r="2665" spans="1:5" x14ac:dyDescent="0.2">
      <c r="A2665" s="2">
        <v>48311</v>
      </c>
      <c r="B2665" t="s">
        <v>6869</v>
      </c>
      <c r="C2665">
        <v>10</v>
      </c>
      <c r="D2665">
        <v>743</v>
      </c>
      <c r="E2665">
        <f t="shared" si="41"/>
        <v>1345.8950201884254</v>
      </c>
    </row>
    <row r="2666" spans="1:5" x14ac:dyDescent="0.2">
      <c r="A2666" s="2">
        <v>48313</v>
      </c>
      <c r="B2666" t="s">
        <v>5306</v>
      </c>
      <c r="C2666">
        <v>59</v>
      </c>
      <c r="D2666">
        <v>14284</v>
      </c>
      <c r="E2666">
        <f t="shared" si="41"/>
        <v>413.04956594791378</v>
      </c>
    </row>
    <row r="2667" spans="1:5" x14ac:dyDescent="0.2">
      <c r="A2667" s="2">
        <v>48315</v>
      </c>
      <c r="B2667" t="s">
        <v>5308</v>
      </c>
      <c r="C2667">
        <v>62</v>
      </c>
      <c r="D2667">
        <v>9854</v>
      </c>
      <c r="E2667">
        <f t="shared" si="41"/>
        <v>629.18611731276644</v>
      </c>
    </row>
    <row r="2668" spans="1:5" x14ac:dyDescent="0.2">
      <c r="A2668" s="2">
        <v>48317</v>
      </c>
      <c r="B2668" t="s">
        <v>5577</v>
      </c>
      <c r="C2668">
        <v>26</v>
      </c>
      <c r="D2668">
        <v>5771</v>
      </c>
      <c r="E2668">
        <f t="shared" si="41"/>
        <v>450.52850459192513</v>
      </c>
    </row>
    <row r="2669" spans="1:5" x14ac:dyDescent="0.2">
      <c r="A2669" s="2">
        <v>48319</v>
      </c>
      <c r="B2669" t="s">
        <v>5774</v>
      </c>
      <c r="C2669">
        <v>13</v>
      </c>
      <c r="D2669">
        <v>4274</v>
      </c>
      <c r="E2669">
        <f t="shared" si="41"/>
        <v>304.16471689284043</v>
      </c>
    </row>
    <row r="2670" spans="1:5" x14ac:dyDescent="0.2">
      <c r="A2670" s="2">
        <v>48321</v>
      </c>
      <c r="B2670" t="s">
        <v>6870</v>
      </c>
      <c r="C2670">
        <v>185</v>
      </c>
      <c r="D2670">
        <v>36643</v>
      </c>
      <c r="E2670">
        <f t="shared" si="41"/>
        <v>504.87132603771528</v>
      </c>
    </row>
    <row r="2671" spans="1:5" x14ac:dyDescent="0.2">
      <c r="A2671" s="2">
        <v>48323</v>
      </c>
      <c r="B2671" t="s">
        <v>6871</v>
      </c>
      <c r="C2671">
        <v>479</v>
      </c>
      <c r="D2671">
        <v>58722</v>
      </c>
      <c r="E2671">
        <f t="shared" si="41"/>
        <v>815.70791185586324</v>
      </c>
    </row>
    <row r="2672" spans="1:5" x14ac:dyDescent="0.2">
      <c r="A2672" s="2">
        <v>48325</v>
      </c>
      <c r="B2672" t="s">
        <v>6572</v>
      </c>
      <c r="C2672">
        <v>213</v>
      </c>
      <c r="D2672">
        <v>51584</v>
      </c>
      <c r="E2672">
        <f t="shared" si="41"/>
        <v>412.91873449131515</v>
      </c>
    </row>
    <row r="2673" spans="1:5" x14ac:dyDescent="0.2">
      <c r="A2673" s="2">
        <v>48327</v>
      </c>
      <c r="B2673" t="s">
        <v>5776</v>
      </c>
      <c r="C2673">
        <v>13</v>
      </c>
      <c r="D2673">
        <v>2138</v>
      </c>
      <c r="E2673">
        <f t="shared" si="41"/>
        <v>608.04490177736204</v>
      </c>
    </row>
    <row r="2674" spans="1:5" x14ac:dyDescent="0.2">
      <c r="A2674" s="2">
        <v>48329</v>
      </c>
      <c r="B2674" t="s">
        <v>6144</v>
      </c>
      <c r="C2674">
        <v>516</v>
      </c>
      <c r="D2674">
        <v>176832</v>
      </c>
      <c r="E2674">
        <f t="shared" si="41"/>
        <v>291.80238870792618</v>
      </c>
    </row>
    <row r="2675" spans="1:5" x14ac:dyDescent="0.2">
      <c r="A2675" s="2">
        <v>48331</v>
      </c>
      <c r="B2675" t="s">
        <v>6872</v>
      </c>
      <c r="C2675">
        <v>109</v>
      </c>
      <c r="D2675">
        <v>24823</v>
      </c>
      <c r="E2675">
        <f t="shared" si="41"/>
        <v>439.10889094791122</v>
      </c>
    </row>
    <row r="2676" spans="1:5" x14ac:dyDescent="0.2">
      <c r="A2676" s="2">
        <v>48333</v>
      </c>
      <c r="B2676" t="s">
        <v>5864</v>
      </c>
      <c r="C2676">
        <v>39</v>
      </c>
      <c r="D2676">
        <v>4873</v>
      </c>
      <c r="E2676">
        <f t="shared" si="41"/>
        <v>800.32833983172588</v>
      </c>
    </row>
    <row r="2677" spans="1:5" x14ac:dyDescent="0.2">
      <c r="A2677" s="2">
        <v>48335</v>
      </c>
      <c r="B2677" t="s">
        <v>5665</v>
      </c>
      <c r="C2677">
        <v>52</v>
      </c>
      <c r="D2677">
        <v>8545</v>
      </c>
      <c r="E2677">
        <f t="shared" si="41"/>
        <v>608.54300760678757</v>
      </c>
    </row>
    <row r="2678" spans="1:5" x14ac:dyDescent="0.2">
      <c r="A2678" s="2">
        <v>48337</v>
      </c>
      <c r="B2678" t="s">
        <v>6873</v>
      </c>
      <c r="C2678">
        <v>136</v>
      </c>
      <c r="D2678">
        <v>19818</v>
      </c>
      <c r="E2678">
        <f t="shared" si="41"/>
        <v>686.24482793420123</v>
      </c>
    </row>
    <row r="2679" spans="1:5" x14ac:dyDescent="0.2">
      <c r="A2679" s="2">
        <v>48339</v>
      </c>
      <c r="B2679" t="s">
        <v>5312</v>
      </c>
      <c r="C2679">
        <v>1383</v>
      </c>
      <c r="D2679">
        <v>607391</v>
      </c>
      <c r="E2679">
        <f t="shared" si="41"/>
        <v>227.69517493673763</v>
      </c>
    </row>
    <row r="2680" spans="1:5" x14ac:dyDescent="0.2">
      <c r="A2680" s="2">
        <v>48341</v>
      </c>
      <c r="B2680" t="s">
        <v>6498</v>
      </c>
      <c r="C2680">
        <v>115</v>
      </c>
      <c r="D2680">
        <v>20940</v>
      </c>
      <c r="E2680">
        <f t="shared" si="41"/>
        <v>549.18815663801342</v>
      </c>
    </row>
    <row r="2681" spans="1:5" x14ac:dyDescent="0.2">
      <c r="A2681" s="2">
        <v>48343</v>
      </c>
      <c r="B2681" t="s">
        <v>5916</v>
      </c>
      <c r="C2681">
        <v>76</v>
      </c>
      <c r="D2681">
        <v>12388</v>
      </c>
      <c r="E2681">
        <f t="shared" si="41"/>
        <v>613.49693251533745</v>
      </c>
    </row>
    <row r="2682" spans="1:5" x14ac:dyDescent="0.2">
      <c r="A2682" s="2">
        <v>48345</v>
      </c>
      <c r="B2682" t="s">
        <v>6874</v>
      </c>
      <c r="C2682">
        <v>13</v>
      </c>
      <c r="D2682">
        <v>1200</v>
      </c>
      <c r="E2682">
        <f t="shared" si="41"/>
        <v>1083.3333333333333</v>
      </c>
    </row>
    <row r="2683" spans="1:5" x14ac:dyDescent="0.2">
      <c r="A2683" s="2">
        <v>48347</v>
      </c>
      <c r="B2683" t="s">
        <v>6875</v>
      </c>
      <c r="C2683">
        <v>280</v>
      </c>
      <c r="D2683">
        <v>65204</v>
      </c>
      <c r="E2683">
        <f t="shared" si="41"/>
        <v>429.42150788295197</v>
      </c>
    </row>
    <row r="2684" spans="1:5" x14ac:dyDescent="0.2">
      <c r="A2684" s="2">
        <v>48349</v>
      </c>
      <c r="B2684" t="s">
        <v>6876</v>
      </c>
      <c r="C2684">
        <v>233</v>
      </c>
      <c r="D2684">
        <v>50113</v>
      </c>
      <c r="E2684">
        <f t="shared" si="41"/>
        <v>464.9492147746094</v>
      </c>
    </row>
    <row r="2685" spans="1:5" x14ac:dyDescent="0.2">
      <c r="A2685" s="2">
        <v>48351</v>
      </c>
      <c r="B2685" t="s">
        <v>5407</v>
      </c>
      <c r="C2685">
        <v>64</v>
      </c>
      <c r="D2685">
        <v>13595</v>
      </c>
      <c r="E2685">
        <f t="shared" si="41"/>
        <v>470.76130930489148</v>
      </c>
    </row>
    <row r="2686" spans="1:5" x14ac:dyDescent="0.2">
      <c r="A2686" s="2">
        <v>48353</v>
      </c>
      <c r="B2686" t="s">
        <v>6877</v>
      </c>
      <c r="C2686">
        <v>108</v>
      </c>
      <c r="D2686">
        <v>14714</v>
      </c>
      <c r="E2686">
        <f t="shared" si="41"/>
        <v>733.99483485116218</v>
      </c>
    </row>
    <row r="2687" spans="1:5" x14ac:dyDescent="0.2">
      <c r="A2687" s="2">
        <v>48355</v>
      </c>
      <c r="B2687" t="s">
        <v>6878</v>
      </c>
      <c r="C2687">
        <v>1586</v>
      </c>
      <c r="D2687">
        <v>362294</v>
      </c>
      <c r="E2687">
        <f t="shared" si="41"/>
        <v>437.76601323786758</v>
      </c>
    </row>
    <row r="2688" spans="1:5" x14ac:dyDescent="0.2">
      <c r="A2688" s="2">
        <v>48357</v>
      </c>
      <c r="B2688" t="s">
        <v>6879</v>
      </c>
      <c r="C2688">
        <v>50</v>
      </c>
      <c r="D2688">
        <v>9836</v>
      </c>
      <c r="E2688">
        <f t="shared" si="41"/>
        <v>508.33672224481495</v>
      </c>
    </row>
    <row r="2689" spans="1:5" x14ac:dyDescent="0.2">
      <c r="A2689" s="2">
        <v>48359</v>
      </c>
      <c r="B2689" t="s">
        <v>5993</v>
      </c>
      <c r="C2689">
        <v>6</v>
      </c>
      <c r="D2689">
        <v>2112</v>
      </c>
      <c r="E2689">
        <f t="shared" si="41"/>
        <v>284.09090909090907</v>
      </c>
    </row>
    <row r="2690" spans="1:5" x14ac:dyDescent="0.2">
      <c r="A2690" s="2">
        <v>48361</v>
      </c>
      <c r="B2690" t="s">
        <v>5455</v>
      </c>
      <c r="C2690">
        <v>381</v>
      </c>
      <c r="D2690">
        <v>83396</v>
      </c>
      <c r="E2690">
        <f t="shared" ref="E2690:E2753" si="42" xml:space="preserve"> C2690*100000/D2690</f>
        <v>456.85644395414647</v>
      </c>
    </row>
    <row r="2691" spans="1:5" x14ac:dyDescent="0.2">
      <c r="A2691" s="2">
        <v>48363</v>
      </c>
      <c r="B2691" t="s">
        <v>6880</v>
      </c>
      <c r="C2691">
        <v>158</v>
      </c>
      <c r="D2691">
        <v>29189</v>
      </c>
      <c r="E2691">
        <f t="shared" si="42"/>
        <v>541.29980472095656</v>
      </c>
    </row>
    <row r="2692" spans="1:5" x14ac:dyDescent="0.2">
      <c r="A2692" s="2">
        <v>48365</v>
      </c>
      <c r="B2692" t="s">
        <v>6247</v>
      </c>
      <c r="C2692">
        <v>138</v>
      </c>
      <c r="D2692">
        <v>23194</v>
      </c>
      <c r="E2692">
        <f t="shared" si="42"/>
        <v>594.98146072260067</v>
      </c>
    </row>
    <row r="2693" spans="1:5" x14ac:dyDescent="0.2">
      <c r="A2693" s="2">
        <v>48367</v>
      </c>
      <c r="B2693" t="s">
        <v>6881</v>
      </c>
      <c r="C2693">
        <v>491</v>
      </c>
      <c r="D2693">
        <v>142878</v>
      </c>
      <c r="E2693">
        <f t="shared" si="42"/>
        <v>343.64982712523971</v>
      </c>
    </row>
    <row r="2694" spans="1:5" x14ac:dyDescent="0.2">
      <c r="A2694" s="2">
        <v>48369</v>
      </c>
      <c r="B2694" t="s">
        <v>6882</v>
      </c>
      <c r="C2694">
        <v>54</v>
      </c>
      <c r="D2694">
        <v>9605</v>
      </c>
      <c r="E2694">
        <f t="shared" si="42"/>
        <v>562.20718375845911</v>
      </c>
    </row>
    <row r="2695" spans="1:5" x14ac:dyDescent="0.2">
      <c r="A2695" s="2">
        <v>48371</v>
      </c>
      <c r="B2695" t="s">
        <v>6883</v>
      </c>
      <c r="C2695">
        <v>72</v>
      </c>
      <c r="D2695">
        <v>15823</v>
      </c>
      <c r="E2695">
        <f t="shared" si="42"/>
        <v>455.03381154016307</v>
      </c>
    </row>
    <row r="2696" spans="1:5" x14ac:dyDescent="0.2">
      <c r="A2696" s="2">
        <v>48373</v>
      </c>
      <c r="B2696" t="s">
        <v>5411</v>
      </c>
      <c r="C2696">
        <v>265</v>
      </c>
      <c r="D2696">
        <v>51353</v>
      </c>
      <c r="E2696">
        <f t="shared" si="42"/>
        <v>516.03606410531029</v>
      </c>
    </row>
    <row r="2697" spans="1:5" x14ac:dyDescent="0.2">
      <c r="A2697" s="2">
        <v>48375</v>
      </c>
      <c r="B2697" t="s">
        <v>6673</v>
      </c>
      <c r="C2697">
        <v>788</v>
      </c>
      <c r="D2697">
        <v>117415</v>
      </c>
      <c r="E2697">
        <f t="shared" si="42"/>
        <v>671.12379167908705</v>
      </c>
    </row>
    <row r="2698" spans="1:5" x14ac:dyDescent="0.2">
      <c r="A2698" s="2">
        <v>48377</v>
      </c>
      <c r="B2698" t="s">
        <v>6884</v>
      </c>
      <c r="C2698">
        <v>42</v>
      </c>
      <c r="D2698">
        <v>6704</v>
      </c>
      <c r="E2698">
        <f t="shared" si="42"/>
        <v>626.49164677804299</v>
      </c>
    </row>
    <row r="2699" spans="1:5" x14ac:dyDescent="0.2">
      <c r="A2699" s="2">
        <v>48379</v>
      </c>
      <c r="B2699" t="s">
        <v>6885</v>
      </c>
      <c r="C2699">
        <v>62</v>
      </c>
      <c r="D2699">
        <v>12514</v>
      </c>
      <c r="E2699">
        <f t="shared" si="42"/>
        <v>495.44510148633532</v>
      </c>
    </row>
    <row r="2700" spans="1:5" x14ac:dyDescent="0.2">
      <c r="A2700" s="2">
        <v>48381</v>
      </c>
      <c r="B2700" t="s">
        <v>6886</v>
      </c>
      <c r="C2700">
        <v>513</v>
      </c>
      <c r="D2700">
        <v>137713</v>
      </c>
      <c r="E2700">
        <f t="shared" si="42"/>
        <v>372.51385127039566</v>
      </c>
    </row>
    <row r="2701" spans="1:5" x14ac:dyDescent="0.2">
      <c r="A2701" s="2">
        <v>48383</v>
      </c>
      <c r="B2701" t="s">
        <v>6887</v>
      </c>
      <c r="C2701">
        <v>16</v>
      </c>
      <c r="D2701">
        <v>3849</v>
      </c>
      <c r="E2701">
        <f t="shared" si="42"/>
        <v>415.69238763315144</v>
      </c>
    </row>
    <row r="2702" spans="1:5" x14ac:dyDescent="0.2">
      <c r="A2702" s="2">
        <v>48385</v>
      </c>
      <c r="B2702" t="s">
        <v>6888</v>
      </c>
      <c r="C2702">
        <v>25</v>
      </c>
      <c r="D2702">
        <v>3452</v>
      </c>
      <c r="E2702">
        <f t="shared" si="42"/>
        <v>724.21784472769411</v>
      </c>
    </row>
    <row r="2703" spans="1:5" x14ac:dyDescent="0.2">
      <c r="A2703" s="2">
        <v>48387</v>
      </c>
      <c r="B2703" t="s">
        <v>6889</v>
      </c>
      <c r="C2703">
        <v>74</v>
      </c>
      <c r="D2703">
        <v>12023</v>
      </c>
      <c r="E2703">
        <f t="shared" si="42"/>
        <v>615.48698328204273</v>
      </c>
    </row>
    <row r="2704" spans="1:5" x14ac:dyDescent="0.2">
      <c r="A2704" s="2">
        <v>48389</v>
      </c>
      <c r="B2704" t="s">
        <v>6890</v>
      </c>
      <c r="C2704">
        <v>77</v>
      </c>
      <c r="D2704">
        <v>15976</v>
      </c>
      <c r="E2704">
        <f t="shared" si="42"/>
        <v>481.97295943915873</v>
      </c>
    </row>
    <row r="2705" spans="1:5" x14ac:dyDescent="0.2">
      <c r="A2705" s="2">
        <v>48391</v>
      </c>
      <c r="B2705" t="s">
        <v>6891</v>
      </c>
      <c r="C2705">
        <v>40</v>
      </c>
      <c r="D2705">
        <v>6948</v>
      </c>
      <c r="E2705">
        <f t="shared" si="42"/>
        <v>575.70523891767414</v>
      </c>
    </row>
    <row r="2706" spans="1:5" x14ac:dyDescent="0.2">
      <c r="A2706" s="2">
        <v>48393</v>
      </c>
      <c r="B2706" t="s">
        <v>6737</v>
      </c>
      <c r="C2706">
        <v>2</v>
      </c>
      <c r="D2706">
        <v>854</v>
      </c>
      <c r="E2706">
        <f t="shared" si="42"/>
        <v>234.19203747072601</v>
      </c>
    </row>
    <row r="2707" spans="1:5" x14ac:dyDescent="0.2">
      <c r="A2707" s="2">
        <v>48395</v>
      </c>
      <c r="B2707" t="s">
        <v>5997</v>
      </c>
      <c r="C2707">
        <v>79</v>
      </c>
      <c r="D2707">
        <v>17074</v>
      </c>
      <c r="E2707">
        <f t="shared" si="42"/>
        <v>462.69181211198315</v>
      </c>
    </row>
    <row r="2708" spans="1:5" x14ac:dyDescent="0.2">
      <c r="A2708" s="2">
        <v>48397</v>
      </c>
      <c r="B2708" t="s">
        <v>6892</v>
      </c>
      <c r="C2708">
        <v>285</v>
      </c>
      <c r="D2708">
        <v>104915</v>
      </c>
      <c r="E2708">
        <f t="shared" si="42"/>
        <v>271.6484773387981</v>
      </c>
    </row>
    <row r="2709" spans="1:5" x14ac:dyDescent="0.2">
      <c r="A2709" s="2">
        <v>48399</v>
      </c>
      <c r="B2709" t="s">
        <v>6893</v>
      </c>
      <c r="C2709">
        <v>72</v>
      </c>
      <c r="D2709">
        <v>10264</v>
      </c>
      <c r="E2709">
        <f t="shared" si="42"/>
        <v>701.48090413094314</v>
      </c>
    </row>
    <row r="2710" spans="1:5" x14ac:dyDescent="0.2">
      <c r="A2710" s="2">
        <v>48401</v>
      </c>
      <c r="B2710" t="s">
        <v>6894</v>
      </c>
      <c r="C2710">
        <v>244</v>
      </c>
      <c r="D2710">
        <v>54406</v>
      </c>
      <c r="E2710">
        <f t="shared" si="42"/>
        <v>448.47994706466199</v>
      </c>
    </row>
    <row r="2711" spans="1:5" x14ac:dyDescent="0.2">
      <c r="A2711" s="2">
        <v>48403</v>
      </c>
      <c r="B2711" t="s">
        <v>6895</v>
      </c>
      <c r="C2711">
        <v>94</v>
      </c>
      <c r="D2711">
        <v>10542</v>
      </c>
      <c r="E2711">
        <f t="shared" si="42"/>
        <v>891.6714095996964</v>
      </c>
    </row>
    <row r="2712" spans="1:5" x14ac:dyDescent="0.2">
      <c r="A2712" s="2">
        <v>48405</v>
      </c>
      <c r="B2712" t="s">
        <v>6896</v>
      </c>
      <c r="C2712">
        <v>47</v>
      </c>
      <c r="D2712">
        <v>8237</v>
      </c>
      <c r="E2712">
        <f t="shared" si="42"/>
        <v>570.59609080976088</v>
      </c>
    </row>
    <row r="2713" spans="1:5" x14ac:dyDescent="0.2">
      <c r="A2713" s="2">
        <v>48407</v>
      </c>
      <c r="B2713" t="s">
        <v>6897</v>
      </c>
      <c r="C2713">
        <v>110</v>
      </c>
      <c r="D2713">
        <v>28859</v>
      </c>
      <c r="E2713">
        <f t="shared" si="42"/>
        <v>381.16358848192937</v>
      </c>
    </row>
    <row r="2714" spans="1:5" x14ac:dyDescent="0.2">
      <c r="A2714" s="2">
        <v>48409</v>
      </c>
      <c r="B2714" t="s">
        <v>6898</v>
      </c>
      <c r="C2714">
        <v>363</v>
      </c>
      <c r="D2714">
        <v>66730</v>
      </c>
      <c r="E2714">
        <f t="shared" si="42"/>
        <v>543.98321594485242</v>
      </c>
    </row>
    <row r="2715" spans="1:5" x14ac:dyDescent="0.2">
      <c r="A2715" s="2">
        <v>48411</v>
      </c>
      <c r="B2715" t="s">
        <v>6899</v>
      </c>
      <c r="C2715">
        <v>40</v>
      </c>
      <c r="D2715">
        <v>6055</v>
      </c>
      <c r="E2715">
        <f t="shared" si="42"/>
        <v>660.61106523534272</v>
      </c>
    </row>
    <row r="2716" spans="1:5" x14ac:dyDescent="0.2">
      <c r="A2716" s="2">
        <v>48413</v>
      </c>
      <c r="B2716" t="s">
        <v>6900</v>
      </c>
      <c r="C2716">
        <v>9</v>
      </c>
      <c r="D2716">
        <v>2793</v>
      </c>
      <c r="E2716">
        <f t="shared" si="42"/>
        <v>322.23415682062301</v>
      </c>
    </row>
    <row r="2717" spans="1:5" x14ac:dyDescent="0.2">
      <c r="A2717" s="2">
        <v>48415</v>
      </c>
      <c r="B2717" t="s">
        <v>6901</v>
      </c>
      <c r="C2717">
        <v>108</v>
      </c>
      <c r="D2717">
        <v>16703</v>
      </c>
      <c r="E2717">
        <f t="shared" si="42"/>
        <v>646.59043285637313</v>
      </c>
    </row>
    <row r="2718" spans="1:5" x14ac:dyDescent="0.2">
      <c r="A2718" s="2">
        <v>48417</v>
      </c>
      <c r="B2718" t="s">
        <v>6902</v>
      </c>
      <c r="C2718">
        <v>12</v>
      </c>
      <c r="D2718">
        <v>3265</v>
      </c>
      <c r="E2718">
        <f t="shared" si="42"/>
        <v>367.53445635528328</v>
      </c>
    </row>
    <row r="2719" spans="1:5" x14ac:dyDescent="0.2">
      <c r="A2719" s="2">
        <v>48419</v>
      </c>
      <c r="B2719" t="s">
        <v>5320</v>
      </c>
      <c r="C2719">
        <v>139</v>
      </c>
      <c r="D2719">
        <v>25274</v>
      </c>
      <c r="E2719">
        <f t="shared" si="42"/>
        <v>549.97230355305851</v>
      </c>
    </row>
    <row r="2720" spans="1:5" x14ac:dyDescent="0.2">
      <c r="A2720" s="2">
        <v>48421</v>
      </c>
      <c r="B2720" t="s">
        <v>5937</v>
      </c>
      <c r="C2720">
        <v>16</v>
      </c>
      <c r="D2720">
        <v>3022</v>
      </c>
      <c r="E2720">
        <f t="shared" si="42"/>
        <v>529.45069490403705</v>
      </c>
    </row>
    <row r="2721" spans="1:5" x14ac:dyDescent="0.2">
      <c r="A2721" s="2">
        <v>48423</v>
      </c>
      <c r="B2721" t="s">
        <v>5938</v>
      </c>
      <c r="C2721">
        <v>1019</v>
      </c>
      <c r="D2721">
        <v>232751</v>
      </c>
      <c r="E2721">
        <f t="shared" si="42"/>
        <v>437.80692671567471</v>
      </c>
    </row>
    <row r="2722" spans="1:5" x14ac:dyDescent="0.2">
      <c r="A2722" s="2">
        <v>48425</v>
      </c>
      <c r="B2722" t="s">
        <v>6903</v>
      </c>
      <c r="C2722">
        <v>37</v>
      </c>
      <c r="D2722">
        <v>9128</v>
      </c>
      <c r="E2722">
        <f t="shared" si="42"/>
        <v>405.34618755477652</v>
      </c>
    </row>
    <row r="2723" spans="1:5" x14ac:dyDescent="0.2">
      <c r="A2723" s="2">
        <v>48427</v>
      </c>
      <c r="B2723" t="s">
        <v>6904</v>
      </c>
      <c r="C2723">
        <v>390</v>
      </c>
      <c r="D2723">
        <v>64633</v>
      </c>
      <c r="E2723">
        <f t="shared" si="42"/>
        <v>603.4069283492953</v>
      </c>
    </row>
    <row r="2724" spans="1:5" x14ac:dyDescent="0.2">
      <c r="A2724" s="2">
        <v>48429</v>
      </c>
      <c r="B2724" t="s">
        <v>5680</v>
      </c>
      <c r="C2724">
        <v>53</v>
      </c>
      <c r="D2724">
        <v>9366</v>
      </c>
      <c r="E2724">
        <f t="shared" si="42"/>
        <v>565.87657484518468</v>
      </c>
    </row>
    <row r="2725" spans="1:5" x14ac:dyDescent="0.2">
      <c r="A2725" s="2">
        <v>48431</v>
      </c>
      <c r="B2725" t="s">
        <v>6905</v>
      </c>
      <c r="C2725">
        <v>9</v>
      </c>
      <c r="D2725">
        <v>1291</v>
      </c>
      <c r="E2725">
        <f t="shared" si="42"/>
        <v>697.13400464756</v>
      </c>
    </row>
    <row r="2726" spans="1:5" x14ac:dyDescent="0.2">
      <c r="A2726" s="2">
        <v>48433</v>
      </c>
      <c r="B2726" t="s">
        <v>6906</v>
      </c>
      <c r="C2726">
        <v>7</v>
      </c>
      <c r="D2726">
        <v>1350</v>
      </c>
      <c r="E2726">
        <f t="shared" si="42"/>
        <v>518.51851851851848</v>
      </c>
    </row>
    <row r="2727" spans="1:5" x14ac:dyDescent="0.2">
      <c r="A2727" s="2">
        <v>48435</v>
      </c>
      <c r="B2727" t="s">
        <v>6907</v>
      </c>
      <c r="C2727">
        <v>14</v>
      </c>
      <c r="D2727">
        <v>3776</v>
      </c>
      <c r="E2727">
        <f t="shared" si="42"/>
        <v>370.76271186440675</v>
      </c>
    </row>
    <row r="2728" spans="1:5" x14ac:dyDescent="0.2">
      <c r="A2728" s="2">
        <v>48437</v>
      </c>
      <c r="B2728" t="s">
        <v>6908</v>
      </c>
      <c r="C2728">
        <v>34</v>
      </c>
      <c r="D2728">
        <v>7397</v>
      </c>
      <c r="E2728">
        <f t="shared" si="42"/>
        <v>459.645802352305</v>
      </c>
    </row>
    <row r="2729" spans="1:5" x14ac:dyDescent="0.2">
      <c r="A2729" s="2">
        <v>48439</v>
      </c>
      <c r="B2729" t="s">
        <v>6909</v>
      </c>
      <c r="C2729">
        <v>6387</v>
      </c>
      <c r="D2729">
        <v>2102515</v>
      </c>
      <c r="E2729">
        <f t="shared" si="42"/>
        <v>303.77904557161304</v>
      </c>
    </row>
    <row r="2730" spans="1:5" x14ac:dyDescent="0.2">
      <c r="A2730" s="2">
        <v>48441</v>
      </c>
      <c r="B2730" t="s">
        <v>5593</v>
      </c>
      <c r="C2730">
        <v>773</v>
      </c>
      <c r="D2730">
        <v>138034</v>
      </c>
      <c r="E2730">
        <f t="shared" si="42"/>
        <v>560.00695480823561</v>
      </c>
    </row>
    <row r="2731" spans="1:5" x14ac:dyDescent="0.2">
      <c r="A2731" s="2">
        <v>48443</v>
      </c>
      <c r="B2731" t="s">
        <v>5686</v>
      </c>
      <c r="C2731">
        <v>3</v>
      </c>
      <c r="D2731">
        <v>776</v>
      </c>
      <c r="E2731">
        <f t="shared" si="42"/>
        <v>386.59793814432987</v>
      </c>
    </row>
    <row r="2732" spans="1:5" x14ac:dyDescent="0.2">
      <c r="A2732" s="2">
        <v>48445</v>
      </c>
      <c r="B2732" t="s">
        <v>6910</v>
      </c>
      <c r="C2732">
        <v>87</v>
      </c>
      <c r="D2732">
        <v>12337</v>
      </c>
      <c r="E2732">
        <f t="shared" si="42"/>
        <v>705.19575261408772</v>
      </c>
    </row>
    <row r="2733" spans="1:5" x14ac:dyDescent="0.2">
      <c r="A2733" s="2">
        <v>48447</v>
      </c>
      <c r="B2733" t="s">
        <v>6911</v>
      </c>
      <c r="C2733">
        <v>10</v>
      </c>
      <c r="D2733">
        <v>1501</v>
      </c>
      <c r="E2733">
        <f t="shared" si="42"/>
        <v>666.22251832111931</v>
      </c>
    </row>
    <row r="2734" spans="1:5" x14ac:dyDescent="0.2">
      <c r="A2734" s="2">
        <v>48449</v>
      </c>
      <c r="B2734" t="s">
        <v>6912</v>
      </c>
      <c r="C2734">
        <v>137</v>
      </c>
      <c r="D2734">
        <v>32750</v>
      </c>
      <c r="E2734">
        <f t="shared" si="42"/>
        <v>418.32061068702291</v>
      </c>
    </row>
    <row r="2735" spans="1:5" x14ac:dyDescent="0.2">
      <c r="A2735" s="2">
        <v>48451</v>
      </c>
      <c r="B2735" t="s">
        <v>6913</v>
      </c>
      <c r="C2735">
        <v>485</v>
      </c>
      <c r="D2735">
        <v>119200</v>
      </c>
      <c r="E2735">
        <f t="shared" si="42"/>
        <v>406.87919463087246</v>
      </c>
    </row>
    <row r="2736" spans="1:5" x14ac:dyDescent="0.2">
      <c r="A2736" s="2">
        <v>48453</v>
      </c>
      <c r="B2736" t="s">
        <v>6914</v>
      </c>
      <c r="C2736">
        <v>1846</v>
      </c>
      <c r="D2736">
        <v>1273954</v>
      </c>
      <c r="E2736">
        <f t="shared" si="42"/>
        <v>144.90319116702801</v>
      </c>
    </row>
    <row r="2737" spans="1:5" x14ac:dyDescent="0.2">
      <c r="A2737" s="2">
        <v>48455</v>
      </c>
      <c r="B2737" t="s">
        <v>5477</v>
      </c>
      <c r="C2737">
        <v>81</v>
      </c>
      <c r="D2737">
        <v>14651</v>
      </c>
      <c r="E2737">
        <f t="shared" si="42"/>
        <v>552.8632857825404</v>
      </c>
    </row>
    <row r="2738" spans="1:5" x14ac:dyDescent="0.2">
      <c r="A2738" s="2">
        <v>48457</v>
      </c>
      <c r="B2738" t="s">
        <v>6915</v>
      </c>
      <c r="C2738">
        <v>91</v>
      </c>
      <c r="D2738">
        <v>21672</v>
      </c>
      <c r="E2738">
        <f t="shared" si="42"/>
        <v>419.89664082687341</v>
      </c>
    </row>
    <row r="2739" spans="1:5" x14ac:dyDescent="0.2">
      <c r="A2739" s="2">
        <v>48459</v>
      </c>
      <c r="B2739" t="s">
        <v>6916</v>
      </c>
      <c r="C2739">
        <v>196</v>
      </c>
      <c r="D2739">
        <v>41753</v>
      </c>
      <c r="E2739">
        <f t="shared" si="42"/>
        <v>469.42734653797334</v>
      </c>
    </row>
    <row r="2740" spans="1:5" x14ac:dyDescent="0.2">
      <c r="A2740" s="2">
        <v>48461</v>
      </c>
      <c r="B2740" t="s">
        <v>6917</v>
      </c>
      <c r="C2740">
        <v>19</v>
      </c>
      <c r="D2740">
        <v>3657</v>
      </c>
      <c r="E2740">
        <f t="shared" si="42"/>
        <v>519.55154498222589</v>
      </c>
    </row>
    <row r="2741" spans="1:5" x14ac:dyDescent="0.2">
      <c r="A2741" s="2">
        <v>48463</v>
      </c>
      <c r="B2741" t="s">
        <v>6918</v>
      </c>
      <c r="C2741">
        <v>152</v>
      </c>
      <c r="D2741">
        <v>26741</v>
      </c>
      <c r="E2741">
        <f t="shared" si="42"/>
        <v>568.41554167757374</v>
      </c>
    </row>
    <row r="2742" spans="1:5" x14ac:dyDescent="0.2">
      <c r="A2742" s="2">
        <v>48465</v>
      </c>
      <c r="B2742" t="s">
        <v>6919</v>
      </c>
      <c r="C2742">
        <v>312</v>
      </c>
      <c r="D2742">
        <v>49025</v>
      </c>
      <c r="E2742">
        <f t="shared" si="42"/>
        <v>636.40999490056095</v>
      </c>
    </row>
    <row r="2743" spans="1:5" x14ac:dyDescent="0.2">
      <c r="A2743" s="2">
        <v>48467</v>
      </c>
      <c r="B2743" t="s">
        <v>6920</v>
      </c>
      <c r="C2743">
        <v>300</v>
      </c>
      <c r="D2743">
        <v>56590</v>
      </c>
      <c r="E2743">
        <f t="shared" si="42"/>
        <v>530.12899805619372</v>
      </c>
    </row>
    <row r="2744" spans="1:5" x14ac:dyDescent="0.2">
      <c r="A2744" s="2">
        <v>48469</v>
      </c>
      <c r="B2744" t="s">
        <v>6921</v>
      </c>
      <c r="C2744">
        <v>428</v>
      </c>
      <c r="D2744">
        <v>92084</v>
      </c>
      <c r="E2744">
        <f t="shared" si="42"/>
        <v>464.79301507319406</v>
      </c>
    </row>
    <row r="2745" spans="1:5" x14ac:dyDescent="0.2">
      <c r="A2745" s="2">
        <v>48471</v>
      </c>
      <c r="B2745" t="s">
        <v>5325</v>
      </c>
      <c r="C2745">
        <v>216</v>
      </c>
      <c r="D2745">
        <v>72971</v>
      </c>
      <c r="E2745">
        <f t="shared" si="42"/>
        <v>296.00800317934522</v>
      </c>
    </row>
    <row r="2746" spans="1:5" x14ac:dyDescent="0.2">
      <c r="A2746" s="2">
        <v>48473</v>
      </c>
      <c r="B2746" t="s">
        <v>6922</v>
      </c>
      <c r="C2746">
        <v>112</v>
      </c>
      <c r="D2746">
        <v>55246</v>
      </c>
      <c r="E2746">
        <f t="shared" si="42"/>
        <v>202.72960938348479</v>
      </c>
    </row>
    <row r="2747" spans="1:5" x14ac:dyDescent="0.2">
      <c r="A2747" s="2">
        <v>48475</v>
      </c>
      <c r="B2747" t="s">
        <v>6551</v>
      </c>
      <c r="C2747">
        <v>50</v>
      </c>
      <c r="D2747">
        <v>11998</v>
      </c>
      <c r="E2747">
        <f t="shared" si="42"/>
        <v>416.73612268711452</v>
      </c>
    </row>
    <row r="2748" spans="1:5" x14ac:dyDescent="0.2">
      <c r="A2748" s="2">
        <v>48477</v>
      </c>
      <c r="B2748" t="s">
        <v>5326</v>
      </c>
      <c r="C2748">
        <v>157</v>
      </c>
      <c r="D2748">
        <v>35882</v>
      </c>
      <c r="E2748">
        <f t="shared" si="42"/>
        <v>437.54528733069503</v>
      </c>
    </row>
    <row r="2749" spans="1:5" x14ac:dyDescent="0.2">
      <c r="A2749" s="2">
        <v>48479</v>
      </c>
      <c r="B2749" t="s">
        <v>6923</v>
      </c>
      <c r="C2749">
        <v>1081</v>
      </c>
      <c r="D2749">
        <v>276652</v>
      </c>
      <c r="E2749">
        <f t="shared" si="42"/>
        <v>390.74360568512066</v>
      </c>
    </row>
    <row r="2750" spans="1:5" x14ac:dyDescent="0.2">
      <c r="A2750" s="2">
        <v>48481</v>
      </c>
      <c r="B2750" t="s">
        <v>6924</v>
      </c>
      <c r="C2750">
        <v>230</v>
      </c>
      <c r="D2750">
        <v>41556</v>
      </c>
      <c r="E2750">
        <f t="shared" si="42"/>
        <v>553.47001636346135</v>
      </c>
    </row>
    <row r="2751" spans="1:5" x14ac:dyDescent="0.2">
      <c r="A2751" s="2">
        <v>48483</v>
      </c>
      <c r="B2751" t="s">
        <v>5700</v>
      </c>
      <c r="C2751">
        <v>25</v>
      </c>
      <c r="D2751">
        <v>5056</v>
      </c>
      <c r="E2751">
        <f t="shared" si="42"/>
        <v>494.46202531645571</v>
      </c>
    </row>
    <row r="2752" spans="1:5" x14ac:dyDescent="0.2">
      <c r="A2752" s="2">
        <v>48485</v>
      </c>
      <c r="B2752" t="s">
        <v>5946</v>
      </c>
      <c r="C2752">
        <v>751</v>
      </c>
      <c r="D2752">
        <v>132230</v>
      </c>
      <c r="E2752">
        <f t="shared" si="42"/>
        <v>567.94978446645996</v>
      </c>
    </row>
    <row r="2753" spans="1:5" x14ac:dyDescent="0.2">
      <c r="A2753" s="2">
        <v>48487</v>
      </c>
      <c r="B2753" t="s">
        <v>6925</v>
      </c>
      <c r="C2753">
        <v>93</v>
      </c>
      <c r="D2753">
        <v>12769</v>
      </c>
      <c r="E2753">
        <f t="shared" si="42"/>
        <v>728.32641553763017</v>
      </c>
    </row>
    <row r="2754" spans="1:5" x14ac:dyDescent="0.2">
      <c r="A2754" s="2">
        <v>48489</v>
      </c>
      <c r="B2754" t="s">
        <v>6926</v>
      </c>
      <c r="C2754">
        <v>137</v>
      </c>
      <c r="D2754">
        <v>21358</v>
      </c>
      <c r="E2754">
        <f t="shared" ref="E2754:E2817" si="43" xml:space="preserve"> C2754*100000/D2754</f>
        <v>641.44582826107319</v>
      </c>
    </row>
    <row r="2755" spans="1:5" x14ac:dyDescent="0.2">
      <c r="A2755" s="2">
        <v>48491</v>
      </c>
      <c r="B2755" t="s">
        <v>5793</v>
      </c>
      <c r="C2755">
        <v>941</v>
      </c>
      <c r="D2755">
        <v>590551</v>
      </c>
      <c r="E2755">
        <f t="shared" si="43"/>
        <v>159.34271553176609</v>
      </c>
    </row>
    <row r="2756" spans="1:5" x14ac:dyDescent="0.2">
      <c r="A2756" s="2">
        <v>48493</v>
      </c>
      <c r="B2756" t="s">
        <v>5947</v>
      </c>
      <c r="C2756">
        <v>167</v>
      </c>
      <c r="D2756">
        <v>51070</v>
      </c>
      <c r="E2756">
        <f t="shared" si="43"/>
        <v>327.00215390640295</v>
      </c>
    </row>
    <row r="2757" spans="1:5" x14ac:dyDescent="0.2">
      <c r="A2757" s="2">
        <v>48495</v>
      </c>
      <c r="B2757" t="s">
        <v>6927</v>
      </c>
      <c r="C2757">
        <v>36</v>
      </c>
      <c r="D2757">
        <v>8010</v>
      </c>
      <c r="E2757">
        <f t="shared" si="43"/>
        <v>449.43820224719099</v>
      </c>
    </row>
    <row r="2758" spans="1:5" x14ac:dyDescent="0.2">
      <c r="A2758" s="2">
        <v>48497</v>
      </c>
      <c r="B2758" t="s">
        <v>6928</v>
      </c>
      <c r="C2758">
        <v>285</v>
      </c>
      <c r="D2758">
        <v>69984</v>
      </c>
      <c r="E2758">
        <f t="shared" si="43"/>
        <v>407.23593964334702</v>
      </c>
    </row>
    <row r="2759" spans="1:5" x14ac:dyDescent="0.2">
      <c r="A2759" s="2">
        <v>48499</v>
      </c>
      <c r="B2759" t="s">
        <v>6586</v>
      </c>
      <c r="C2759">
        <v>308</v>
      </c>
      <c r="D2759">
        <v>45539</v>
      </c>
      <c r="E2759">
        <f t="shared" si="43"/>
        <v>676.34335404817853</v>
      </c>
    </row>
    <row r="2760" spans="1:5" x14ac:dyDescent="0.2">
      <c r="A2760" s="2">
        <v>48501</v>
      </c>
      <c r="B2760" t="s">
        <v>6929</v>
      </c>
      <c r="C2760">
        <v>43</v>
      </c>
      <c r="D2760">
        <v>8713</v>
      </c>
      <c r="E2760">
        <f t="shared" si="43"/>
        <v>493.51543670377595</v>
      </c>
    </row>
    <row r="2761" spans="1:5" x14ac:dyDescent="0.2">
      <c r="A2761" s="2">
        <v>48503</v>
      </c>
      <c r="B2761" t="s">
        <v>6930</v>
      </c>
      <c r="C2761">
        <v>103</v>
      </c>
      <c r="D2761">
        <v>18010</v>
      </c>
      <c r="E2761">
        <f t="shared" si="43"/>
        <v>571.90449750138816</v>
      </c>
    </row>
    <row r="2762" spans="1:5" x14ac:dyDescent="0.2">
      <c r="A2762" s="2">
        <v>48505</v>
      </c>
      <c r="B2762" t="s">
        <v>6931</v>
      </c>
      <c r="C2762">
        <v>57</v>
      </c>
      <c r="D2762">
        <v>14179</v>
      </c>
      <c r="E2762">
        <f t="shared" si="43"/>
        <v>402.00296212708935</v>
      </c>
    </row>
    <row r="2763" spans="1:5" x14ac:dyDescent="0.2">
      <c r="A2763" s="2">
        <v>48507</v>
      </c>
      <c r="B2763" t="s">
        <v>6932</v>
      </c>
      <c r="C2763">
        <v>70</v>
      </c>
      <c r="D2763">
        <v>11840</v>
      </c>
      <c r="E2763">
        <f t="shared" si="43"/>
        <v>591.21621621621625</v>
      </c>
    </row>
    <row r="2764" spans="1:5" x14ac:dyDescent="0.2">
      <c r="A2764" s="2">
        <v>49011</v>
      </c>
      <c r="B2764" t="s">
        <v>5849</v>
      </c>
      <c r="C2764">
        <v>453</v>
      </c>
      <c r="D2764">
        <v>355481</v>
      </c>
      <c r="E2764">
        <f t="shared" si="43"/>
        <v>127.43297110112776</v>
      </c>
    </row>
    <row r="2765" spans="1:5" x14ac:dyDescent="0.2">
      <c r="A2765" s="2">
        <v>49035</v>
      </c>
      <c r="B2765" t="s">
        <v>6933</v>
      </c>
      <c r="C2765">
        <v>1830</v>
      </c>
      <c r="D2765">
        <v>1160437</v>
      </c>
      <c r="E2765">
        <f t="shared" si="43"/>
        <v>157.69921159011648</v>
      </c>
    </row>
    <row r="2766" spans="1:5" x14ac:dyDescent="0.2">
      <c r="A2766" s="2">
        <v>49037</v>
      </c>
      <c r="B2766" t="s">
        <v>5531</v>
      </c>
      <c r="C2766">
        <v>53</v>
      </c>
      <c r="D2766">
        <v>15308</v>
      </c>
      <c r="E2766">
        <f t="shared" si="43"/>
        <v>346.22419649856283</v>
      </c>
    </row>
    <row r="2767" spans="1:5" x14ac:dyDescent="0.2">
      <c r="A2767" s="2">
        <v>49043</v>
      </c>
      <c r="B2767" t="s">
        <v>5534</v>
      </c>
      <c r="C2767">
        <v>29</v>
      </c>
      <c r="D2767">
        <v>42145</v>
      </c>
      <c r="E2767">
        <f t="shared" si="43"/>
        <v>68.810060505398027</v>
      </c>
    </row>
    <row r="2768" spans="1:5" x14ac:dyDescent="0.2">
      <c r="A2768" s="2">
        <v>49045</v>
      </c>
      <c r="B2768" t="s">
        <v>6934</v>
      </c>
      <c r="C2768">
        <v>115</v>
      </c>
      <c r="D2768">
        <v>72259</v>
      </c>
      <c r="E2768">
        <f t="shared" si="43"/>
        <v>159.14972529373503</v>
      </c>
    </row>
    <row r="2769" spans="1:5" x14ac:dyDescent="0.2">
      <c r="A2769" s="2">
        <v>49049</v>
      </c>
      <c r="B2769" t="s">
        <v>6935</v>
      </c>
      <c r="C2769">
        <v>881</v>
      </c>
      <c r="D2769">
        <v>636235</v>
      </c>
      <c r="E2769">
        <f t="shared" si="43"/>
        <v>138.47084803571008</v>
      </c>
    </row>
    <row r="2770" spans="1:5" x14ac:dyDescent="0.2">
      <c r="A2770" s="2">
        <v>49051</v>
      </c>
      <c r="B2770" t="s">
        <v>6936</v>
      </c>
      <c r="C2770">
        <v>38</v>
      </c>
      <c r="D2770">
        <v>34091</v>
      </c>
      <c r="E2770">
        <f t="shared" si="43"/>
        <v>111.46636942301487</v>
      </c>
    </row>
    <row r="2771" spans="1:5" x14ac:dyDescent="0.2">
      <c r="A2771" s="2">
        <v>50001</v>
      </c>
      <c r="B2771" t="s">
        <v>6937</v>
      </c>
      <c r="C2771">
        <v>33</v>
      </c>
      <c r="D2771">
        <v>36777</v>
      </c>
      <c r="E2771">
        <f t="shared" si="43"/>
        <v>89.729994289909456</v>
      </c>
    </row>
    <row r="2772" spans="1:5" x14ac:dyDescent="0.2">
      <c r="A2772" s="2">
        <v>50003</v>
      </c>
      <c r="B2772" t="s">
        <v>6938</v>
      </c>
      <c r="C2772">
        <v>94</v>
      </c>
      <c r="D2772">
        <v>35470</v>
      </c>
      <c r="E2772">
        <f t="shared" si="43"/>
        <v>265.01268677755849</v>
      </c>
    </row>
    <row r="2773" spans="1:5" x14ac:dyDescent="0.2">
      <c r="A2773" s="2">
        <v>50005</v>
      </c>
      <c r="B2773" t="s">
        <v>6939</v>
      </c>
      <c r="C2773">
        <v>41</v>
      </c>
      <c r="D2773">
        <v>29993</v>
      </c>
      <c r="E2773">
        <f t="shared" si="43"/>
        <v>136.69856299803288</v>
      </c>
    </row>
    <row r="2774" spans="1:5" x14ac:dyDescent="0.2">
      <c r="A2774" s="2">
        <v>50007</v>
      </c>
      <c r="B2774" t="s">
        <v>6940</v>
      </c>
      <c r="C2774">
        <v>230</v>
      </c>
      <c r="D2774">
        <v>163774</v>
      </c>
      <c r="E2774">
        <f t="shared" si="43"/>
        <v>140.43743207102472</v>
      </c>
    </row>
    <row r="2775" spans="1:5" x14ac:dyDescent="0.2">
      <c r="A2775" s="2">
        <v>50009</v>
      </c>
      <c r="B2775" t="s">
        <v>6098</v>
      </c>
      <c r="C2775">
        <v>4</v>
      </c>
      <c r="D2775">
        <v>6163</v>
      </c>
      <c r="E2775">
        <f t="shared" si="43"/>
        <v>64.903456109037805</v>
      </c>
    </row>
    <row r="2776" spans="1:5" x14ac:dyDescent="0.2">
      <c r="A2776" s="2">
        <v>50011</v>
      </c>
      <c r="B2776" t="s">
        <v>5291</v>
      </c>
      <c r="C2776">
        <v>86</v>
      </c>
      <c r="D2776">
        <v>49402</v>
      </c>
      <c r="E2776">
        <f t="shared" si="43"/>
        <v>174.0820209708109</v>
      </c>
    </row>
    <row r="2777" spans="1:5" x14ac:dyDescent="0.2">
      <c r="A2777" s="2">
        <v>50013</v>
      </c>
      <c r="B2777" t="s">
        <v>6941</v>
      </c>
      <c r="C2777">
        <v>8</v>
      </c>
      <c r="D2777">
        <v>7235</v>
      </c>
      <c r="E2777">
        <f t="shared" si="43"/>
        <v>110.573600552868</v>
      </c>
    </row>
    <row r="2778" spans="1:5" x14ac:dyDescent="0.2">
      <c r="A2778" s="2">
        <v>50015</v>
      </c>
      <c r="B2778" t="s">
        <v>6942</v>
      </c>
      <c r="C2778">
        <v>28</v>
      </c>
      <c r="D2778">
        <v>25362</v>
      </c>
      <c r="E2778">
        <f t="shared" si="43"/>
        <v>110.40138790316222</v>
      </c>
    </row>
    <row r="2779" spans="1:5" x14ac:dyDescent="0.2">
      <c r="A2779" s="2">
        <v>50017</v>
      </c>
      <c r="B2779" t="s">
        <v>5455</v>
      </c>
      <c r="C2779">
        <v>17</v>
      </c>
      <c r="D2779">
        <v>28892</v>
      </c>
      <c r="E2779">
        <f t="shared" si="43"/>
        <v>58.839817250449954</v>
      </c>
    </row>
    <row r="2780" spans="1:5" x14ac:dyDescent="0.2">
      <c r="A2780" s="2">
        <v>50019</v>
      </c>
      <c r="B2780" t="s">
        <v>6443</v>
      </c>
      <c r="C2780">
        <v>49</v>
      </c>
      <c r="D2780">
        <v>27037</v>
      </c>
      <c r="E2780">
        <f t="shared" si="43"/>
        <v>181.23312497688352</v>
      </c>
    </row>
    <row r="2781" spans="1:5" x14ac:dyDescent="0.2">
      <c r="A2781" s="2">
        <v>50021</v>
      </c>
      <c r="B2781" t="s">
        <v>6943</v>
      </c>
      <c r="C2781">
        <v>98</v>
      </c>
      <c r="D2781">
        <v>58191</v>
      </c>
      <c r="E2781">
        <f t="shared" si="43"/>
        <v>168.41092265126909</v>
      </c>
    </row>
    <row r="2782" spans="1:5" x14ac:dyDescent="0.2">
      <c r="A2782" s="2">
        <v>50023</v>
      </c>
      <c r="B2782" t="s">
        <v>5326</v>
      </c>
      <c r="C2782">
        <v>80</v>
      </c>
      <c r="D2782">
        <v>58409</v>
      </c>
      <c r="E2782">
        <f t="shared" si="43"/>
        <v>136.96519372014586</v>
      </c>
    </row>
    <row r="2783" spans="1:5" x14ac:dyDescent="0.2">
      <c r="A2783" s="2">
        <v>50025</v>
      </c>
      <c r="B2783" t="s">
        <v>5544</v>
      </c>
      <c r="C2783">
        <v>53</v>
      </c>
      <c r="D2783">
        <v>42222</v>
      </c>
      <c r="E2783">
        <f t="shared" si="43"/>
        <v>125.52697645777083</v>
      </c>
    </row>
    <row r="2784" spans="1:5" x14ac:dyDescent="0.2">
      <c r="A2784" s="2">
        <v>50027</v>
      </c>
      <c r="B2784" t="s">
        <v>6944</v>
      </c>
      <c r="C2784">
        <v>68</v>
      </c>
      <c r="D2784">
        <v>55062</v>
      </c>
      <c r="E2784">
        <f t="shared" si="43"/>
        <v>123.49714866877338</v>
      </c>
    </row>
    <row r="2785" spans="1:5" x14ac:dyDescent="0.2">
      <c r="A2785" s="2">
        <v>51001</v>
      </c>
      <c r="B2785" t="s">
        <v>6945</v>
      </c>
      <c r="C2785">
        <v>119</v>
      </c>
      <c r="D2785">
        <v>32316</v>
      </c>
      <c r="E2785">
        <f t="shared" si="43"/>
        <v>368.23864339645996</v>
      </c>
    </row>
    <row r="2786" spans="1:5" x14ac:dyDescent="0.2">
      <c r="A2786" s="2">
        <v>51003</v>
      </c>
      <c r="B2786" t="s">
        <v>6946</v>
      </c>
      <c r="C2786">
        <v>208</v>
      </c>
      <c r="D2786">
        <v>109330</v>
      </c>
      <c r="E2786">
        <f t="shared" si="43"/>
        <v>190.24970273483947</v>
      </c>
    </row>
    <row r="2787" spans="1:5" x14ac:dyDescent="0.2">
      <c r="A2787" s="2">
        <v>51005</v>
      </c>
      <c r="B2787" t="s">
        <v>6947</v>
      </c>
      <c r="C2787">
        <v>111</v>
      </c>
      <c r="D2787">
        <v>14860</v>
      </c>
      <c r="E2787">
        <f t="shared" si="43"/>
        <v>746.97173620457602</v>
      </c>
    </row>
    <row r="2788" spans="1:5" x14ac:dyDescent="0.2">
      <c r="A2788" s="2">
        <v>51007</v>
      </c>
      <c r="B2788" t="s">
        <v>6948</v>
      </c>
      <c r="C2788">
        <v>64</v>
      </c>
      <c r="D2788">
        <v>13145</v>
      </c>
      <c r="E2788">
        <f t="shared" si="43"/>
        <v>486.87713959680485</v>
      </c>
    </row>
    <row r="2789" spans="1:5" x14ac:dyDescent="0.2">
      <c r="A2789" s="2">
        <v>51009</v>
      </c>
      <c r="B2789" t="s">
        <v>6949</v>
      </c>
      <c r="C2789">
        <v>111</v>
      </c>
      <c r="D2789">
        <v>31605</v>
      </c>
      <c r="E2789">
        <f t="shared" si="43"/>
        <v>351.21025154247747</v>
      </c>
    </row>
    <row r="2790" spans="1:5" x14ac:dyDescent="0.2">
      <c r="A2790" s="2">
        <v>51011</v>
      </c>
      <c r="B2790" t="s">
        <v>6950</v>
      </c>
      <c r="C2790">
        <v>62</v>
      </c>
      <c r="D2790">
        <v>15911</v>
      </c>
      <c r="E2790">
        <f t="shared" si="43"/>
        <v>389.66752561121234</v>
      </c>
    </row>
    <row r="2791" spans="1:5" x14ac:dyDescent="0.2">
      <c r="A2791" s="2">
        <v>51013</v>
      </c>
      <c r="B2791" t="s">
        <v>6951</v>
      </c>
      <c r="C2791">
        <v>369</v>
      </c>
      <c r="D2791">
        <v>236842</v>
      </c>
      <c r="E2791">
        <f t="shared" si="43"/>
        <v>155.80006924447522</v>
      </c>
    </row>
    <row r="2792" spans="1:5" x14ac:dyDescent="0.2">
      <c r="A2792" s="2">
        <v>51015</v>
      </c>
      <c r="B2792" t="s">
        <v>6952</v>
      </c>
      <c r="C2792">
        <v>239</v>
      </c>
      <c r="D2792">
        <v>75558</v>
      </c>
      <c r="E2792">
        <f t="shared" si="43"/>
        <v>316.31329574631411</v>
      </c>
    </row>
    <row r="2793" spans="1:5" x14ac:dyDescent="0.2">
      <c r="A2793" s="2">
        <v>51017</v>
      </c>
      <c r="B2793" t="s">
        <v>5952</v>
      </c>
      <c r="C2793">
        <v>21</v>
      </c>
      <c r="D2793">
        <v>4147</v>
      </c>
      <c r="E2793">
        <f t="shared" si="43"/>
        <v>506.39016156257537</v>
      </c>
    </row>
    <row r="2794" spans="1:5" x14ac:dyDescent="0.2">
      <c r="A2794" s="2">
        <v>51019</v>
      </c>
      <c r="B2794" t="s">
        <v>6648</v>
      </c>
      <c r="C2794">
        <v>285</v>
      </c>
      <c r="D2794">
        <v>78997</v>
      </c>
      <c r="E2794">
        <f t="shared" si="43"/>
        <v>360.77319391875642</v>
      </c>
    </row>
    <row r="2795" spans="1:5" x14ac:dyDescent="0.2">
      <c r="A2795" s="2">
        <v>51021</v>
      </c>
      <c r="B2795" t="s">
        <v>6953</v>
      </c>
      <c r="C2795">
        <v>25</v>
      </c>
      <c r="D2795">
        <v>6280</v>
      </c>
      <c r="E2795">
        <f t="shared" si="43"/>
        <v>398.08917197452229</v>
      </c>
    </row>
    <row r="2796" spans="1:5" x14ac:dyDescent="0.2">
      <c r="A2796" s="2">
        <v>51023</v>
      </c>
      <c r="B2796" t="s">
        <v>6954</v>
      </c>
      <c r="C2796">
        <v>118</v>
      </c>
      <c r="D2796">
        <v>33419</v>
      </c>
      <c r="E2796">
        <f t="shared" si="43"/>
        <v>353.09255214099761</v>
      </c>
    </row>
    <row r="2797" spans="1:5" x14ac:dyDescent="0.2">
      <c r="A2797" s="2">
        <v>51025</v>
      </c>
      <c r="B2797" t="s">
        <v>6467</v>
      </c>
      <c r="C2797">
        <v>54</v>
      </c>
      <c r="D2797">
        <v>16231</v>
      </c>
      <c r="E2797">
        <f t="shared" si="43"/>
        <v>332.69669151623435</v>
      </c>
    </row>
    <row r="2798" spans="1:5" x14ac:dyDescent="0.2">
      <c r="A2798" s="2">
        <v>51027</v>
      </c>
      <c r="B2798" t="s">
        <v>5844</v>
      </c>
      <c r="C2798">
        <v>150</v>
      </c>
      <c r="D2798">
        <v>21004</v>
      </c>
      <c r="E2798">
        <f t="shared" si="43"/>
        <v>714.14968577413822</v>
      </c>
    </row>
    <row r="2799" spans="1:5" x14ac:dyDescent="0.2">
      <c r="A2799" s="2">
        <v>51029</v>
      </c>
      <c r="B2799" t="s">
        <v>6955</v>
      </c>
      <c r="C2799">
        <v>62</v>
      </c>
      <c r="D2799">
        <v>17148</v>
      </c>
      <c r="E2799">
        <f t="shared" si="43"/>
        <v>361.55819920690459</v>
      </c>
    </row>
    <row r="2800" spans="1:5" x14ac:dyDescent="0.2">
      <c r="A2800" s="2">
        <v>51031</v>
      </c>
      <c r="B2800" t="s">
        <v>5962</v>
      </c>
      <c r="C2800">
        <v>237</v>
      </c>
      <c r="D2800">
        <v>54885</v>
      </c>
      <c r="E2800">
        <f t="shared" si="43"/>
        <v>431.81197048373872</v>
      </c>
    </row>
    <row r="2801" spans="1:5" x14ac:dyDescent="0.2">
      <c r="A2801" s="2">
        <v>51033</v>
      </c>
      <c r="B2801" t="s">
        <v>6083</v>
      </c>
      <c r="C2801">
        <v>95</v>
      </c>
      <c r="D2801">
        <v>30725</v>
      </c>
      <c r="E2801">
        <f t="shared" si="43"/>
        <v>309.19446704637915</v>
      </c>
    </row>
    <row r="2802" spans="1:5" x14ac:dyDescent="0.2">
      <c r="A2802" s="2">
        <v>51035</v>
      </c>
      <c r="B2802" t="s">
        <v>5377</v>
      </c>
      <c r="C2802">
        <v>177</v>
      </c>
      <c r="D2802">
        <v>29791</v>
      </c>
      <c r="E2802">
        <f t="shared" si="43"/>
        <v>594.13916954784997</v>
      </c>
    </row>
    <row r="2803" spans="1:5" x14ac:dyDescent="0.2">
      <c r="A2803" s="2">
        <v>51036</v>
      </c>
      <c r="B2803" t="s">
        <v>6956</v>
      </c>
      <c r="C2803">
        <v>31</v>
      </c>
      <c r="D2803">
        <v>6963</v>
      </c>
      <c r="E2803">
        <f t="shared" si="43"/>
        <v>445.21039781703291</v>
      </c>
    </row>
    <row r="2804" spans="1:5" x14ac:dyDescent="0.2">
      <c r="A2804" s="2">
        <v>51037</v>
      </c>
      <c r="B2804" t="s">
        <v>5554</v>
      </c>
      <c r="C2804">
        <v>50</v>
      </c>
      <c r="D2804">
        <v>11880</v>
      </c>
      <c r="E2804">
        <f t="shared" si="43"/>
        <v>420.8754208754209</v>
      </c>
    </row>
    <row r="2805" spans="1:5" x14ac:dyDescent="0.2">
      <c r="A2805" s="2">
        <v>51041</v>
      </c>
      <c r="B2805" t="s">
        <v>6688</v>
      </c>
      <c r="C2805">
        <v>875</v>
      </c>
      <c r="D2805">
        <v>352802</v>
      </c>
      <c r="E2805">
        <f t="shared" si="43"/>
        <v>248.01446703816873</v>
      </c>
    </row>
    <row r="2806" spans="1:5" x14ac:dyDescent="0.2">
      <c r="A2806" s="2">
        <v>51043</v>
      </c>
      <c r="B2806" t="s">
        <v>5274</v>
      </c>
      <c r="C2806">
        <v>56</v>
      </c>
      <c r="D2806">
        <v>14619</v>
      </c>
      <c r="E2806">
        <f t="shared" si="43"/>
        <v>383.06313701347563</v>
      </c>
    </row>
    <row r="2807" spans="1:5" x14ac:dyDescent="0.2">
      <c r="A2807" s="2">
        <v>51045</v>
      </c>
      <c r="B2807" t="s">
        <v>6597</v>
      </c>
      <c r="C2807">
        <v>25</v>
      </c>
      <c r="D2807">
        <v>5131</v>
      </c>
      <c r="E2807">
        <f t="shared" si="43"/>
        <v>487.23445722081465</v>
      </c>
    </row>
    <row r="2808" spans="1:5" x14ac:dyDescent="0.2">
      <c r="A2808" s="2">
        <v>51047</v>
      </c>
      <c r="B2808" t="s">
        <v>6957</v>
      </c>
      <c r="C2808">
        <v>179</v>
      </c>
      <c r="D2808">
        <v>52605</v>
      </c>
      <c r="E2808">
        <f t="shared" si="43"/>
        <v>340.27183727782528</v>
      </c>
    </row>
    <row r="2809" spans="1:5" x14ac:dyDescent="0.2">
      <c r="A2809" s="2">
        <v>51049</v>
      </c>
      <c r="B2809" t="s">
        <v>5751</v>
      </c>
      <c r="C2809">
        <v>30</v>
      </c>
      <c r="D2809">
        <v>9932</v>
      </c>
      <c r="E2809">
        <f t="shared" si="43"/>
        <v>302.05396697543296</v>
      </c>
    </row>
    <row r="2810" spans="1:5" x14ac:dyDescent="0.2">
      <c r="A2810" s="2">
        <v>51051</v>
      </c>
      <c r="B2810" t="s">
        <v>6958</v>
      </c>
      <c r="C2810">
        <v>71</v>
      </c>
      <c r="D2810">
        <v>14318</v>
      </c>
      <c r="E2810">
        <f t="shared" si="43"/>
        <v>495.87931275317783</v>
      </c>
    </row>
    <row r="2811" spans="1:5" x14ac:dyDescent="0.2">
      <c r="A2811" s="2">
        <v>51053</v>
      </c>
      <c r="B2811" t="s">
        <v>6959</v>
      </c>
      <c r="C2811">
        <v>108</v>
      </c>
      <c r="D2811">
        <v>28544</v>
      </c>
      <c r="E2811">
        <f t="shared" si="43"/>
        <v>378.36322869955154</v>
      </c>
    </row>
    <row r="2812" spans="1:5" x14ac:dyDescent="0.2">
      <c r="A2812" s="2">
        <v>51057</v>
      </c>
      <c r="B2812" t="s">
        <v>6098</v>
      </c>
      <c r="C2812">
        <v>43</v>
      </c>
      <c r="D2812">
        <v>10953</v>
      </c>
      <c r="E2812">
        <f t="shared" si="43"/>
        <v>392.58650598009677</v>
      </c>
    </row>
    <row r="2813" spans="1:5" x14ac:dyDescent="0.2">
      <c r="A2813" s="2">
        <v>51059</v>
      </c>
      <c r="B2813" t="s">
        <v>6960</v>
      </c>
      <c r="C2813">
        <v>1720</v>
      </c>
      <c r="D2813">
        <v>1147532</v>
      </c>
      <c r="E2813">
        <f t="shared" si="43"/>
        <v>149.88688768592075</v>
      </c>
    </row>
    <row r="2814" spans="1:5" x14ac:dyDescent="0.2">
      <c r="A2814" s="2">
        <v>51061</v>
      </c>
      <c r="B2814" t="s">
        <v>6961</v>
      </c>
      <c r="C2814">
        <v>164</v>
      </c>
      <c r="D2814">
        <v>71222</v>
      </c>
      <c r="E2814">
        <f t="shared" si="43"/>
        <v>230.26592906686136</v>
      </c>
    </row>
    <row r="2815" spans="1:5" x14ac:dyDescent="0.2">
      <c r="A2815" s="2">
        <v>51063</v>
      </c>
      <c r="B2815" t="s">
        <v>5638</v>
      </c>
      <c r="C2815">
        <v>55</v>
      </c>
      <c r="D2815">
        <v>15749</v>
      </c>
      <c r="E2815">
        <f t="shared" si="43"/>
        <v>349.2285224458696</v>
      </c>
    </row>
    <row r="2816" spans="1:5" x14ac:dyDescent="0.2">
      <c r="A2816" s="2">
        <v>51065</v>
      </c>
      <c r="B2816" t="s">
        <v>6962</v>
      </c>
      <c r="C2816">
        <v>54</v>
      </c>
      <c r="D2816">
        <v>27270</v>
      </c>
      <c r="E2816">
        <f t="shared" si="43"/>
        <v>198.01980198019803</v>
      </c>
    </row>
    <row r="2817" spans="1:5" x14ac:dyDescent="0.2">
      <c r="A2817" s="2">
        <v>51067</v>
      </c>
      <c r="B2817" t="s">
        <v>5291</v>
      </c>
      <c r="C2817">
        <v>227</v>
      </c>
      <c r="D2817">
        <v>56042</v>
      </c>
      <c r="E2817">
        <f t="shared" si="43"/>
        <v>405.05335284251095</v>
      </c>
    </row>
    <row r="2818" spans="1:5" x14ac:dyDescent="0.2">
      <c r="A2818" s="2">
        <v>51069</v>
      </c>
      <c r="B2818" t="s">
        <v>6087</v>
      </c>
      <c r="C2818">
        <v>287</v>
      </c>
      <c r="D2818">
        <v>89313</v>
      </c>
      <c r="E2818">
        <f t="shared" ref="E2818:E2881" si="44" xml:space="preserve"> C2818*100000/D2818</f>
        <v>321.34179794654756</v>
      </c>
    </row>
    <row r="2819" spans="1:5" x14ac:dyDescent="0.2">
      <c r="A2819" s="2">
        <v>51071</v>
      </c>
      <c r="B2819" t="s">
        <v>6754</v>
      </c>
      <c r="C2819">
        <v>60</v>
      </c>
      <c r="D2819">
        <v>16720</v>
      </c>
      <c r="E2819">
        <f t="shared" si="44"/>
        <v>358.85167464114835</v>
      </c>
    </row>
    <row r="2820" spans="1:5" x14ac:dyDescent="0.2">
      <c r="A2820" s="2">
        <v>51073</v>
      </c>
      <c r="B2820" t="s">
        <v>6397</v>
      </c>
      <c r="C2820">
        <v>115</v>
      </c>
      <c r="D2820">
        <v>37348</v>
      </c>
      <c r="E2820">
        <f t="shared" si="44"/>
        <v>307.91474777765876</v>
      </c>
    </row>
    <row r="2821" spans="1:5" x14ac:dyDescent="0.2">
      <c r="A2821" s="2">
        <v>51075</v>
      </c>
      <c r="B2821" t="s">
        <v>6963</v>
      </c>
      <c r="C2821">
        <v>64</v>
      </c>
      <c r="D2821">
        <v>23753</v>
      </c>
      <c r="E2821">
        <f t="shared" si="44"/>
        <v>269.43964972845538</v>
      </c>
    </row>
    <row r="2822" spans="1:5" x14ac:dyDescent="0.2">
      <c r="A2822" s="2">
        <v>51077</v>
      </c>
      <c r="B2822" t="s">
        <v>5972</v>
      </c>
      <c r="C2822">
        <v>98</v>
      </c>
      <c r="D2822">
        <v>15550</v>
      </c>
      <c r="E2822">
        <f t="shared" si="44"/>
        <v>630.22508038585204</v>
      </c>
    </row>
    <row r="2823" spans="1:5" x14ac:dyDescent="0.2">
      <c r="A2823" s="2">
        <v>51079</v>
      </c>
      <c r="B2823" t="s">
        <v>5293</v>
      </c>
      <c r="C2823">
        <v>65</v>
      </c>
      <c r="D2823">
        <v>19819</v>
      </c>
      <c r="E2823">
        <f t="shared" si="44"/>
        <v>327.96811140824462</v>
      </c>
    </row>
    <row r="2824" spans="1:5" x14ac:dyDescent="0.2">
      <c r="A2824" s="2">
        <v>51081</v>
      </c>
      <c r="B2824" t="s">
        <v>6964</v>
      </c>
      <c r="C2824">
        <v>45</v>
      </c>
      <c r="D2824">
        <v>11336</v>
      </c>
      <c r="E2824">
        <f t="shared" si="44"/>
        <v>396.96541990119971</v>
      </c>
    </row>
    <row r="2825" spans="1:5" x14ac:dyDescent="0.2">
      <c r="A2825" s="2">
        <v>51083</v>
      </c>
      <c r="B2825" t="s">
        <v>6965</v>
      </c>
      <c r="C2825">
        <v>195</v>
      </c>
      <c r="D2825">
        <v>33911</v>
      </c>
      <c r="E2825">
        <f t="shared" si="44"/>
        <v>575.03464952375339</v>
      </c>
    </row>
    <row r="2826" spans="1:5" x14ac:dyDescent="0.2">
      <c r="A2826" s="2">
        <v>51085</v>
      </c>
      <c r="B2826" t="s">
        <v>6966</v>
      </c>
      <c r="C2826">
        <v>348</v>
      </c>
      <c r="D2826">
        <v>107766</v>
      </c>
      <c r="E2826">
        <f t="shared" si="44"/>
        <v>322.92188630922556</v>
      </c>
    </row>
    <row r="2827" spans="1:5" x14ac:dyDescent="0.2">
      <c r="A2827" s="2">
        <v>51087</v>
      </c>
      <c r="B2827" t="s">
        <v>6967</v>
      </c>
      <c r="C2827">
        <v>1083</v>
      </c>
      <c r="D2827">
        <v>330818</v>
      </c>
      <c r="E2827">
        <f t="shared" si="44"/>
        <v>327.37033655967934</v>
      </c>
    </row>
    <row r="2828" spans="1:5" x14ac:dyDescent="0.2">
      <c r="A2828" s="2">
        <v>51089</v>
      </c>
      <c r="B2828" t="s">
        <v>5295</v>
      </c>
      <c r="C2828">
        <v>331</v>
      </c>
      <c r="D2828">
        <v>50557</v>
      </c>
      <c r="E2828">
        <f t="shared" si="44"/>
        <v>654.70656882330832</v>
      </c>
    </row>
    <row r="2829" spans="1:5" x14ac:dyDescent="0.2">
      <c r="A2829" s="2">
        <v>51091</v>
      </c>
      <c r="B2829" t="s">
        <v>6567</v>
      </c>
      <c r="C2829">
        <v>6</v>
      </c>
      <c r="D2829">
        <v>2190</v>
      </c>
      <c r="E2829">
        <f t="shared" si="44"/>
        <v>273.97260273972603</v>
      </c>
    </row>
    <row r="2830" spans="1:5" x14ac:dyDescent="0.2">
      <c r="A2830" s="2">
        <v>51093</v>
      </c>
      <c r="B2830" t="s">
        <v>6968</v>
      </c>
      <c r="C2830">
        <v>129</v>
      </c>
      <c r="D2830">
        <v>37109</v>
      </c>
      <c r="E2830">
        <f t="shared" si="44"/>
        <v>347.62456546929315</v>
      </c>
    </row>
    <row r="2831" spans="1:5" x14ac:dyDescent="0.2">
      <c r="A2831" s="2">
        <v>51095</v>
      </c>
      <c r="B2831" t="s">
        <v>6969</v>
      </c>
      <c r="C2831">
        <v>155</v>
      </c>
      <c r="D2831">
        <v>76523</v>
      </c>
      <c r="E2831">
        <f t="shared" si="44"/>
        <v>202.55348065287561</v>
      </c>
    </row>
    <row r="2832" spans="1:5" x14ac:dyDescent="0.2">
      <c r="A2832" s="2">
        <v>51097</v>
      </c>
      <c r="B2832" t="s">
        <v>6970</v>
      </c>
      <c r="C2832">
        <v>15</v>
      </c>
      <c r="D2832">
        <v>7025</v>
      </c>
      <c r="E2832">
        <f t="shared" si="44"/>
        <v>213.52313167259786</v>
      </c>
    </row>
    <row r="2833" spans="1:5" x14ac:dyDescent="0.2">
      <c r="A2833" s="2">
        <v>51099</v>
      </c>
      <c r="B2833" t="s">
        <v>6971</v>
      </c>
      <c r="C2833">
        <v>57</v>
      </c>
      <c r="D2833">
        <v>26836</v>
      </c>
      <c r="E2833">
        <f t="shared" si="44"/>
        <v>212.40125204948578</v>
      </c>
    </row>
    <row r="2834" spans="1:5" x14ac:dyDescent="0.2">
      <c r="A2834" s="2">
        <v>51101</v>
      </c>
      <c r="B2834" t="s">
        <v>6972</v>
      </c>
      <c r="C2834">
        <v>52</v>
      </c>
      <c r="D2834">
        <v>17148</v>
      </c>
      <c r="E2834">
        <f t="shared" si="44"/>
        <v>303.24236062514581</v>
      </c>
    </row>
    <row r="2835" spans="1:5" x14ac:dyDescent="0.2">
      <c r="A2835" s="2">
        <v>51103</v>
      </c>
      <c r="B2835" t="s">
        <v>6362</v>
      </c>
      <c r="C2835">
        <v>42</v>
      </c>
      <c r="D2835">
        <v>10603</v>
      </c>
      <c r="E2835">
        <f t="shared" si="44"/>
        <v>396.11430727152691</v>
      </c>
    </row>
    <row r="2836" spans="1:5" x14ac:dyDescent="0.2">
      <c r="A2836" s="2">
        <v>51105</v>
      </c>
      <c r="B2836" t="s">
        <v>5302</v>
      </c>
      <c r="C2836">
        <v>131</v>
      </c>
      <c r="D2836">
        <v>23423</v>
      </c>
      <c r="E2836">
        <f t="shared" si="44"/>
        <v>559.27934081885326</v>
      </c>
    </row>
    <row r="2837" spans="1:5" x14ac:dyDescent="0.2">
      <c r="A2837" s="2">
        <v>51107</v>
      </c>
      <c r="B2837" t="s">
        <v>6973</v>
      </c>
      <c r="C2837">
        <v>446</v>
      </c>
      <c r="D2837">
        <v>413538</v>
      </c>
      <c r="E2837">
        <f t="shared" si="44"/>
        <v>107.84982274905813</v>
      </c>
    </row>
    <row r="2838" spans="1:5" x14ac:dyDescent="0.2">
      <c r="A2838" s="2">
        <v>51109</v>
      </c>
      <c r="B2838" t="s">
        <v>5860</v>
      </c>
      <c r="C2838">
        <v>102</v>
      </c>
      <c r="D2838">
        <v>37591</v>
      </c>
      <c r="E2838">
        <f t="shared" si="44"/>
        <v>271.34154451863481</v>
      </c>
    </row>
    <row r="2839" spans="1:5" x14ac:dyDescent="0.2">
      <c r="A2839" s="2">
        <v>51111</v>
      </c>
      <c r="B2839" t="s">
        <v>6974</v>
      </c>
      <c r="C2839">
        <v>45</v>
      </c>
      <c r="D2839">
        <v>12196</v>
      </c>
      <c r="E2839">
        <f t="shared" si="44"/>
        <v>368.97343391275831</v>
      </c>
    </row>
    <row r="2840" spans="1:5" x14ac:dyDescent="0.2">
      <c r="A2840" s="2">
        <v>51113</v>
      </c>
      <c r="B2840" t="s">
        <v>5306</v>
      </c>
      <c r="C2840">
        <v>48</v>
      </c>
      <c r="D2840">
        <v>13261</v>
      </c>
      <c r="E2840">
        <f t="shared" si="44"/>
        <v>361.96365281652965</v>
      </c>
    </row>
    <row r="2841" spans="1:5" x14ac:dyDescent="0.2">
      <c r="A2841" s="2">
        <v>51115</v>
      </c>
      <c r="B2841" t="s">
        <v>6975</v>
      </c>
      <c r="C2841">
        <v>28</v>
      </c>
      <c r="D2841">
        <v>8834</v>
      </c>
      <c r="E2841">
        <f t="shared" si="44"/>
        <v>316.95721077654514</v>
      </c>
    </row>
    <row r="2842" spans="1:5" x14ac:dyDescent="0.2">
      <c r="A2842" s="2">
        <v>51117</v>
      </c>
      <c r="B2842" t="s">
        <v>6497</v>
      </c>
      <c r="C2842">
        <v>148</v>
      </c>
      <c r="D2842">
        <v>30587</v>
      </c>
      <c r="E2842">
        <f t="shared" si="44"/>
        <v>483.86569457612711</v>
      </c>
    </row>
    <row r="2843" spans="1:5" x14ac:dyDescent="0.2">
      <c r="A2843" s="2">
        <v>51119</v>
      </c>
      <c r="B2843" t="s">
        <v>5540</v>
      </c>
      <c r="C2843">
        <v>55</v>
      </c>
      <c r="D2843">
        <v>10582</v>
      </c>
      <c r="E2843">
        <f t="shared" si="44"/>
        <v>519.75051975051974</v>
      </c>
    </row>
    <row r="2844" spans="1:5" x14ac:dyDescent="0.2">
      <c r="A2844" s="2">
        <v>51121</v>
      </c>
      <c r="B2844" t="s">
        <v>5312</v>
      </c>
      <c r="C2844">
        <v>189</v>
      </c>
      <c r="D2844">
        <v>98535</v>
      </c>
      <c r="E2844">
        <f t="shared" si="44"/>
        <v>191.81001674531893</v>
      </c>
    </row>
    <row r="2845" spans="1:5" x14ac:dyDescent="0.2">
      <c r="A2845" s="2">
        <v>51125</v>
      </c>
      <c r="B2845" t="s">
        <v>5991</v>
      </c>
      <c r="C2845">
        <v>40</v>
      </c>
      <c r="D2845">
        <v>14930</v>
      </c>
      <c r="E2845">
        <f t="shared" si="44"/>
        <v>267.9169457468185</v>
      </c>
    </row>
    <row r="2846" spans="1:5" x14ac:dyDescent="0.2">
      <c r="A2846" s="2">
        <v>51127</v>
      </c>
      <c r="B2846" t="s">
        <v>6976</v>
      </c>
      <c r="C2846">
        <v>45</v>
      </c>
      <c r="D2846">
        <v>23091</v>
      </c>
      <c r="E2846">
        <f t="shared" si="44"/>
        <v>194.8811225152657</v>
      </c>
    </row>
    <row r="2847" spans="1:5" x14ac:dyDescent="0.2">
      <c r="A2847" s="2">
        <v>51131</v>
      </c>
      <c r="B2847" t="s">
        <v>6501</v>
      </c>
      <c r="C2847">
        <v>78</v>
      </c>
      <c r="D2847">
        <v>11710</v>
      </c>
      <c r="E2847">
        <f t="shared" si="44"/>
        <v>666.09735269000851</v>
      </c>
    </row>
    <row r="2848" spans="1:5" x14ac:dyDescent="0.2">
      <c r="A2848" s="2">
        <v>51133</v>
      </c>
      <c r="B2848" t="s">
        <v>6671</v>
      </c>
      <c r="C2848">
        <v>47</v>
      </c>
      <c r="D2848">
        <v>12095</v>
      </c>
      <c r="E2848">
        <f t="shared" si="44"/>
        <v>388.59032658123192</v>
      </c>
    </row>
    <row r="2849" spans="1:5" x14ac:dyDescent="0.2">
      <c r="A2849" s="2">
        <v>51135</v>
      </c>
      <c r="B2849" t="s">
        <v>6977</v>
      </c>
      <c r="C2849">
        <v>103</v>
      </c>
      <c r="D2849">
        <v>15232</v>
      </c>
      <c r="E2849">
        <f t="shared" si="44"/>
        <v>676.2079831932773</v>
      </c>
    </row>
    <row r="2850" spans="1:5" x14ac:dyDescent="0.2">
      <c r="A2850" s="2">
        <v>51137</v>
      </c>
      <c r="B2850" t="s">
        <v>5455</v>
      </c>
      <c r="C2850">
        <v>109</v>
      </c>
      <c r="D2850">
        <v>37051</v>
      </c>
      <c r="E2850">
        <f t="shared" si="44"/>
        <v>294.18909071280126</v>
      </c>
    </row>
    <row r="2851" spans="1:5" x14ac:dyDescent="0.2">
      <c r="A2851" s="2">
        <v>51139</v>
      </c>
      <c r="B2851" t="s">
        <v>5868</v>
      </c>
      <c r="C2851">
        <v>133</v>
      </c>
      <c r="D2851">
        <v>23902</v>
      </c>
      <c r="E2851">
        <f t="shared" si="44"/>
        <v>556.43879173290941</v>
      </c>
    </row>
    <row r="2852" spans="1:5" x14ac:dyDescent="0.2">
      <c r="A2852" s="2">
        <v>51141</v>
      </c>
      <c r="B2852" t="s">
        <v>6978</v>
      </c>
      <c r="C2852">
        <v>123</v>
      </c>
      <c r="D2852">
        <v>17608</v>
      </c>
      <c r="E2852">
        <f t="shared" si="44"/>
        <v>698.54611540208998</v>
      </c>
    </row>
    <row r="2853" spans="1:5" x14ac:dyDescent="0.2">
      <c r="A2853" s="2">
        <v>51143</v>
      </c>
      <c r="B2853" t="s">
        <v>6979</v>
      </c>
      <c r="C2853">
        <v>249</v>
      </c>
      <c r="D2853">
        <v>60354</v>
      </c>
      <c r="E2853">
        <f t="shared" si="44"/>
        <v>412.56586141763597</v>
      </c>
    </row>
    <row r="2854" spans="1:5" x14ac:dyDescent="0.2">
      <c r="A2854" s="2">
        <v>51145</v>
      </c>
      <c r="B2854" t="s">
        <v>6980</v>
      </c>
      <c r="C2854">
        <v>67</v>
      </c>
      <c r="D2854">
        <v>29652</v>
      </c>
      <c r="E2854">
        <f t="shared" si="44"/>
        <v>225.95440442465937</v>
      </c>
    </row>
    <row r="2855" spans="1:5" x14ac:dyDescent="0.2">
      <c r="A2855" s="2">
        <v>51147</v>
      </c>
      <c r="B2855" t="s">
        <v>6981</v>
      </c>
      <c r="C2855">
        <v>89</v>
      </c>
      <c r="D2855">
        <v>22802</v>
      </c>
      <c r="E2855">
        <f t="shared" si="44"/>
        <v>390.31663889132534</v>
      </c>
    </row>
    <row r="2856" spans="1:5" x14ac:dyDescent="0.2">
      <c r="A2856" s="2">
        <v>51149</v>
      </c>
      <c r="B2856" t="s">
        <v>6982</v>
      </c>
      <c r="C2856">
        <v>90</v>
      </c>
      <c r="D2856">
        <v>38353</v>
      </c>
      <c r="E2856">
        <f t="shared" si="44"/>
        <v>234.66221677574114</v>
      </c>
    </row>
    <row r="2857" spans="1:5" x14ac:dyDescent="0.2">
      <c r="A2857" s="2">
        <v>51153</v>
      </c>
      <c r="B2857" t="s">
        <v>6983</v>
      </c>
      <c r="C2857">
        <v>838</v>
      </c>
      <c r="D2857">
        <v>470335</v>
      </c>
      <c r="E2857">
        <f t="shared" si="44"/>
        <v>178.17087820383344</v>
      </c>
    </row>
    <row r="2858" spans="1:5" x14ac:dyDescent="0.2">
      <c r="A2858" s="2">
        <v>51155</v>
      </c>
      <c r="B2858" t="s">
        <v>5414</v>
      </c>
      <c r="C2858">
        <v>170</v>
      </c>
      <c r="D2858">
        <v>34027</v>
      </c>
      <c r="E2858">
        <f t="shared" si="44"/>
        <v>499.60325623769359</v>
      </c>
    </row>
    <row r="2859" spans="1:5" x14ac:dyDescent="0.2">
      <c r="A2859" s="2">
        <v>51157</v>
      </c>
      <c r="B2859" t="s">
        <v>6984</v>
      </c>
      <c r="C2859">
        <v>14</v>
      </c>
      <c r="D2859">
        <v>7370</v>
      </c>
      <c r="E2859">
        <f t="shared" si="44"/>
        <v>189.95929443690639</v>
      </c>
    </row>
    <row r="2860" spans="1:5" x14ac:dyDescent="0.2">
      <c r="A2860" s="2">
        <v>51159</v>
      </c>
      <c r="B2860" t="s">
        <v>5675</v>
      </c>
      <c r="C2860">
        <v>30</v>
      </c>
      <c r="D2860">
        <v>9023</v>
      </c>
      <c r="E2860">
        <f t="shared" si="44"/>
        <v>332.4836528870664</v>
      </c>
    </row>
    <row r="2861" spans="1:5" x14ac:dyDescent="0.2">
      <c r="A2861" s="2">
        <v>51161</v>
      </c>
      <c r="B2861" t="s">
        <v>6985</v>
      </c>
      <c r="C2861">
        <v>321</v>
      </c>
      <c r="D2861">
        <v>94186</v>
      </c>
      <c r="E2861">
        <f t="shared" si="44"/>
        <v>340.81498311851016</v>
      </c>
    </row>
    <row r="2862" spans="1:5" x14ac:dyDescent="0.2">
      <c r="A2862" s="2">
        <v>51163</v>
      </c>
      <c r="B2862" t="s">
        <v>6986</v>
      </c>
      <c r="C2862">
        <v>93</v>
      </c>
      <c r="D2862">
        <v>22573</v>
      </c>
      <c r="E2862">
        <f t="shared" si="44"/>
        <v>411.99663314579362</v>
      </c>
    </row>
    <row r="2863" spans="1:5" x14ac:dyDescent="0.2">
      <c r="A2863" s="2">
        <v>51165</v>
      </c>
      <c r="B2863" t="s">
        <v>6391</v>
      </c>
      <c r="C2863">
        <v>273</v>
      </c>
      <c r="D2863">
        <v>81948</v>
      </c>
      <c r="E2863">
        <f t="shared" si="44"/>
        <v>333.13808756772585</v>
      </c>
    </row>
    <row r="2864" spans="1:5" x14ac:dyDescent="0.2">
      <c r="A2864" s="2">
        <v>51167</v>
      </c>
      <c r="B2864" t="s">
        <v>5318</v>
      </c>
      <c r="C2864">
        <v>139</v>
      </c>
      <c r="D2864">
        <v>26586</v>
      </c>
      <c r="E2864">
        <f t="shared" si="44"/>
        <v>522.83156548559396</v>
      </c>
    </row>
    <row r="2865" spans="1:5" x14ac:dyDescent="0.2">
      <c r="A2865" s="2">
        <v>51169</v>
      </c>
      <c r="B2865" t="s">
        <v>5417</v>
      </c>
      <c r="C2865">
        <v>143</v>
      </c>
      <c r="D2865">
        <v>21566</v>
      </c>
      <c r="E2865">
        <f t="shared" si="44"/>
        <v>663.08077529444495</v>
      </c>
    </row>
    <row r="2866" spans="1:5" x14ac:dyDescent="0.2">
      <c r="A2866" s="2">
        <v>51171</v>
      </c>
      <c r="B2866" t="s">
        <v>6987</v>
      </c>
      <c r="C2866">
        <v>263</v>
      </c>
      <c r="D2866">
        <v>43616</v>
      </c>
      <c r="E2866">
        <f t="shared" si="44"/>
        <v>602.98972853998532</v>
      </c>
    </row>
    <row r="2867" spans="1:5" x14ac:dyDescent="0.2">
      <c r="A2867" s="2">
        <v>51173</v>
      </c>
      <c r="B2867" t="s">
        <v>6988</v>
      </c>
      <c r="C2867">
        <v>203</v>
      </c>
      <c r="D2867">
        <v>30104</v>
      </c>
      <c r="E2867">
        <f t="shared" si="44"/>
        <v>674.32899282487381</v>
      </c>
    </row>
    <row r="2868" spans="1:5" x14ac:dyDescent="0.2">
      <c r="A2868" s="2">
        <v>51175</v>
      </c>
      <c r="B2868" t="s">
        <v>6989</v>
      </c>
      <c r="C2868">
        <v>108</v>
      </c>
      <c r="D2868">
        <v>17631</v>
      </c>
      <c r="E2868">
        <f t="shared" si="44"/>
        <v>612.55742725880555</v>
      </c>
    </row>
    <row r="2869" spans="1:5" x14ac:dyDescent="0.2">
      <c r="A2869" s="2">
        <v>51177</v>
      </c>
      <c r="B2869" t="s">
        <v>6990</v>
      </c>
      <c r="C2869">
        <v>342</v>
      </c>
      <c r="D2869">
        <v>136215</v>
      </c>
      <c r="E2869">
        <f t="shared" si="44"/>
        <v>251.0736703006277</v>
      </c>
    </row>
    <row r="2870" spans="1:5" x14ac:dyDescent="0.2">
      <c r="A2870" s="2">
        <v>51179</v>
      </c>
      <c r="B2870" t="s">
        <v>5939</v>
      </c>
      <c r="C2870">
        <v>202</v>
      </c>
      <c r="D2870">
        <v>152882</v>
      </c>
      <c r="E2870">
        <f t="shared" si="44"/>
        <v>132.12804646721</v>
      </c>
    </row>
    <row r="2871" spans="1:5" x14ac:dyDescent="0.2">
      <c r="A2871" s="2">
        <v>51181</v>
      </c>
      <c r="B2871" t="s">
        <v>6514</v>
      </c>
      <c r="C2871">
        <v>23</v>
      </c>
      <c r="D2871">
        <v>6422</v>
      </c>
      <c r="E2871">
        <f t="shared" si="44"/>
        <v>358.14388041108691</v>
      </c>
    </row>
    <row r="2872" spans="1:5" x14ac:dyDescent="0.2">
      <c r="A2872" s="2">
        <v>51183</v>
      </c>
      <c r="B2872" t="s">
        <v>5547</v>
      </c>
      <c r="C2872">
        <v>48</v>
      </c>
      <c r="D2872">
        <v>11159</v>
      </c>
      <c r="E2872">
        <f t="shared" si="44"/>
        <v>430.14607043641905</v>
      </c>
    </row>
    <row r="2873" spans="1:5" x14ac:dyDescent="0.2">
      <c r="A2873" s="2">
        <v>51185</v>
      </c>
      <c r="B2873" t="s">
        <v>5788</v>
      </c>
      <c r="C2873">
        <v>224</v>
      </c>
      <c r="D2873">
        <v>40595</v>
      </c>
      <c r="E2873">
        <f t="shared" si="44"/>
        <v>551.79209262224413</v>
      </c>
    </row>
    <row r="2874" spans="1:5" x14ac:dyDescent="0.2">
      <c r="A2874" s="2">
        <v>51187</v>
      </c>
      <c r="B2874" t="s">
        <v>5697</v>
      </c>
      <c r="C2874">
        <v>186</v>
      </c>
      <c r="D2874">
        <v>40164</v>
      </c>
      <c r="E2874">
        <f t="shared" si="44"/>
        <v>463.10128473259635</v>
      </c>
    </row>
    <row r="2875" spans="1:5" x14ac:dyDescent="0.2">
      <c r="A2875" s="2">
        <v>51191</v>
      </c>
      <c r="B2875" t="s">
        <v>5326</v>
      </c>
      <c r="C2875">
        <v>261</v>
      </c>
      <c r="D2875">
        <v>53740</v>
      </c>
      <c r="E2875">
        <f t="shared" si="44"/>
        <v>485.67175288425756</v>
      </c>
    </row>
    <row r="2876" spans="1:5" x14ac:dyDescent="0.2">
      <c r="A2876" s="2">
        <v>51193</v>
      </c>
      <c r="B2876" t="s">
        <v>6678</v>
      </c>
      <c r="C2876">
        <v>60</v>
      </c>
      <c r="D2876">
        <v>18015</v>
      </c>
      <c r="E2876">
        <f t="shared" si="44"/>
        <v>333.05578684429639</v>
      </c>
    </row>
    <row r="2877" spans="1:5" x14ac:dyDescent="0.2">
      <c r="A2877" s="2">
        <v>51195</v>
      </c>
      <c r="B2877" t="s">
        <v>6928</v>
      </c>
      <c r="C2877">
        <v>237</v>
      </c>
      <c r="D2877">
        <v>37383</v>
      </c>
      <c r="E2877">
        <f t="shared" si="44"/>
        <v>633.97801139555418</v>
      </c>
    </row>
    <row r="2878" spans="1:5" x14ac:dyDescent="0.2">
      <c r="A2878" s="2">
        <v>51197</v>
      </c>
      <c r="B2878" t="s">
        <v>6991</v>
      </c>
      <c r="C2878">
        <v>173</v>
      </c>
      <c r="D2878">
        <v>28684</v>
      </c>
      <c r="E2878">
        <f t="shared" si="44"/>
        <v>603.12369265095526</v>
      </c>
    </row>
    <row r="2879" spans="1:5" x14ac:dyDescent="0.2">
      <c r="A2879" s="2">
        <v>51199</v>
      </c>
      <c r="B2879" t="s">
        <v>6078</v>
      </c>
      <c r="C2879">
        <v>136</v>
      </c>
      <c r="D2879">
        <v>68280</v>
      </c>
      <c r="E2879">
        <f t="shared" si="44"/>
        <v>199.17984768599882</v>
      </c>
    </row>
    <row r="2880" spans="1:5" x14ac:dyDescent="0.2">
      <c r="A2880" s="2">
        <v>51510</v>
      </c>
      <c r="B2880" t="s">
        <v>6992</v>
      </c>
      <c r="C2880">
        <v>232</v>
      </c>
      <c r="D2880">
        <v>159428</v>
      </c>
      <c r="E2880">
        <f t="shared" si="44"/>
        <v>145.52023483955139</v>
      </c>
    </row>
    <row r="2881" spans="1:5" x14ac:dyDescent="0.2">
      <c r="A2881" s="2">
        <v>51520</v>
      </c>
      <c r="B2881" t="s">
        <v>6993</v>
      </c>
      <c r="C2881">
        <v>111</v>
      </c>
      <c r="D2881">
        <v>16762</v>
      </c>
      <c r="E2881">
        <f t="shared" si="44"/>
        <v>662.21214652189474</v>
      </c>
    </row>
    <row r="2882" spans="1:5" x14ac:dyDescent="0.2">
      <c r="A2882" s="2">
        <v>51530</v>
      </c>
      <c r="B2882" t="s">
        <v>6994</v>
      </c>
      <c r="C2882">
        <v>48</v>
      </c>
      <c r="D2882">
        <v>6478</v>
      </c>
      <c r="E2882">
        <f t="shared" ref="E2882:E2945" si="45" xml:space="preserve"> C2882*100000/D2882</f>
        <v>740.9694350108058</v>
      </c>
    </row>
    <row r="2883" spans="1:5" x14ac:dyDescent="0.2">
      <c r="A2883" s="2">
        <v>51540</v>
      </c>
      <c r="B2883" t="s">
        <v>6995</v>
      </c>
      <c r="C2883">
        <v>86</v>
      </c>
      <c r="D2883">
        <v>47266</v>
      </c>
      <c r="E2883">
        <f t="shared" si="45"/>
        <v>181.94896966106714</v>
      </c>
    </row>
    <row r="2884" spans="1:5" x14ac:dyDescent="0.2">
      <c r="A2884" s="2">
        <v>51550</v>
      </c>
      <c r="B2884" t="s">
        <v>6996</v>
      </c>
      <c r="C2884">
        <v>565</v>
      </c>
      <c r="D2884">
        <v>244835</v>
      </c>
      <c r="E2884">
        <f t="shared" si="45"/>
        <v>230.76765985255375</v>
      </c>
    </row>
    <row r="2885" spans="1:5" x14ac:dyDescent="0.2">
      <c r="A2885" s="2">
        <v>51570</v>
      </c>
      <c r="B2885" t="s">
        <v>6997</v>
      </c>
      <c r="C2885">
        <v>112</v>
      </c>
      <c r="D2885">
        <v>17370</v>
      </c>
      <c r="E2885">
        <f t="shared" si="45"/>
        <v>644.78986758779502</v>
      </c>
    </row>
    <row r="2886" spans="1:5" x14ac:dyDescent="0.2">
      <c r="A2886" s="2">
        <v>51580</v>
      </c>
      <c r="B2886" t="s">
        <v>6998</v>
      </c>
      <c r="C2886">
        <v>31</v>
      </c>
      <c r="D2886">
        <v>5538</v>
      </c>
      <c r="E2886">
        <f t="shared" si="45"/>
        <v>559.7688696280245</v>
      </c>
    </row>
    <row r="2887" spans="1:5" x14ac:dyDescent="0.2">
      <c r="A2887" s="2">
        <v>51590</v>
      </c>
      <c r="B2887" t="s">
        <v>6999</v>
      </c>
      <c r="C2887">
        <v>301</v>
      </c>
      <c r="D2887">
        <v>40044</v>
      </c>
      <c r="E2887">
        <f t="shared" si="45"/>
        <v>751.67315952452304</v>
      </c>
    </row>
    <row r="2888" spans="1:5" x14ac:dyDescent="0.2">
      <c r="A2888" s="2">
        <v>51595</v>
      </c>
      <c r="B2888" t="s">
        <v>7000</v>
      </c>
      <c r="C2888">
        <v>57</v>
      </c>
      <c r="D2888">
        <v>5346</v>
      </c>
      <c r="E2888">
        <f t="shared" si="45"/>
        <v>1066.2177328843995</v>
      </c>
    </row>
    <row r="2889" spans="1:5" x14ac:dyDescent="0.2">
      <c r="A2889" s="2">
        <v>51600</v>
      </c>
      <c r="B2889" t="s">
        <v>4821</v>
      </c>
      <c r="C2889">
        <v>51</v>
      </c>
      <c r="D2889">
        <v>24019</v>
      </c>
      <c r="E2889">
        <f t="shared" si="45"/>
        <v>212.33190390940504</v>
      </c>
    </row>
    <row r="2890" spans="1:5" x14ac:dyDescent="0.2">
      <c r="A2890" s="2">
        <v>51610</v>
      </c>
      <c r="B2890" t="s">
        <v>7001</v>
      </c>
      <c r="C2890">
        <v>21</v>
      </c>
      <c r="D2890">
        <v>14617</v>
      </c>
      <c r="E2890">
        <f t="shared" si="45"/>
        <v>143.66833139495108</v>
      </c>
    </row>
    <row r="2891" spans="1:5" x14ac:dyDescent="0.2">
      <c r="A2891" s="2">
        <v>51620</v>
      </c>
      <c r="B2891" t="s">
        <v>4831</v>
      </c>
      <c r="C2891">
        <v>57</v>
      </c>
      <c r="D2891">
        <v>7967</v>
      </c>
      <c r="E2891">
        <f t="shared" si="45"/>
        <v>715.45123634994354</v>
      </c>
    </row>
    <row r="2892" spans="1:5" x14ac:dyDescent="0.2">
      <c r="A2892" s="2">
        <v>51630</v>
      </c>
      <c r="B2892" t="s">
        <v>7002</v>
      </c>
      <c r="C2892">
        <v>51</v>
      </c>
      <c r="D2892">
        <v>29036</v>
      </c>
      <c r="E2892">
        <f t="shared" si="45"/>
        <v>175.64402810304449</v>
      </c>
    </row>
    <row r="2893" spans="1:5" x14ac:dyDescent="0.2">
      <c r="A2893" s="2">
        <v>51640</v>
      </c>
      <c r="B2893" t="s">
        <v>7003</v>
      </c>
      <c r="C2893">
        <v>86</v>
      </c>
      <c r="D2893">
        <v>6347</v>
      </c>
      <c r="E2893">
        <f t="shared" si="45"/>
        <v>1354.970852371199</v>
      </c>
    </row>
    <row r="2894" spans="1:5" x14ac:dyDescent="0.2">
      <c r="A2894" s="2">
        <v>51650</v>
      </c>
      <c r="B2894" t="s">
        <v>7004</v>
      </c>
      <c r="C2894">
        <v>375</v>
      </c>
      <c r="D2894">
        <v>134510</v>
      </c>
      <c r="E2894">
        <f t="shared" si="45"/>
        <v>278.78968106460485</v>
      </c>
    </row>
    <row r="2895" spans="1:5" x14ac:dyDescent="0.2">
      <c r="A2895" s="2">
        <v>51660</v>
      </c>
      <c r="B2895" t="s">
        <v>7005</v>
      </c>
      <c r="C2895">
        <v>184</v>
      </c>
      <c r="D2895">
        <v>53016</v>
      </c>
      <c r="E2895">
        <f t="shared" si="45"/>
        <v>347.06503696997135</v>
      </c>
    </row>
    <row r="2896" spans="1:5" x14ac:dyDescent="0.2">
      <c r="A2896" s="2">
        <v>51670</v>
      </c>
      <c r="B2896" t="s">
        <v>7006</v>
      </c>
      <c r="C2896">
        <v>125</v>
      </c>
      <c r="D2896">
        <v>22529</v>
      </c>
      <c r="E2896">
        <f t="shared" si="45"/>
        <v>554.84042789293801</v>
      </c>
    </row>
    <row r="2897" spans="1:5" x14ac:dyDescent="0.2">
      <c r="A2897" s="2">
        <v>51678</v>
      </c>
      <c r="B2897" t="s">
        <v>7007</v>
      </c>
      <c r="C2897">
        <v>34</v>
      </c>
      <c r="D2897">
        <v>7446</v>
      </c>
      <c r="E2897">
        <f t="shared" si="45"/>
        <v>456.62100456621005</v>
      </c>
    </row>
    <row r="2898" spans="1:5" x14ac:dyDescent="0.2">
      <c r="A2898" s="2">
        <v>51680</v>
      </c>
      <c r="B2898" t="s">
        <v>7008</v>
      </c>
      <c r="C2898">
        <v>327</v>
      </c>
      <c r="D2898">
        <v>82168</v>
      </c>
      <c r="E2898">
        <f t="shared" si="45"/>
        <v>397.96514458183236</v>
      </c>
    </row>
    <row r="2899" spans="1:5" x14ac:dyDescent="0.2">
      <c r="A2899" s="2">
        <v>51683</v>
      </c>
      <c r="B2899" t="s">
        <v>7009</v>
      </c>
      <c r="C2899">
        <v>80</v>
      </c>
      <c r="D2899">
        <v>41085</v>
      </c>
      <c r="E2899">
        <f t="shared" si="45"/>
        <v>194.71826700742363</v>
      </c>
    </row>
    <row r="2900" spans="1:5" x14ac:dyDescent="0.2">
      <c r="A2900" s="2">
        <v>51685</v>
      </c>
      <c r="B2900" t="s">
        <v>7010</v>
      </c>
      <c r="C2900">
        <v>31</v>
      </c>
      <c r="D2900">
        <v>17478</v>
      </c>
      <c r="E2900">
        <f t="shared" si="45"/>
        <v>177.36583133081589</v>
      </c>
    </row>
    <row r="2901" spans="1:5" x14ac:dyDescent="0.2">
      <c r="A2901" s="2">
        <v>51690</v>
      </c>
      <c r="B2901" t="s">
        <v>7011</v>
      </c>
      <c r="C2901">
        <v>126</v>
      </c>
      <c r="D2901">
        <v>12554</v>
      </c>
      <c r="E2901">
        <f t="shared" si="45"/>
        <v>1003.6641707822208</v>
      </c>
    </row>
    <row r="2902" spans="1:5" x14ac:dyDescent="0.2">
      <c r="A2902" s="2">
        <v>51700</v>
      </c>
      <c r="B2902" t="s">
        <v>7012</v>
      </c>
      <c r="C2902">
        <v>459</v>
      </c>
      <c r="D2902">
        <v>179225</v>
      </c>
      <c r="E2902">
        <f t="shared" si="45"/>
        <v>256.10266424884924</v>
      </c>
    </row>
    <row r="2903" spans="1:5" x14ac:dyDescent="0.2">
      <c r="A2903" s="2">
        <v>51710</v>
      </c>
      <c r="B2903" t="s">
        <v>7013</v>
      </c>
      <c r="C2903">
        <v>548</v>
      </c>
      <c r="D2903">
        <v>242742</v>
      </c>
      <c r="E2903">
        <f t="shared" si="45"/>
        <v>225.75409282283246</v>
      </c>
    </row>
    <row r="2904" spans="1:5" x14ac:dyDescent="0.2">
      <c r="A2904" s="2">
        <v>51720</v>
      </c>
      <c r="B2904" t="s">
        <v>7014</v>
      </c>
      <c r="C2904">
        <v>22</v>
      </c>
      <c r="D2904">
        <v>3981</v>
      </c>
      <c r="E2904">
        <f t="shared" si="45"/>
        <v>552.624968600854</v>
      </c>
    </row>
    <row r="2905" spans="1:5" x14ac:dyDescent="0.2">
      <c r="A2905" s="2">
        <v>51730</v>
      </c>
      <c r="B2905" t="s">
        <v>7015</v>
      </c>
      <c r="C2905">
        <v>153</v>
      </c>
      <c r="D2905">
        <v>31346</v>
      </c>
      <c r="E2905">
        <f t="shared" si="45"/>
        <v>488.10055509474893</v>
      </c>
    </row>
    <row r="2906" spans="1:5" x14ac:dyDescent="0.2">
      <c r="A2906" s="2">
        <v>51735</v>
      </c>
      <c r="B2906" t="s">
        <v>7016</v>
      </c>
      <c r="C2906">
        <v>31</v>
      </c>
      <c r="D2906">
        <v>12271</v>
      </c>
      <c r="E2906">
        <f t="shared" si="45"/>
        <v>252.62814766522695</v>
      </c>
    </row>
    <row r="2907" spans="1:5" x14ac:dyDescent="0.2">
      <c r="A2907" s="2">
        <v>51740</v>
      </c>
      <c r="B2907" t="s">
        <v>7017</v>
      </c>
      <c r="C2907">
        <v>368</v>
      </c>
      <c r="D2907">
        <v>94398</v>
      </c>
      <c r="E2907">
        <f t="shared" si="45"/>
        <v>389.83876777050364</v>
      </c>
    </row>
    <row r="2908" spans="1:5" x14ac:dyDescent="0.2">
      <c r="A2908" s="2">
        <v>51750</v>
      </c>
      <c r="B2908" t="s">
        <v>7018</v>
      </c>
      <c r="C2908">
        <v>51</v>
      </c>
      <c r="D2908">
        <v>18249</v>
      </c>
      <c r="E2908">
        <f t="shared" si="45"/>
        <v>279.46736807496302</v>
      </c>
    </row>
    <row r="2909" spans="1:5" x14ac:dyDescent="0.2">
      <c r="A2909" s="2">
        <v>51760</v>
      </c>
      <c r="B2909" t="s">
        <v>4926</v>
      </c>
      <c r="C2909">
        <v>553</v>
      </c>
      <c r="D2909">
        <v>230436</v>
      </c>
      <c r="E2909">
        <f t="shared" si="45"/>
        <v>239.97986425732091</v>
      </c>
    </row>
    <row r="2910" spans="1:5" x14ac:dyDescent="0.2">
      <c r="A2910" s="2">
        <v>51770</v>
      </c>
      <c r="B2910" t="s">
        <v>4930</v>
      </c>
      <c r="C2910">
        <v>440</v>
      </c>
      <c r="D2910">
        <v>99143</v>
      </c>
      <c r="E2910">
        <f t="shared" si="45"/>
        <v>443.80339509597246</v>
      </c>
    </row>
    <row r="2911" spans="1:5" x14ac:dyDescent="0.2">
      <c r="A2911" s="2">
        <v>51775</v>
      </c>
      <c r="B2911" t="s">
        <v>7019</v>
      </c>
      <c r="C2911">
        <v>113</v>
      </c>
      <c r="D2911">
        <v>25301</v>
      </c>
      <c r="E2911">
        <f t="shared" si="45"/>
        <v>446.62266313584445</v>
      </c>
    </row>
    <row r="2912" spans="1:5" x14ac:dyDescent="0.2">
      <c r="A2912" s="2">
        <v>51790</v>
      </c>
      <c r="B2912" t="s">
        <v>7020</v>
      </c>
      <c r="C2912">
        <v>136</v>
      </c>
      <c r="D2912">
        <v>24932</v>
      </c>
      <c r="E2912">
        <f t="shared" si="45"/>
        <v>545.48371570672225</v>
      </c>
    </row>
    <row r="2913" spans="1:5" x14ac:dyDescent="0.2">
      <c r="A2913" s="2">
        <v>51800</v>
      </c>
      <c r="B2913" t="s">
        <v>7021</v>
      </c>
      <c r="C2913">
        <v>346</v>
      </c>
      <c r="D2913">
        <v>92108</v>
      </c>
      <c r="E2913">
        <f t="shared" si="45"/>
        <v>375.64598080514179</v>
      </c>
    </row>
    <row r="2914" spans="1:5" x14ac:dyDescent="0.2">
      <c r="A2914" s="2">
        <v>51810</v>
      </c>
      <c r="B2914" t="s">
        <v>7022</v>
      </c>
      <c r="C2914">
        <v>947</v>
      </c>
      <c r="D2914">
        <v>449974</v>
      </c>
      <c r="E2914">
        <f t="shared" si="45"/>
        <v>210.45660415935143</v>
      </c>
    </row>
    <row r="2915" spans="1:5" x14ac:dyDescent="0.2">
      <c r="A2915" s="2">
        <v>51820</v>
      </c>
      <c r="B2915" t="s">
        <v>7023</v>
      </c>
      <c r="C2915">
        <v>87</v>
      </c>
      <c r="D2915">
        <v>22630</v>
      </c>
      <c r="E2915">
        <f t="shared" si="45"/>
        <v>384.44542642509941</v>
      </c>
    </row>
    <row r="2916" spans="1:5" x14ac:dyDescent="0.2">
      <c r="A2916" s="2">
        <v>51830</v>
      </c>
      <c r="B2916" t="s">
        <v>7024</v>
      </c>
      <c r="C2916">
        <v>25</v>
      </c>
      <c r="D2916">
        <v>14954</v>
      </c>
      <c r="E2916">
        <f t="shared" si="45"/>
        <v>167.17935000668717</v>
      </c>
    </row>
    <row r="2917" spans="1:5" x14ac:dyDescent="0.2">
      <c r="A2917" s="2">
        <v>51840</v>
      </c>
      <c r="B2917" t="s">
        <v>7025</v>
      </c>
      <c r="C2917">
        <v>102</v>
      </c>
      <c r="D2917">
        <v>28078</v>
      </c>
      <c r="E2917">
        <f t="shared" si="45"/>
        <v>363.273737445687</v>
      </c>
    </row>
    <row r="2918" spans="1:5" x14ac:dyDescent="0.2">
      <c r="A2918" s="2">
        <v>53001</v>
      </c>
      <c r="B2918" t="s">
        <v>5483</v>
      </c>
      <c r="C2918">
        <v>45</v>
      </c>
      <c r="D2918">
        <v>19983</v>
      </c>
      <c r="E2918">
        <f t="shared" si="45"/>
        <v>225.19141270079567</v>
      </c>
    </row>
    <row r="2919" spans="1:5" x14ac:dyDescent="0.2">
      <c r="A2919" s="2">
        <v>53003</v>
      </c>
      <c r="B2919" t="s">
        <v>7026</v>
      </c>
      <c r="C2919">
        <v>86</v>
      </c>
      <c r="D2919">
        <v>22582</v>
      </c>
      <c r="E2919">
        <f t="shared" si="45"/>
        <v>380.83429279957488</v>
      </c>
    </row>
    <row r="2920" spans="1:5" x14ac:dyDescent="0.2">
      <c r="A2920" s="2">
        <v>53005</v>
      </c>
      <c r="B2920" t="s">
        <v>5374</v>
      </c>
      <c r="C2920">
        <v>539</v>
      </c>
      <c r="D2920">
        <v>204390</v>
      </c>
      <c r="E2920">
        <f t="shared" si="45"/>
        <v>263.71153187533639</v>
      </c>
    </row>
    <row r="2921" spans="1:5" x14ac:dyDescent="0.2">
      <c r="A2921" s="2">
        <v>53007</v>
      </c>
      <c r="B2921" t="s">
        <v>7027</v>
      </c>
      <c r="C2921">
        <v>196</v>
      </c>
      <c r="D2921">
        <v>77200</v>
      </c>
      <c r="E2921">
        <f t="shared" si="45"/>
        <v>253.88601036269429</v>
      </c>
    </row>
    <row r="2922" spans="1:5" x14ac:dyDescent="0.2">
      <c r="A2922" s="2">
        <v>53009</v>
      </c>
      <c r="B2922" t="s">
        <v>7028</v>
      </c>
      <c r="C2922">
        <v>209</v>
      </c>
      <c r="D2922">
        <v>77331</v>
      </c>
      <c r="E2922">
        <f t="shared" si="45"/>
        <v>270.26677529063375</v>
      </c>
    </row>
    <row r="2923" spans="1:5" x14ac:dyDescent="0.2">
      <c r="A2923" s="2">
        <v>53011</v>
      </c>
      <c r="B2923" t="s">
        <v>5379</v>
      </c>
      <c r="C2923">
        <v>1047</v>
      </c>
      <c r="D2923">
        <v>488241</v>
      </c>
      <c r="E2923">
        <f t="shared" si="45"/>
        <v>214.44327698820868</v>
      </c>
    </row>
    <row r="2924" spans="1:5" x14ac:dyDescent="0.2">
      <c r="A2924" s="2">
        <v>53013</v>
      </c>
      <c r="B2924" t="s">
        <v>5381</v>
      </c>
      <c r="C2924">
        <v>18</v>
      </c>
      <c r="D2924">
        <v>3985</v>
      </c>
      <c r="E2924">
        <f t="shared" si="45"/>
        <v>451.69385194479298</v>
      </c>
    </row>
    <row r="2925" spans="1:5" x14ac:dyDescent="0.2">
      <c r="A2925" s="2">
        <v>53015</v>
      </c>
      <c r="B2925" t="s">
        <v>7029</v>
      </c>
      <c r="C2925">
        <v>424</v>
      </c>
      <c r="D2925">
        <v>110593</v>
      </c>
      <c r="E2925">
        <f t="shared" si="45"/>
        <v>383.38773701771362</v>
      </c>
    </row>
    <row r="2926" spans="1:5" x14ac:dyDescent="0.2">
      <c r="A2926" s="2">
        <v>53017</v>
      </c>
      <c r="B2926" t="s">
        <v>5501</v>
      </c>
      <c r="C2926">
        <v>87</v>
      </c>
      <c r="D2926">
        <v>43429</v>
      </c>
      <c r="E2926">
        <f t="shared" si="45"/>
        <v>200.32697045752838</v>
      </c>
    </row>
    <row r="2927" spans="1:5" x14ac:dyDescent="0.2">
      <c r="A2927" s="2">
        <v>53019</v>
      </c>
      <c r="B2927" t="s">
        <v>7030</v>
      </c>
      <c r="C2927">
        <v>34</v>
      </c>
      <c r="D2927">
        <v>7627</v>
      </c>
      <c r="E2927">
        <f t="shared" si="45"/>
        <v>445.78471220663431</v>
      </c>
    </row>
    <row r="2928" spans="1:5" x14ac:dyDescent="0.2">
      <c r="A2928" s="2">
        <v>53021</v>
      </c>
      <c r="B2928" t="s">
        <v>5291</v>
      </c>
      <c r="C2928">
        <v>227</v>
      </c>
      <c r="D2928">
        <v>95222</v>
      </c>
      <c r="E2928">
        <f t="shared" si="45"/>
        <v>238.39028795866503</v>
      </c>
    </row>
    <row r="2929" spans="1:5" x14ac:dyDescent="0.2">
      <c r="A2929" s="2">
        <v>53023</v>
      </c>
      <c r="B2929" t="s">
        <v>5506</v>
      </c>
      <c r="C2929">
        <v>7</v>
      </c>
      <c r="D2929">
        <v>2225</v>
      </c>
      <c r="E2929">
        <f t="shared" si="45"/>
        <v>314.60674157303373</v>
      </c>
    </row>
    <row r="2930" spans="1:5" x14ac:dyDescent="0.2">
      <c r="A2930" s="2">
        <v>53025</v>
      </c>
      <c r="B2930" t="s">
        <v>5392</v>
      </c>
      <c r="C2930">
        <v>239</v>
      </c>
      <c r="D2930">
        <v>97733</v>
      </c>
      <c r="E2930">
        <f t="shared" si="45"/>
        <v>244.54380813031423</v>
      </c>
    </row>
    <row r="2931" spans="1:5" x14ac:dyDescent="0.2">
      <c r="A2931" s="2">
        <v>53027</v>
      </c>
      <c r="B2931" t="s">
        <v>7031</v>
      </c>
      <c r="C2931">
        <v>253</v>
      </c>
      <c r="D2931">
        <v>75061</v>
      </c>
      <c r="E2931">
        <f t="shared" si="45"/>
        <v>337.05919185728942</v>
      </c>
    </row>
    <row r="2932" spans="1:5" x14ac:dyDescent="0.2">
      <c r="A2932" s="2">
        <v>53029</v>
      </c>
      <c r="B2932" t="s">
        <v>7032</v>
      </c>
      <c r="C2932">
        <v>124</v>
      </c>
      <c r="D2932">
        <v>85141</v>
      </c>
      <c r="E2932">
        <f t="shared" si="45"/>
        <v>145.64076062061756</v>
      </c>
    </row>
    <row r="2933" spans="1:5" x14ac:dyDescent="0.2">
      <c r="A2933" s="2">
        <v>53031</v>
      </c>
      <c r="B2933" t="s">
        <v>5298</v>
      </c>
      <c r="C2933">
        <v>34</v>
      </c>
      <c r="D2933">
        <v>32221</v>
      </c>
      <c r="E2933">
        <f t="shared" si="45"/>
        <v>105.52124390925174</v>
      </c>
    </row>
    <row r="2934" spans="1:5" x14ac:dyDescent="0.2">
      <c r="A2934" s="2">
        <v>53033</v>
      </c>
      <c r="B2934" t="s">
        <v>6855</v>
      </c>
      <c r="C2934">
        <v>3512</v>
      </c>
      <c r="D2934">
        <v>2252782</v>
      </c>
      <c r="E2934">
        <f t="shared" si="45"/>
        <v>155.89613198258863</v>
      </c>
    </row>
    <row r="2935" spans="1:5" x14ac:dyDescent="0.2">
      <c r="A2935" s="2">
        <v>53035</v>
      </c>
      <c r="B2935" t="s">
        <v>7033</v>
      </c>
      <c r="C2935">
        <v>414</v>
      </c>
      <c r="D2935">
        <v>271473</v>
      </c>
      <c r="E2935">
        <f t="shared" si="45"/>
        <v>152.5013537257849</v>
      </c>
    </row>
    <row r="2936" spans="1:5" x14ac:dyDescent="0.2">
      <c r="A2936" s="2">
        <v>53037</v>
      </c>
      <c r="B2936" t="s">
        <v>7034</v>
      </c>
      <c r="C2936">
        <v>93</v>
      </c>
      <c r="D2936">
        <v>47935</v>
      </c>
      <c r="E2936">
        <f t="shared" si="45"/>
        <v>194.01272556587045</v>
      </c>
    </row>
    <row r="2937" spans="1:5" x14ac:dyDescent="0.2">
      <c r="A2937" s="2">
        <v>53039</v>
      </c>
      <c r="B2937" t="s">
        <v>7035</v>
      </c>
      <c r="C2937">
        <v>61</v>
      </c>
      <c r="D2937">
        <v>22425</v>
      </c>
      <c r="E2937">
        <f t="shared" si="45"/>
        <v>272.01783723522851</v>
      </c>
    </row>
    <row r="2938" spans="1:5" x14ac:dyDescent="0.2">
      <c r="A2938" s="2">
        <v>53041</v>
      </c>
      <c r="B2938" t="s">
        <v>5731</v>
      </c>
      <c r="C2938">
        <v>298</v>
      </c>
      <c r="D2938">
        <v>80707</v>
      </c>
      <c r="E2938">
        <f t="shared" si="45"/>
        <v>369.2368691687214</v>
      </c>
    </row>
    <row r="2939" spans="1:5" x14ac:dyDescent="0.2">
      <c r="A2939" s="2">
        <v>53043</v>
      </c>
      <c r="B2939" t="s">
        <v>5400</v>
      </c>
      <c r="C2939">
        <v>30</v>
      </c>
      <c r="D2939">
        <v>10939</v>
      </c>
      <c r="E2939">
        <f t="shared" si="45"/>
        <v>274.24810311728675</v>
      </c>
    </row>
    <row r="2940" spans="1:5" x14ac:dyDescent="0.2">
      <c r="A2940" s="2">
        <v>53045</v>
      </c>
      <c r="B2940" t="s">
        <v>5774</v>
      </c>
      <c r="C2940">
        <v>183</v>
      </c>
      <c r="D2940">
        <v>66768</v>
      </c>
      <c r="E2940">
        <f t="shared" si="45"/>
        <v>274.08339324227177</v>
      </c>
    </row>
    <row r="2941" spans="1:5" x14ac:dyDescent="0.2">
      <c r="A2941" s="2">
        <v>53047</v>
      </c>
      <c r="B2941" t="s">
        <v>7036</v>
      </c>
      <c r="C2941">
        <v>138</v>
      </c>
      <c r="D2941">
        <v>42243</v>
      </c>
      <c r="E2941">
        <f t="shared" si="45"/>
        <v>326.68134365457001</v>
      </c>
    </row>
    <row r="2942" spans="1:5" x14ac:dyDescent="0.2">
      <c r="A2942" s="2">
        <v>53049</v>
      </c>
      <c r="B2942" t="s">
        <v>7037</v>
      </c>
      <c r="C2942">
        <v>79</v>
      </c>
      <c r="D2942">
        <v>22471</v>
      </c>
      <c r="E2942">
        <f t="shared" si="45"/>
        <v>351.56423835165322</v>
      </c>
    </row>
    <row r="2943" spans="1:5" x14ac:dyDescent="0.2">
      <c r="A2943" s="2">
        <v>53051</v>
      </c>
      <c r="B2943" t="s">
        <v>7038</v>
      </c>
      <c r="C2943">
        <v>44</v>
      </c>
      <c r="D2943">
        <v>13724</v>
      </c>
      <c r="E2943">
        <f t="shared" si="45"/>
        <v>320.60623724861557</v>
      </c>
    </row>
    <row r="2944" spans="1:5" x14ac:dyDescent="0.2">
      <c r="A2944" s="2">
        <v>53053</v>
      </c>
      <c r="B2944" t="s">
        <v>5672</v>
      </c>
      <c r="C2944">
        <v>1612</v>
      </c>
      <c r="D2944">
        <v>904980</v>
      </c>
      <c r="E2944">
        <f t="shared" si="45"/>
        <v>178.12548343609802</v>
      </c>
    </row>
    <row r="2945" spans="1:5" x14ac:dyDescent="0.2">
      <c r="A2945" s="2">
        <v>53055</v>
      </c>
      <c r="B2945" t="s">
        <v>5531</v>
      </c>
      <c r="C2945">
        <v>3</v>
      </c>
      <c r="D2945">
        <v>17582</v>
      </c>
      <c r="E2945">
        <f t="shared" si="45"/>
        <v>17.062905243999545</v>
      </c>
    </row>
    <row r="2946" spans="1:5" x14ac:dyDescent="0.2">
      <c r="A2946" s="2">
        <v>53057</v>
      </c>
      <c r="B2946" t="s">
        <v>7039</v>
      </c>
      <c r="C2946">
        <v>272</v>
      </c>
      <c r="D2946">
        <v>129205</v>
      </c>
      <c r="E2946">
        <f t="shared" ref="E2946:E3009" si="46" xml:space="preserve"> C2946*100000/D2946</f>
        <v>210.51816880151696</v>
      </c>
    </row>
    <row r="2947" spans="1:5" x14ac:dyDescent="0.2">
      <c r="A2947" s="2">
        <v>53059</v>
      </c>
      <c r="B2947" t="s">
        <v>7040</v>
      </c>
      <c r="C2947">
        <v>17</v>
      </c>
      <c r="D2947">
        <v>12083</v>
      </c>
      <c r="E2947">
        <f t="shared" si="46"/>
        <v>140.6935363734172</v>
      </c>
    </row>
    <row r="2948" spans="1:5" x14ac:dyDescent="0.2">
      <c r="A2948" s="2">
        <v>53061</v>
      </c>
      <c r="B2948" t="s">
        <v>7041</v>
      </c>
      <c r="C2948">
        <v>1448</v>
      </c>
      <c r="D2948">
        <v>822083</v>
      </c>
      <c r="E2948">
        <f t="shared" si="46"/>
        <v>176.13793254452409</v>
      </c>
    </row>
    <row r="2949" spans="1:5" x14ac:dyDescent="0.2">
      <c r="A2949" s="2">
        <v>53063</v>
      </c>
      <c r="B2949" t="s">
        <v>7042</v>
      </c>
      <c r="C2949">
        <v>1686</v>
      </c>
      <c r="D2949">
        <v>522798</v>
      </c>
      <c r="E2949">
        <f t="shared" si="46"/>
        <v>322.4954953921017</v>
      </c>
    </row>
    <row r="2950" spans="1:5" x14ac:dyDescent="0.2">
      <c r="A2950" s="2">
        <v>53065</v>
      </c>
      <c r="B2950" t="s">
        <v>5941</v>
      </c>
      <c r="C2950">
        <v>167</v>
      </c>
      <c r="D2950">
        <v>45723</v>
      </c>
      <c r="E2950">
        <f t="shared" si="46"/>
        <v>365.24287557684318</v>
      </c>
    </row>
    <row r="2951" spans="1:5" x14ac:dyDescent="0.2">
      <c r="A2951" s="2">
        <v>53067</v>
      </c>
      <c r="B2951" t="s">
        <v>6375</v>
      </c>
      <c r="C2951">
        <v>525</v>
      </c>
      <c r="D2951">
        <v>290536</v>
      </c>
      <c r="E2951">
        <f t="shared" si="46"/>
        <v>180.70049838918413</v>
      </c>
    </row>
    <row r="2952" spans="1:5" x14ac:dyDescent="0.2">
      <c r="A2952" s="2">
        <v>53069</v>
      </c>
      <c r="B2952" t="s">
        <v>7043</v>
      </c>
      <c r="C2952">
        <v>11</v>
      </c>
      <c r="D2952">
        <v>4488</v>
      </c>
      <c r="E2952">
        <f t="shared" si="46"/>
        <v>245.09803921568627</v>
      </c>
    </row>
    <row r="2953" spans="1:5" x14ac:dyDescent="0.2">
      <c r="A2953" s="2">
        <v>53071</v>
      </c>
      <c r="B2953" t="s">
        <v>7044</v>
      </c>
      <c r="C2953">
        <v>175</v>
      </c>
      <c r="D2953">
        <v>60760</v>
      </c>
      <c r="E2953">
        <f t="shared" si="46"/>
        <v>288.0184331797235</v>
      </c>
    </row>
    <row r="2954" spans="1:5" x14ac:dyDescent="0.2">
      <c r="A2954" s="2">
        <v>53073</v>
      </c>
      <c r="B2954" t="s">
        <v>7045</v>
      </c>
      <c r="C2954">
        <v>375</v>
      </c>
      <c r="D2954">
        <v>229247</v>
      </c>
      <c r="E2954">
        <f t="shared" si="46"/>
        <v>163.57902175382884</v>
      </c>
    </row>
    <row r="2955" spans="1:5" x14ac:dyDescent="0.2">
      <c r="A2955" s="2">
        <v>53075</v>
      </c>
      <c r="B2955" t="s">
        <v>7046</v>
      </c>
      <c r="C2955">
        <v>102</v>
      </c>
      <c r="D2955">
        <v>50104</v>
      </c>
      <c r="E2955">
        <f t="shared" si="46"/>
        <v>203.57656075363244</v>
      </c>
    </row>
    <row r="2956" spans="1:5" x14ac:dyDescent="0.2">
      <c r="A2956" s="2">
        <v>53077</v>
      </c>
      <c r="B2956" t="s">
        <v>7047</v>
      </c>
      <c r="C2956">
        <v>863</v>
      </c>
      <c r="D2956">
        <v>250873</v>
      </c>
      <c r="E2956">
        <f t="shared" si="46"/>
        <v>343.99875634285075</v>
      </c>
    </row>
    <row r="2957" spans="1:5" x14ac:dyDescent="0.2">
      <c r="A2957" s="2">
        <v>54001</v>
      </c>
      <c r="B2957" t="s">
        <v>5264</v>
      </c>
      <c r="C2957">
        <v>77</v>
      </c>
      <c r="D2957">
        <v>16441</v>
      </c>
      <c r="E2957">
        <f t="shared" si="46"/>
        <v>468.34134176753241</v>
      </c>
    </row>
    <row r="2958" spans="1:5" x14ac:dyDescent="0.2">
      <c r="A2958" s="2">
        <v>54003</v>
      </c>
      <c r="B2958" t="s">
        <v>6686</v>
      </c>
      <c r="C2958">
        <v>347</v>
      </c>
      <c r="D2958">
        <v>119171</v>
      </c>
      <c r="E2958">
        <f t="shared" si="46"/>
        <v>291.17822288979704</v>
      </c>
    </row>
    <row r="2959" spans="1:5" x14ac:dyDescent="0.2">
      <c r="A2959" s="2">
        <v>54005</v>
      </c>
      <c r="B2959" t="s">
        <v>5375</v>
      </c>
      <c r="C2959">
        <v>103</v>
      </c>
      <c r="D2959">
        <v>21457</v>
      </c>
      <c r="E2959">
        <f t="shared" si="46"/>
        <v>480.02982709605254</v>
      </c>
    </row>
    <row r="2960" spans="1:5" x14ac:dyDescent="0.2">
      <c r="A2960" s="2">
        <v>54007</v>
      </c>
      <c r="B2960" t="s">
        <v>7048</v>
      </c>
      <c r="C2960">
        <v>52</v>
      </c>
      <c r="D2960">
        <v>13957</v>
      </c>
      <c r="E2960">
        <f t="shared" si="46"/>
        <v>372.57290248620762</v>
      </c>
    </row>
    <row r="2961" spans="1:5" x14ac:dyDescent="0.2">
      <c r="A2961" s="2">
        <v>54009</v>
      </c>
      <c r="B2961" t="s">
        <v>7049</v>
      </c>
      <c r="C2961">
        <v>112</v>
      </c>
      <c r="D2961">
        <v>21939</v>
      </c>
      <c r="E2961">
        <f t="shared" si="46"/>
        <v>510.50640412051598</v>
      </c>
    </row>
    <row r="2962" spans="1:5" x14ac:dyDescent="0.2">
      <c r="A2962" s="2">
        <v>54011</v>
      </c>
      <c r="B2962" t="s">
        <v>7050</v>
      </c>
      <c r="C2962">
        <v>443</v>
      </c>
      <c r="D2962">
        <v>91945</v>
      </c>
      <c r="E2962">
        <f t="shared" si="46"/>
        <v>481.80977758442549</v>
      </c>
    </row>
    <row r="2963" spans="1:5" x14ac:dyDescent="0.2">
      <c r="A2963" s="2">
        <v>54013</v>
      </c>
      <c r="B2963" t="s">
        <v>5269</v>
      </c>
      <c r="C2963">
        <v>15</v>
      </c>
      <c r="D2963">
        <v>7109</v>
      </c>
      <c r="E2963">
        <f t="shared" si="46"/>
        <v>211.00014066676044</v>
      </c>
    </row>
    <row r="2964" spans="1:5" x14ac:dyDescent="0.2">
      <c r="A2964" s="2">
        <v>54015</v>
      </c>
      <c r="B2964" t="s">
        <v>5275</v>
      </c>
      <c r="C2964">
        <v>54</v>
      </c>
      <c r="D2964">
        <v>8508</v>
      </c>
      <c r="E2964">
        <f t="shared" si="46"/>
        <v>634.69675599435823</v>
      </c>
    </row>
    <row r="2965" spans="1:5" x14ac:dyDescent="0.2">
      <c r="A2965" s="2">
        <v>54017</v>
      </c>
      <c r="B2965" t="s">
        <v>7051</v>
      </c>
      <c r="C2965">
        <v>20</v>
      </c>
      <c r="D2965">
        <v>8448</v>
      </c>
      <c r="E2965">
        <f t="shared" si="46"/>
        <v>236.74242424242425</v>
      </c>
    </row>
    <row r="2966" spans="1:5" x14ac:dyDescent="0.2">
      <c r="A2966" s="2">
        <v>54019</v>
      </c>
      <c r="B2966" t="s">
        <v>5290</v>
      </c>
      <c r="C2966">
        <v>236</v>
      </c>
      <c r="D2966">
        <v>42406</v>
      </c>
      <c r="E2966">
        <f t="shared" si="46"/>
        <v>556.52502004433336</v>
      </c>
    </row>
    <row r="2967" spans="1:5" x14ac:dyDescent="0.2">
      <c r="A2967" s="2">
        <v>54021</v>
      </c>
      <c r="B2967" t="s">
        <v>5640</v>
      </c>
      <c r="C2967">
        <v>23</v>
      </c>
      <c r="D2967">
        <v>7823</v>
      </c>
      <c r="E2967">
        <f t="shared" si="46"/>
        <v>294.00485747155824</v>
      </c>
    </row>
    <row r="2968" spans="1:5" x14ac:dyDescent="0.2">
      <c r="A2968" s="2">
        <v>54023</v>
      </c>
      <c r="B2968" t="s">
        <v>5392</v>
      </c>
      <c r="C2968">
        <v>61</v>
      </c>
      <c r="D2968">
        <v>11568</v>
      </c>
      <c r="E2968">
        <f t="shared" si="46"/>
        <v>527.31673582295991</v>
      </c>
    </row>
    <row r="2969" spans="1:5" x14ac:dyDescent="0.2">
      <c r="A2969" s="2">
        <v>54025</v>
      </c>
      <c r="B2969" t="s">
        <v>7052</v>
      </c>
      <c r="C2969">
        <v>184</v>
      </c>
      <c r="D2969">
        <v>34662</v>
      </c>
      <c r="E2969">
        <f t="shared" si="46"/>
        <v>530.84069009289715</v>
      </c>
    </row>
    <row r="2970" spans="1:5" x14ac:dyDescent="0.2">
      <c r="A2970" s="2">
        <v>54027</v>
      </c>
      <c r="B2970" t="s">
        <v>6100</v>
      </c>
      <c r="C2970">
        <v>75</v>
      </c>
      <c r="D2970">
        <v>23175</v>
      </c>
      <c r="E2970">
        <f t="shared" si="46"/>
        <v>323.62459546925567</v>
      </c>
    </row>
    <row r="2971" spans="1:5" x14ac:dyDescent="0.2">
      <c r="A2971" s="2">
        <v>54029</v>
      </c>
      <c r="B2971" t="s">
        <v>5648</v>
      </c>
      <c r="C2971">
        <v>152</v>
      </c>
      <c r="D2971">
        <v>28810</v>
      </c>
      <c r="E2971">
        <f t="shared" si="46"/>
        <v>527.59458521346755</v>
      </c>
    </row>
    <row r="2972" spans="1:5" x14ac:dyDescent="0.2">
      <c r="A2972" s="2">
        <v>54031</v>
      </c>
      <c r="B2972" t="s">
        <v>7053</v>
      </c>
      <c r="C2972">
        <v>52</v>
      </c>
      <c r="D2972">
        <v>13776</v>
      </c>
      <c r="E2972">
        <f t="shared" si="46"/>
        <v>377.46806039488968</v>
      </c>
    </row>
    <row r="2973" spans="1:5" x14ac:dyDescent="0.2">
      <c r="A2973" s="2">
        <v>54033</v>
      </c>
      <c r="B2973" t="s">
        <v>5807</v>
      </c>
      <c r="C2973">
        <v>290</v>
      </c>
      <c r="D2973">
        <v>67256</v>
      </c>
      <c r="E2973">
        <f t="shared" si="46"/>
        <v>431.18829546806234</v>
      </c>
    </row>
    <row r="2974" spans="1:5" x14ac:dyDescent="0.2">
      <c r="A2974" s="2">
        <v>54035</v>
      </c>
      <c r="B2974" t="s">
        <v>5297</v>
      </c>
      <c r="C2974">
        <v>159</v>
      </c>
      <c r="D2974">
        <v>28576</v>
      </c>
      <c r="E2974">
        <f t="shared" si="46"/>
        <v>556.41097424412089</v>
      </c>
    </row>
    <row r="2975" spans="1:5" x14ac:dyDescent="0.2">
      <c r="A2975" s="2">
        <v>54037</v>
      </c>
      <c r="B2975" t="s">
        <v>5298</v>
      </c>
      <c r="C2975">
        <v>152</v>
      </c>
      <c r="D2975">
        <v>57146</v>
      </c>
      <c r="E2975">
        <f t="shared" si="46"/>
        <v>265.98537080460574</v>
      </c>
    </row>
    <row r="2976" spans="1:5" x14ac:dyDescent="0.2">
      <c r="A2976" s="2">
        <v>54039</v>
      </c>
      <c r="B2976" t="s">
        <v>7054</v>
      </c>
      <c r="C2976">
        <v>881</v>
      </c>
      <c r="D2976">
        <v>178124</v>
      </c>
      <c r="E2976">
        <f t="shared" si="46"/>
        <v>494.59926792571468</v>
      </c>
    </row>
    <row r="2977" spans="1:5" x14ac:dyDescent="0.2">
      <c r="A2977" s="2">
        <v>54041</v>
      </c>
      <c r="B2977" t="s">
        <v>5731</v>
      </c>
      <c r="C2977">
        <v>96</v>
      </c>
      <c r="D2977">
        <v>15907</v>
      </c>
      <c r="E2977">
        <f t="shared" si="46"/>
        <v>603.50788960834848</v>
      </c>
    </row>
    <row r="2978" spans="1:5" x14ac:dyDescent="0.2">
      <c r="A2978" s="2">
        <v>54043</v>
      </c>
      <c r="B2978" t="s">
        <v>5400</v>
      </c>
      <c r="C2978">
        <v>97</v>
      </c>
      <c r="D2978">
        <v>20409</v>
      </c>
      <c r="E2978">
        <f t="shared" si="46"/>
        <v>475.28051349894656</v>
      </c>
    </row>
    <row r="2979" spans="1:5" x14ac:dyDescent="0.2">
      <c r="A2979" s="2">
        <v>54045</v>
      </c>
      <c r="B2979" t="s">
        <v>5402</v>
      </c>
      <c r="C2979">
        <v>205</v>
      </c>
      <c r="D2979">
        <v>32019</v>
      </c>
      <c r="E2979">
        <f t="shared" si="46"/>
        <v>640.24485461757081</v>
      </c>
    </row>
    <row r="2980" spans="1:5" x14ac:dyDescent="0.2">
      <c r="A2980" s="2">
        <v>54047</v>
      </c>
      <c r="B2980" t="s">
        <v>6496</v>
      </c>
      <c r="C2980">
        <v>88</v>
      </c>
      <c r="D2980">
        <v>17624</v>
      </c>
      <c r="E2980">
        <f t="shared" si="46"/>
        <v>499.31911030413073</v>
      </c>
    </row>
    <row r="2981" spans="1:5" x14ac:dyDescent="0.2">
      <c r="A2981" s="2">
        <v>54049</v>
      </c>
      <c r="B2981" t="s">
        <v>5308</v>
      </c>
      <c r="C2981">
        <v>208</v>
      </c>
      <c r="D2981">
        <v>56072</v>
      </c>
      <c r="E2981">
        <f t="shared" si="46"/>
        <v>370.95163361392497</v>
      </c>
    </row>
    <row r="2982" spans="1:5" x14ac:dyDescent="0.2">
      <c r="A2982" s="2">
        <v>54051</v>
      </c>
      <c r="B2982" t="s">
        <v>5309</v>
      </c>
      <c r="C2982">
        <v>171</v>
      </c>
      <c r="D2982">
        <v>30531</v>
      </c>
      <c r="E2982">
        <f t="shared" si="46"/>
        <v>560.0864694900265</v>
      </c>
    </row>
    <row r="2983" spans="1:5" x14ac:dyDescent="0.2">
      <c r="A2983" s="2">
        <v>54053</v>
      </c>
      <c r="B2983" t="s">
        <v>5774</v>
      </c>
      <c r="C2983">
        <v>111</v>
      </c>
      <c r="D2983">
        <v>26516</v>
      </c>
      <c r="E2983">
        <f t="shared" si="46"/>
        <v>418.61517574294766</v>
      </c>
    </row>
    <row r="2984" spans="1:5" x14ac:dyDescent="0.2">
      <c r="A2984" s="2">
        <v>54055</v>
      </c>
      <c r="B2984" t="s">
        <v>5777</v>
      </c>
      <c r="C2984">
        <v>291</v>
      </c>
      <c r="D2984">
        <v>58758</v>
      </c>
      <c r="E2984">
        <f t="shared" si="46"/>
        <v>495.25171040539163</v>
      </c>
    </row>
    <row r="2985" spans="1:5" x14ac:dyDescent="0.2">
      <c r="A2985" s="2">
        <v>54057</v>
      </c>
      <c r="B2985" t="s">
        <v>5517</v>
      </c>
      <c r="C2985">
        <v>167</v>
      </c>
      <c r="D2985">
        <v>26868</v>
      </c>
      <c r="E2985">
        <f t="shared" si="46"/>
        <v>621.55724281673361</v>
      </c>
    </row>
    <row r="2986" spans="1:5" x14ac:dyDescent="0.2">
      <c r="A2986" s="2">
        <v>54059</v>
      </c>
      <c r="B2986" t="s">
        <v>7055</v>
      </c>
      <c r="C2986">
        <v>135</v>
      </c>
      <c r="D2986">
        <v>23424</v>
      </c>
      <c r="E2986">
        <f t="shared" si="46"/>
        <v>576.33196721311481</v>
      </c>
    </row>
    <row r="2987" spans="1:5" x14ac:dyDescent="0.2">
      <c r="A2987" s="2">
        <v>54061</v>
      </c>
      <c r="B2987" t="s">
        <v>7056</v>
      </c>
      <c r="C2987">
        <v>218</v>
      </c>
      <c r="D2987">
        <v>105612</v>
      </c>
      <c r="E2987">
        <f t="shared" si="46"/>
        <v>206.41593758285043</v>
      </c>
    </row>
    <row r="2988" spans="1:5" x14ac:dyDescent="0.2">
      <c r="A2988" s="2">
        <v>54063</v>
      </c>
      <c r="B2988" t="s">
        <v>5311</v>
      </c>
      <c r="C2988">
        <v>50</v>
      </c>
      <c r="D2988">
        <v>13275</v>
      </c>
      <c r="E2988">
        <f t="shared" si="46"/>
        <v>376.64783427495291</v>
      </c>
    </row>
    <row r="2989" spans="1:5" x14ac:dyDescent="0.2">
      <c r="A2989" s="2">
        <v>54065</v>
      </c>
      <c r="B2989" t="s">
        <v>5313</v>
      </c>
      <c r="C2989">
        <v>79</v>
      </c>
      <c r="D2989">
        <v>17884</v>
      </c>
      <c r="E2989">
        <f t="shared" si="46"/>
        <v>441.73562961306197</v>
      </c>
    </row>
    <row r="2990" spans="1:5" x14ac:dyDescent="0.2">
      <c r="A2990" s="2">
        <v>54067</v>
      </c>
      <c r="B2990" t="s">
        <v>5992</v>
      </c>
      <c r="C2990">
        <v>115</v>
      </c>
      <c r="D2990">
        <v>24496</v>
      </c>
      <c r="E2990">
        <f t="shared" si="46"/>
        <v>469.46440235140432</v>
      </c>
    </row>
    <row r="2991" spans="1:5" x14ac:dyDescent="0.2">
      <c r="A2991" s="2">
        <v>54069</v>
      </c>
      <c r="B2991" t="s">
        <v>5817</v>
      </c>
      <c r="C2991">
        <v>199</v>
      </c>
      <c r="D2991">
        <v>41411</v>
      </c>
      <c r="E2991">
        <f t="shared" si="46"/>
        <v>480.54864649489264</v>
      </c>
    </row>
    <row r="2992" spans="1:5" x14ac:dyDescent="0.2">
      <c r="A2992" s="2">
        <v>54071</v>
      </c>
      <c r="B2992" t="s">
        <v>5995</v>
      </c>
      <c r="C2992">
        <v>25</v>
      </c>
      <c r="D2992">
        <v>6969</v>
      </c>
      <c r="E2992">
        <f t="shared" si="46"/>
        <v>358.73152532644571</v>
      </c>
    </row>
    <row r="2993" spans="1:5" x14ac:dyDescent="0.2">
      <c r="A2993" s="2">
        <v>54073</v>
      </c>
      <c r="B2993" t="s">
        <v>7057</v>
      </c>
      <c r="C2993">
        <v>39</v>
      </c>
      <c r="D2993">
        <v>7460</v>
      </c>
      <c r="E2993">
        <f t="shared" si="46"/>
        <v>522.78820375335124</v>
      </c>
    </row>
    <row r="2994" spans="1:5" x14ac:dyDescent="0.2">
      <c r="A2994" s="2">
        <v>54075</v>
      </c>
      <c r="B2994" t="s">
        <v>5871</v>
      </c>
      <c r="C2994">
        <v>36</v>
      </c>
      <c r="D2994">
        <v>8247</v>
      </c>
      <c r="E2994">
        <f t="shared" si="46"/>
        <v>436.52237177155331</v>
      </c>
    </row>
    <row r="2995" spans="1:5" x14ac:dyDescent="0.2">
      <c r="A2995" s="2">
        <v>54077</v>
      </c>
      <c r="B2995" t="s">
        <v>7058</v>
      </c>
      <c r="C2995">
        <v>145</v>
      </c>
      <c r="D2995">
        <v>33432</v>
      </c>
      <c r="E2995">
        <f t="shared" si="46"/>
        <v>433.71620004785836</v>
      </c>
    </row>
    <row r="2996" spans="1:5" x14ac:dyDescent="0.2">
      <c r="A2996" s="2">
        <v>54079</v>
      </c>
      <c r="B2996" t="s">
        <v>5586</v>
      </c>
      <c r="C2996">
        <v>221</v>
      </c>
      <c r="D2996">
        <v>56450</v>
      </c>
      <c r="E2996">
        <f t="shared" si="46"/>
        <v>391.49689991142606</v>
      </c>
    </row>
    <row r="2997" spans="1:5" x14ac:dyDescent="0.2">
      <c r="A2997" s="2">
        <v>54081</v>
      </c>
      <c r="B2997" t="s">
        <v>7059</v>
      </c>
      <c r="C2997">
        <v>424</v>
      </c>
      <c r="D2997">
        <v>73361</v>
      </c>
      <c r="E2997">
        <f t="shared" si="46"/>
        <v>577.96376821471904</v>
      </c>
    </row>
    <row r="2998" spans="1:5" x14ac:dyDescent="0.2">
      <c r="A2998" s="2">
        <v>54083</v>
      </c>
      <c r="B2998" t="s">
        <v>5317</v>
      </c>
      <c r="C2998">
        <v>100</v>
      </c>
      <c r="D2998">
        <v>28695</v>
      </c>
      <c r="E2998">
        <f t="shared" si="46"/>
        <v>348.49276877504792</v>
      </c>
    </row>
    <row r="2999" spans="1:5" x14ac:dyDescent="0.2">
      <c r="A2999" s="2">
        <v>54085</v>
      </c>
      <c r="B2999" t="s">
        <v>7060</v>
      </c>
      <c r="C2999">
        <v>34</v>
      </c>
      <c r="D2999">
        <v>9554</v>
      </c>
      <c r="E2999">
        <f t="shared" si="46"/>
        <v>355.87188612099646</v>
      </c>
    </row>
    <row r="3000" spans="1:5" x14ac:dyDescent="0.2">
      <c r="A3000" s="2">
        <v>54087</v>
      </c>
      <c r="B3000" t="s">
        <v>6767</v>
      </c>
      <c r="C3000">
        <v>52</v>
      </c>
      <c r="D3000">
        <v>13688</v>
      </c>
      <c r="E3000">
        <f t="shared" si="46"/>
        <v>379.89479836353007</v>
      </c>
    </row>
    <row r="3001" spans="1:5" x14ac:dyDescent="0.2">
      <c r="A3001" s="2">
        <v>54089</v>
      </c>
      <c r="B3001" t="s">
        <v>7061</v>
      </c>
      <c r="C3001">
        <v>66</v>
      </c>
      <c r="D3001">
        <v>12573</v>
      </c>
      <c r="E3001">
        <f t="shared" si="46"/>
        <v>524.93438320209975</v>
      </c>
    </row>
    <row r="3002" spans="1:5" x14ac:dyDescent="0.2">
      <c r="A3002" s="2">
        <v>54091</v>
      </c>
      <c r="B3002" t="s">
        <v>5593</v>
      </c>
      <c r="C3002">
        <v>84</v>
      </c>
      <c r="D3002">
        <v>16695</v>
      </c>
      <c r="E3002">
        <f t="shared" si="46"/>
        <v>503.14465408805029</v>
      </c>
    </row>
    <row r="3003" spans="1:5" x14ac:dyDescent="0.2">
      <c r="A3003" s="2">
        <v>54093</v>
      </c>
      <c r="B3003" t="s">
        <v>7062</v>
      </c>
      <c r="C3003">
        <v>39</v>
      </c>
      <c r="D3003">
        <v>6839</v>
      </c>
      <c r="E3003">
        <f t="shared" si="46"/>
        <v>570.25880976750989</v>
      </c>
    </row>
    <row r="3004" spans="1:5" x14ac:dyDescent="0.2">
      <c r="A3004" s="2">
        <v>54095</v>
      </c>
      <c r="B3004" t="s">
        <v>6915</v>
      </c>
      <c r="C3004">
        <v>33</v>
      </c>
      <c r="D3004">
        <v>8591</v>
      </c>
      <c r="E3004">
        <f t="shared" si="46"/>
        <v>384.12291933418692</v>
      </c>
    </row>
    <row r="3005" spans="1:5" x14ac:dyDescent="0.2">
      <c r="A3005" s="2">
        <v>54097</v>
      </c>
      <c r="B3005" t="s">
        <v>6916</v>
      </c>
      <c r="C3005">
        <v>106</v>
      </c>
      <c r="D3005">
        <v>24176</v>
      </c>
      <c r="E3005">
        <f t="shared" si="46"/>
        <v>438.4513567174057</v>
      </c>
    </row>
    <row r="3006" spans="1:5" x14ac:dyDescent="0.2">
      <c r="A3006" s="2">
        <v>54099</v>
      </c>
      <c r="B3006" t="s">
        <v>5698</v>
      </c>
      <c r="C3006">
        <v>149</v>
      </c>
      <c r="D3006">
        <v>39402</v>
      </c>
      <c r="E3006">
        <f t="shared" si="46"/>
        <v>378.15339322877008</v>
      </c>
    </row>
    <row r="3007" spans="1:5" x14ac:dyDescent="0.2">
      <c r="A3007" s="2">
        <v>54101</v>
      </c>
      <c r="B3007" t="s">
        <v>5699</v>
      </c>
      <c r="C3007">
        <v>38</v>
      </c>
      <c r="D3007">
        <v>8114</v>
      </c>
      <c r="E3007">
        <f t="shared" si="46"/>
        <v>468.32634951934926</v>
      </c>
    </row>
    <row r="3008" spans="1:5" x14ac:dyDescent="0.2">
      <c r="A3008" s="2">
        <v>54103</v>
      </c>
      <c r="B3008" t="s">
        <v>7063</v>
      </c>
      <c r="C3008">
        <v>98</v>
      </c>
      <c r="D3008">
        <v>15065</v>
      </c>
      <c r="E3008">
        <f t="shared" si="46"/>
        <v>650.51443743776963</v>
      </c>
    </row>
    <row r="3009" spans="1:5" x14ac:dyDescent="0.2">
      <c r="A3009" s="2">
        <v>54105</v>
      </c>
      <c r="B3009" t="s">
        <v>7064</v>
      </c>
      <c r="C3009">
        <v>28</v>
      </c>
      <c r="D3009">
        <v>5821</v>
      </c>
      <c r="E3009">
        <f t="shared" si="46"/>
        <v>481.01700738704687</v>
      </c>
    </row>
    <row r="3010" spans="1:5" x14ac:dyDescent="0.2">
      <c r="A3010" s="2">
        <v>54107</v>
      </c>
      <c r="B3010" t="s">
        <v>6586</v>
      </c>
      <c r="C3010">
        <v>380</v>
      </c>
      <c r="D3010">
        <v>83518</v>
      </c>
      <c r="E3010">
        <f t="shared" ref="E3010:E3073" si="47" xml:space="preserve"> C3010*100000/D3010</f>
        <v>454.99173830790966</v>
      </c>
    </row>
    <row r="3011" spans="1:5" x14ac:dyDescent="0.2">
      <c r="A3011" s="2">
        <v>54109</v>
      </c>
      <c r="B3011" t="s">
        <v>6457</v>
      </c>
      <c r="C3011">
        <v>136</v>
      </c>
      <c r="D3011">
        <v>20394</v>
      </c>
      <c r="E3011">
        <f t="shared" si="47"/>
        <v>666.86280278513289</v>
      </c>
    </row>
    <row r="3012" spans="1:5" x14ac:dyDescent="0.2">
      <c r="A3012" s="2">
        <v>55001</v>
      </c>
      <c r="B3012" t="s">
        <v>5483</v>
      </c>
      <c r="C3012">
        <v>70</v>
      </c>
      <c r="D3012">
        <v>20220</v>
      </c>
      <c r="E3012">
        <f t="shared" si="47"/>
        <v>346.19188921859546</v>
      </c>
    </row>
    <row r="3013" spans="1:5" x14ac:dyDescent="0.2">
      <c r="A3013" s="2">
        <v>55003</v>
      </c>
      <c r="B3013" t="s">
        <v>6553</v>
      </c>
      <c r="C3013">
        <v>43</v>
      </c>
      <c r="D3013">
        <v>15562</v>
      </c>
      <c r="E3013">
        <f t="shared" si="47"/>
        <v>276.31409844492998</v>
      </c>
    </row>
    <row r="3014" spans="1:5" x14ac:dyDescent="0.2">
      <c r="A3014" s="2">
        <v>55005</v>
      </c>
      <c r="B3014" t="s">
        <v>7065</v>
      </c>
      <c r="C3014">
        <v>155</v>
      </c>
      <c r="D3014">
        <v>45244</v>
      </c>
      <c r="E3014">
        <f t="shared" si="47"/>
        <v>342.58686234638844</v>
      </c>
    </row>
    <row r="3015" spans="1:5" x14ac:dyDescent="0.2">
      <c r="A3015" s="2">
        <v>55007</v>
      </c>
      <c r="B3015" t="s">
        <v>7066</v>
      </c>
      <c r="C3015">
        <v>49</v>
      </c>
      <c r="D3015">
        <v>15036</v>
      </c>
      <c r="E3015">
        <f t="shared" si="47"/>
        <v>325.88454376163872</v>
      </c>
    </row>
    <row r="3016" spans="1:5" x14ac:dyDescent="0.2">
      <c r="A3016" s="2">
        <v>55009</v>
      </c>
      <c r="B3016" t="s">
        <v>5744</v>
      </c>
      <c r="C3016">
        <v>625</v>
      </c>
      <c r="D3016">
        <v>264542</v>
      </c>
      <c r="E3016">
        <f t="shared" si="47"/>
        <v>236.25738068057245</v>
      </c>
    </row>
    <row r="3017" spans="1:5" x14ac:dyDescent="0.2">
      <c r="A3017" s="2">
        <v>55011</v>
      </c>
      <c r="B3017" t="s">
        <v>6343</v>
      </c>
      <c r="C3017">
        <v>14</v>
      </c>
      <c r="D3017">
        <v>13031</v>
      </c>
      <c r="E3017">
        <f t="shared" si="47"/>
        <v>107.43611388228072</v>
      </c>
    </row>
    <row r="3018" spans="1:5" x14ac:dyDescent="0.2">
      <c r="A3018" s="2">
        <v>55013</v>
      </c>
      <c r="B3018" t="s">
        <v>7067</v>
      </c>
      <c r="C3018">
        <v>45</v>
      </c>
      <c r="D3018">
        <v>15414</v>
      </c>
      <c r="E3018">
        <f t="shared" si="47"/>
        <v>291.9423900350331</v>
      </c>
    </row>
    <row r="3019" spans="1:5" x14ac:dyDescent="0.2">
      <c r="A3019" s="2">
        <v>55015</v>
      </c>
      <c r="B3019" t="s">
        <v>7068</v>
      </c>
      <c r="C3019">
        <v>138</v>
      </c>
      <c r="D3019">
        <v>50089</v>
      </c>
      <c r="E3019">
        <f t="shared" si="47"/>
        <v>275.50959292459424</v>
      </c>
    </row>
    <row r="3020" spans="1:5" x14ac:dyDescent="0.2">
      <c r="A3020" s="2">
        <v>55017</v>
      </c>
      <c r="B3020" t="s">
        <v>6115</v>
      </c>
      <c r="C3020">
        <v>220</v>
      </c>
      <c r="D3020">
        <v>64658</v>
      </c>
      <c r="E3020">
        <f t="shared" si="47"/>
        <v>340.25178632187817</v>
      </c>
    </row>
    <row r="3021" spans="1:5" x14ac:dyDescent="0.2">
      <c r="A3021" s="2">
        <v>55019</v>
      </c>
      <c r="B3021" t="s">
        <v>5379</v>
      </c>
      <c r="C3021">
        <v>133</v>
      </c>
      <c r="D3021">
        <v>34774</v>
      </c>
      <c r="E3021">
        <f t="shared" si="47"/>
        <v>382.46966124115721</v>
      </c>
    </row>
    <row r="3022" spans="1:5" x14ac:dyDescent="0.2">
      <c r="A3022" s="2">
        <v>55021</v>
      </c>
      <c r="B3022" t="s">
        <v>5381</v>
      </c>
      <c r="C3022">
        <v>149</v>
      </c>
      <c r="D3022">
        <v>57532</v>
      </c>
      <c r="E3022">
        <f t="shared" si="47"/>
        <v>258.98630327469931</v>
      </c>
    </row>
    <row r="3023" spans="1:5" x14ac:dyDescent="0.2">
      <c r="A3023" s="2">
        <v>55023</v>
      </c>
      <c r="B3023" t="s">
        <v>5384</v>
      </c>
      <c r="C3023">
        <v>32</v>
      </c>
      <c r="D3023">
        <v>16131</v>
      </c>
      <c r="E3023">
        <f t="shared" si="47"/>
        <v>198.37579815262538</v>
      </c>
    </row>
    <row r="3024" spans="1:5" x14ac:dyDescent="0.2">
      <c r="A3024" s="2">
        <v>55025</v>
      </c>
      <c r="B3024" t="s">
        <v>7069</v>
      </c>
      <c r="C3024">
        <v>647</v>
      </c>
      <c r="D3024">
        <v>546695</v>
      </c>
      <c r="E3024">
        <f t="shared" si="47"/>
        <v>118.34752467097742</v>
      </c>
    </row>
    <row r="3025" spans="1:5" x14ac:dyDescent="0.2">
      <c r="A3025" s="2">
        <v>55027</v>
      </c>
      <c r="B3025" t="s">
        <v>5629</v>
      </c>
      <c r="C3025">
        <v>378</v>
      </c>
      <c r="D3025">
        <v>87839</v>
      </c>
      <c r="E3025">
        <f t="shared" si="47"/>
        <v>430.33276790491698</v>
      </c>
    </row>
    <row r="3026" spans="1:5" x14ac:dyDescent="0.2">
      <c r="A3026" s="2">
        <v>55029</v>
      </c>
      <c r="B3026" t="s">
        <v>7070</v>
      </c>
      <c r="C3026">
        <v>91</v>
      </c>
      <c r="D3026">
        <v>27668</v>
      </c>
      <c r="E3026">
        <f t="shared" si="47"/>
        <v>328.89981205725024</v>
      </c>
    </row>
    <row r="3027" spans="1:5" x14ac:dyDescent="0.2">
      <c r="A3027" s="2">
        <v>55031</v>
      </c>
      <c r="B3027" t="s">
        <v>5501</v>
      </c>
      <c r="C3027">
        <v>95</v>
      </c>
      <c r="D3027">
        <v>43150</v>
      </c>
      <c r="E3027">
        <f t="shared" si="47"/>
        <v>220.16222479721901</v>
      </c>
    </row>
    <row r="3028" spans="1:5" x14ac:dyDescent="0.2">
      <c r="A3028" s="2">
        <v>55033</v>
      </c>
      <c r="B3028" t="s">
        <v>6532</v>
      </c>
      <c r="C3028">
        <v>85</v>
      </c>
      <c r="D3028">
        <v>45368</v>
      </c>
      <c r="E3028">
        <f t="shared" si="47"/>
        <v>187.35672720860518</v>
      </c>
    </row>
    <row r="3029" spans="1:5" x14ac:dyDescent="0.2">
      <c r="A3029" s="2">
        <v>55035</v>
      </c>
      <c r="B3029" t="s">
        <v>7071</v>
      </c>
      <c r="C3029">
        <v>215</v>
      </c>
      <c r="D3029">
        <v>104646</v>
      </c>
      <c r="E3029">
        <f t="shared" si="47"/>
        <v>205.45458020373451</v>
      </c>
    </row>
    <row r="3030" spans="1:5" x14ac:dyDescent="0.2">
      <c r="A3030" s="2">
        <v>55037</v>
      </c>
      <c r="B3030" t="s">
        <v>6694</v>
      </c>
      <c r="C3030">
        <v>17</v>
      </c>
      <c r="D3030">
        <v>4295</v>
      </c>
      <c r="E3030">
        <f t="shared" si="47"/>
        <v>395.80908032596039</v>
      </c>
    </row>
    <row r="3031" spans="1:5" x14ac:dyDescent="0.2">
      <c r="A3031" s="2">
        <v>55039</v>
      </c>
      <c r="B3031" t="s">
        <v>7072</v>
      </c>
      <c r="C3031">
        <v>317</v>
      </c>
      <c r="D3031">
        <v>103403</v>
      </c>
      <c r="E3031">
        <f t="shared" si="47"/>
        <v>306.56750771254218</v>
      </c>
    </row>
    <row r="3032" spans="1:5" x14ac:dyDescent="0.2">
      <c r="A3032" s="2">
        <v>55041</v>
      </c>
      <c r="B3032" t="s">
        <v>6659</v>
      </c>
      <c r="C3032">
        <v>56</v>
      </c>
      <c r="D3032">
        <v>9004</v>
      </c>
      <c r="E3032">
        <f t="shared" si="47"/>
        <v>621.94580186583744</v>
      </c>
    </row>
    <row r="3033" spans="1:5" x14ac:dyDescent="0.2">
      <c r="A3033" s="2">
        <v>55043</v>
      </c>
      <c r="B3033" t="s">
        <v>5392</v>
      </c>
      <c r="C3033">
        <v>163</v>
      </c>
      <c r="D3033">
        <v>51439</v>
      </c>
      <c r="E3033">
        <f t="shared" si="47"/>
        <v>316.88018818406266</v>
      </c>
    </row>
    <row r="3034" spans="1:5" x14ac:dyDescent="0.2">
      <c r="A3034" s="2">
        <v>55045</v>
      </c>
      <c r="B3034" t="s">
        <v>5973</v>
      </c>
      <c r="C3034">
        <v>65</v>
      </c>
      <c r="D3034">
        <v>36960</v>
      </c>
      <c r="E3034">
        <f t="shared" si="47"/>
        <v>175.86580086580088</v>
      </c>
    </row>
    <row r="3035" spans="1:5" x14ac:dyDescent="0.2">
      <c r="A3035" s="2">
        <v>55047</v>
      </c>
      <c r="B3035" t="s">
        <v>7073</v>
      </c>
      <c r="C3035">
        <v>72</v>
      </c>
      <c r="D3035">
        <v>18913</v>
      </c>
      <c r="E3035">
        <f t="shared" si="47"/>
        <v>380.69053032305823</v>
      </c>
    </row>
    <row r="3036" spans="1:5" x14ac:dyDescent="0.2">
      <c r="A3036" s="2">
        <v>55049</v>
      </c>
      <c r="B3036" t="s">
        <v>5856</v>
      </c>
      <c r="C3036">
        <v>34</v>
      </c>
      <c r="D3036">
        <v>23678</v>
      </c>
      <c r="E3036">
        <f t="shared" si="47"/>
        <v>143.59320888588564</v>
      </c>
    </row>
    <row r="3037" spans="1:5" x14ac:dyDescent="0.2">
      <c r="A3037" s="2">
        <v>55051</v>
      </c>
      <c r="B3037" t="s">
        <v>6129</v>
      </c>
      <c r="C3037">
        <v>50</v>
      </c>
      <c r="D3037">
        <v>5687</v>
      </c>
      <c r="E3037">
        <f t="shared" si="47"/>
        <v>879.19817126780379</v>
      </c>
    </row>
    <row r="3038" spans="1:5" x14ac:dyDescent="0.2">
      <c r="A3038" s="2">
        <v>55053</v>
      </c>
      <c r="B3038" t="s">
        <v>5297</v>
      </c>
      <c r="C3038">
        <v>46</v>
      </c>
      <c r="D3038">
        <v>20643</v>
      </c>
      <c r="E3038">
        <f t="shared" si="47"/>
        <v>222.8358281257569</v>
      </c>
    </row>
    <row r="3039" spans="1:5" x14ac:dyDescent="0.2">
      <c r="A3039" s="2">
        <v>55055</v>
      </c>
      <c r="B3039" t="s">
        <v>5298</v>
      </c>
      <c r="C3039">
        <v>270</v>
      </c>
      <c r="D3039">
        <v>84769</v>
      </c>
      <c r="E3039">
        <f t="shared" si="47"/>
        <v>318.51266382757848</v>
      </c>
    </row>
    <row r="3040" spans="1:5" x14ac:dyDescent="0.2">
      <c r="A3040" s="2">
        <v>55057</v>
      </c>
      <c r="B3040" t="s">
        <v>7074</v>
      </c>
      <c r="C3040">
        <v>76</v>
      </c>
      <c r="D3040">
        <v>26687</v>
      </c>
      <c r="E3040">
        <f t="shared" si="47"/>
        <v>284.78285307453069</v>
      </c>
    </row>
    <row r="3041" spans="1:5" x14ac:dyDescent="0.2">
      <c r="A3041" s="2">
        <v>55059</v>
      </c>
      <c r="B3041" t="s">
        <v>7075</v>
      </c>
      <c r="C3041">
        <v>720</v>
      </c>
      <c r="D3041">
        <v>169561</v>
      </c>
      <c r="E3041">
        <f t="shared" si="47"/>
        <v>424.62594582480642</v>
      </c>
    </row>
    <row r="3042" spans="1:5" x14ac:dyDescent="0.2">
      <c r="A3042" s="2">
        <v>55061</v>
      </c>
      <c r="B3042" t="s">
        <v>7076</v>
      </c>
      <c r="C3042">
        <v>71</v>
      </c>
      <c r="D3042">
        <v>20434</v>
      </c>
      <c r="E3042">
        <f t="shared" si="47"/>
        <v>347.46011549378488</v>
      </c>
    </row>
    <row r="3043" spans="1:5" x14ac:dyDescent="0.2">
      <c r="A3043" s="2">
        <v>55063</v>
      </c>
      <c r="B3043" t="s">
        <v>7077</v>
      </c>
      <c r="C3043">
        <v>222</v>
      </c>
      <c r="D3043">
        <v>118016</v>
      </c>
      <c r="E3043">
        <f t="shared" si="47"/>
        <v>188.11008676789587</v>
      </c>
    </row>
    <row r="3044" spans="1:5" x14ac:dyDescent="0.2">
      <c r="A3044" s="2">
        <v>55065</v>
      </c>
      <c r="B3044" t="s">
        <v>5399</v>
      </c>
      <c r="C3044">
        <v>33</v>
      </c>
      <c r="D3044">
        <v>16665</v>
      </c>
      <c r="E3044">
        <f t="shared" si="47"/>
        <v>198.01980198019803</v>
      </c>
    </row>
    <row r="3045" spans="1:5" x14ac:dyDescent="0.2">
      <c r="A3045" s="2">
        <v>55067</v>
      </c>
      <c r="B3045" t="s">
        <v>7078</v>
      </c>
      <c r="C3045">
        <v>108</v>
      </c>
      <c r="D3045">
        <v>19189</v>
      </c>
      <c r="E3045">
        <f t="shared" si="47"/>
        <v>562.82245036218671</v>
      </c>
    </row>
    <row r="3046" spans="1:5" x14ac:dyDescent="0.2">
      <c r="A3046" s="2">
        <v>55069</v>
      </c>
      <c r="B3046" t="s">
        <v>5400</v>
      </c>
      <c r="C3046">
        <v>160</v>
      </c>
      <c r="D3046">
        <v>27593</v>
      </c>
      <c r="E3046">
        <f t="shared" si="47"/>
        <v>579.85721016199761</v>
      </c>
    </row>
    <row r="3047" spans="1:5" x14ac:dyDescent="0.2">
      <c r="A3047" s="2">
        <v>55071</v>
      </c>
      <c r="B3047" t="s">
        <v>7079</v>
      </c>
      <c r="C3047">
        <v>220</v>
      </c>
      <c r="D3047">
        <v>78981</v>
      </c>
      <c r="E3047">
        <f t="shared" si="47"/>
        <v>278.54800521644444</v>
      </c>
    </row>
    <row r="3048" spans="1:5" x14ac:dyDescent="0.2">
      <c r="A3048" s="2">
        <v>55073</v>
      </c>
      <c r="B3048" t="s">
        <v>7080</v>
      </c>
      <c r="C3048">
        <v>550</v>
      </c>
      <c r="D3048">
        <v>135692</v>
      </c>
      <c r="E3048">
        <f t="shared" si="47"/>
        <v>405.32971730094624</v>
      </c>
    </row>
    <row r="3049" spans="1:5" x14ac:dyDescent="0.2">
      <c r="A3049" s="2">
        <v>55075</v>
      </c>
      <c r="B3049" t="s">
        <v>7081</v>
      </c>
      <c r="C3049">
        <v>149</v>
      </c>
      <c r="D3049">
        <v>40350</v>
      </c>
      <c r="E3049">
        <f t="shared" si="47"/>
        <v>369.26889714993803</v>
      </c>
    </row>
    <row r="3050" spans="1:5" x14ac:dyDescent="0.2">
      <c r="A3050" s="2">
        <v>55077</v>
      </c>
      <c r="B3050" t="s">
        <v>6141</v>
      </c>
      <c r="C3050">
        <v>71</v>
      </c>
      <c r="D3050">
        <v>15574</v>
      </c>
      <c r="E3050">
        <f t="shared" si="47"/>
        <v>455.88801849235904</v>
      </c>
    </row>
    <row r="3051" spans="1:5" x14ac:dyDescent="0.2">
      <c r="A3051" s="2">
        <v>55078</v>
      </c>
      <c r="B3051" t="s">
        <v>6143</v>
      </c>
      <c r="C3051">
        <v>16</v>
      </c>
      <c r="D3051">
        <v>4556</v>
      </c>
      <c r="E3051">
        <f t="shared" si="47"/>
        <v>351.1852502194908</v>
      </c>
    </row>
    <row r="3052" spans="1:5" x14ac:dyDescent="0.2">
      <c r="A3052" s="2">
        <v>55079</v>
      </c>
      <c r="B3052" t="s">
        <v>7082</v>
      </c>
      <c r="C3052">
        <v>2501</v>
      </c>
      <c r="D3052">
        <v>945726</v>
      </c>
      <c r="E3052">
        <f t="shared" si="47"/>
        <v>264.45291765268166</v>
      </c>
    </row>
    <row r="3053" spans="1:5" x14ac:dyDescent="0.2">
      <c r="A3053" s="2">
        <v>55081</v>
      </c>
      <c r="B3053" t="s">
        <v>5311</v>
      </c>
      <c r="C3053">
        <v>113</v>
      </c>
      <c r="D3053">
        <v>46253</v>
      </c>
      <c r="E3053">
        <f t="shared" si="47"/>
        <v>244.3084772879597</v>
      </c>
    </row>
    <row r="3054" spans="1:5" x14ac:dyDescent="0.2">
      <c r="A3054" s="2">
        <v>55083</v>
      </c>
      <c r="B3054" t="s">
        <v>7083</v>
      </c>
      <c r="C3054">
        <v>135</v>
      </c>
      <c r="D3054">
        <v>37930</v>
      </c>
      <c r="E3054">
        <f t="shared" si="47"/>
        <v>355.91879778539413</v>
      </c>
    </row>
    <row r="3055" spans="1:5" x14ac:dyDescent="0.2">
      <c r="A3055" s="2">
        <v>55085</v>
      </c>
      <c r="B3055" t="s">
        <v>5734</v>
      </c>
      <c r="C3055">
        <v>152</v>
      </c>
      <c r="D3055">
        <v>35595</v>
      </c>
      <c r="E3055">
        <f t="shared" si="47"/>
        <v>427.02626773423236</v>
      </c>
    </row>
    <row r="3056" spans="1:5" x14ac:dyDescent="0.2">
      <c r="A3056" s="2">
        <v>55087</v>
      </c>
      <c r="B3056" t="s">
        <v>7084</v>
      </c>
      <c r="C3056">
        <v>451</v>
      </c>
      <c r="D3056">
        <v>187885</v>
      </c>
      <c r="E3056">
        <f t="shared" si="47"/>
        <v>240.04045027543444</v>
      </c>
    </row>
    <row r="3057" spans="1:5" x14ac:dyDescent="0.2">
      <c r="A3057" s="2">
        <v>55089</v>
      </c>
      <c r="B3057" t="s">
        <v>7085</v>
      </c>
      <c r="C3057">
        <v>213</v>
      </c>
      <c r="D3057">
        <v>89221</v>
      </c>
      <c r="E3057">
        <f t="shared" si="47"/>
        <v>238.73303370282781</v>
      </c>
    </row>
    <row r="3058" spans="1:5" x14ac:dyDescent="0.2">
      <c r="A3058" s="2">
        <v>55091</v>
      </c>
      <c r="B3058" t="s">
        <v>7086</v>
      </c>
      <c r="C3058">
        <v>20</v>
      </c>
      <c r="D3058">
        <v>7287</v>
      </c>
      <c r="E3058">
        <f t="shared" si="47"/>
        <v>274.4613695622341</v>
      </c>
    </row>
    <row r="3059" spans="1:5" x14ac:dyDescent="0.2">
      <c r="A3059" s="2">
        <v>55093</v>
      </c>
      <c r="B3059" t="s">
        <v>5672</v>
      </c>
      <c r="C3059">
        <v>78</v>
      </c>
      <c r="D3059">
        <v>42754</v>
      </c>
      <c r="E3059">
        <f t="shared" si="47"/>
        <v>182.43907002853535</v>
      </c>
    </row>
    <row r="3060" spans="1:5" x14ac:dyDescent="0.2">
      <c r="A3060" s="2">
        <v>55095</v>
      </c>
      <c r="B3060" t="s">
        <v>5411</v>
      </c>
      <c r="C3060">
        <v>132</v>
      </c>
      <c r="D3060">
        <v>43783</v>
      </c>
      <c r="E3060">
        <f t="shared" si="47"/>
        <v>301.48687846881211</v>
      </c>
    </row>
    <row r="3061" spans="1:5" x14ac:dyDescent="0.2">
      <c r="A3061" s="2">
        <v>55097</v>
      </c>
      <c r="B3061" t="s">
        <v>6577</v>
      </c>
      <c r="C3061">
        <v>178</v>
      </c>
      <c r="D3061">
        <v>70772</v>
      </c>
      <c r="E3061">
        <f t="shared" si="47"/>
        <v>251.51189736053806</v>
      </c>
    </row>
    <row r="3062" spans="1:5" x14ac:dyDescent="0.2">
      <c r="A3062" s="2">
        <v>55099</v>
      </c>
      <c r="B3062" t="s">
        <v>7087</v>
      </c>
      <c r="C3062">
        <v>42</v>
      </c>
      <c r="D3062">
        <v>13351</v>
      </c>
      <c r="E3062">
        <f t="shared" si="47"/>
        <v>314.58317729009065</v>
      </c>
    </row>
    <row r="3063" spans="1:5" x14ac:dyDescent="0.2">
      <c r="A3063" s="2">
        <v>55101</v>
      </c>
      <c r="B3063" t="s">
        <v>7088</v>
      </c>
      <c r="C3063">
        <v>761</v>
      </c>
      <c r="D3063">
        <v>196311</v>
      </c>
      <c r="E3063">
        <f t="shared" si="47"/>
        <v>387.65020808818662</v>
      </c>
    </row>
    <row r="3064" spans="1:5" x14ac:dyDescent="0.2">
      <c r="A3064" s="2">
        <v>55103</v>
      </c>
      <c r="B3064" t="s">
        <v>5782</v>
      </c>
      <c r="C3064">
        <v>57</v>
      </c>
      <c r="D3064">
        <v>17252</v>
      </c>
      <c r="E3064">
        <f t="shared" si="47"/>
        <v>330.39647577092512</v>
      </c>
    </row>
    <row r="3065" spans="1:5" x14ac:dyDescent="0.2">
      <c r="A3065" s="2">
        <v>55105</v>
      </c>
      <c r="B3065" t="s">
        <v>6210</v>
      </c>
      <c r="C3065">
        <v>463</v>
      </c>
      <c r="D3065">
        <v>163354</v>
      </c>
      <c r="E3065">
        <f t="shared" si="47"/>
        <v>283.43352473768624</v>
      </c>
    </row>
    <row r="3066" spans="1:5" x14ac:dyDescent="0.2">
      <c r="A3066" s="2">
        <v>55107</v>
      </c>
      <c r="B3066" t="s">
        <v>6894</v>
      </c>
      <c r="C3066">
        <v>62</v>
      </c>
      <c r="D3066">
        <v>14178</v>
      </c>
      <c r="E3066">
        <f t="shared" si="47"/>
        <v>437.29722104669207</v>
      </c>
    </row>
    <row r="3067" spans="1:5" x14ac:dyDescent="0.2">
      <c r="A3067" s="2">
        <v>55109</v>
      </c>
      <c r="B3067" t="s">
        <v>7089</v>
      </c>
      <c r="C3067">
        <v>168</v>
      </c>
      <c r="D3067">
        <v>90687</v>
      </c>
      <c r="E3067">
        <f t="shared" si="47"/>
        <v>185.25257203347778</v>
      </c>
    </row>
    <row r="3068" spans="1:5" x14ac:dyDescent="0.2">
      <c r="A3068" s="2">
        <v>55111</v>
      </c>
      <c r="B3068" t="s">
        <v>7090</v>
      </c>
      <c r="C3068">
        <v>166</v>
      </c>
      <c r="D3068">
        <v>64442</v>
      </c>
      <c r="E3068">
        <f t="shared" si="47"/>
        <v>257.59597777846744</v>
      </c>
    </row>
    <row r="3069" spans="1:5" x14ac:dyDescent="0.2">
      <c r="A3069" s="2">
        <v>55113</v>
      </c>
      <c r="B3069" t="s">
        <v>7091</v>
      </c>
      <c r="C3069">
        <v>71</v>
      </c>
      <c r="D3069">
        <v>16558</v>
      </c>
      <c r="E3069">
        <f t="shared" si="47"/>
        <v>428.79574827877764</v>
      </c>
    </row>
    <row r="3070" spans="1:5" x14ac:dyDescent="0.2">
      <c r="A3070" s="2">
        <v>55115</v>
      </c>
      <c r="B3070" t="s">
        <v>7092</v>
      </c>
      <c r="C3070">
        <v>166</v>
      </c>
      <c r="D3070">
        <v>40899</v>
      </c>
      <c r="E3070">
        <f t="shared" si="47"/>
        <v>405.87789432504462</v>
      </c>
    </row>
    <row r="3071" spans="1:5" x14ac:dyDescent="0.2">
      <c r="A3071" s="2">
        <v>55117</v>
      </c>
      <c r="B3071" t="s">
        <v>7093</v>
      </c>
      <c r="C3071">
        <v>362</v>
      </c>
      <c r="D3071">
        <v>115340</v>
      </c>
      <c r="E3071">
        <f t="shared" si="47"/>
        <v>313.85469048031905</v>
      </c>
    </row>
    <row r="3072" spans="1:5" x14ac:dyDescent="0.2">
      <c r="A3072" s="2">
        <v>55119</v>
      </c>
      <c r="B3072" t="s">
        <v>5593</v>
      </c>
      <c r="C3072">
        <v>83</v>
      </c>
      <c r="D3072">
        <v>20343</v>
      </c>
      <c r="E3072">
        <f t="shared" si="47"/>
        <v>408.00275278965739</v>
      </c>
    </row>
    <row r="3073" spans="1:5" x14ac:dyDescent="0.2">
      <c r="A3073" s="2">
        <v>55121</v>
      </c>
      <c r="B3073" t="s">
        <v>7094</v>
      </c>
      <c r="C3073">
        <v>75</v>
      </c>
      <c r="D3073">
        <v>29649</v>
      </c>
      <c r="E3073">
        <f t="shared" si="47"/>
        <v>252.95962764342812</v>
      </c>
    </row>
    <row r="3074" spans="1:5" x14ac:dyDescent="0.2">
      <c r="A3074" s="2">
        <v>55123</v>
      </c>
      <c r="B3074" t="s">
        <v>6301</v>
      </c>
      <c r="C3074">
        <v>119</v>
      </c>
      <c r="D3074">
        <v>30822</v>
      </c>
      <c r="E3074">
        <f t="shared" ref="E3074:E3137" si="48" xml:space="preserve"> C3074*100000/D3074</f>
        <v>386.08785932126403</v>
      </c>
    </row>
    <row r="3075" spans="1:5" x14ac:dyDescent="0.2">
      <c r="A3075" s="2">
        <v>55125</v>
      </c>
      <c r="B3075" t="s">
        <v>7095</v>
      </c>
      <c r="C3075">
        <v>108</v>
      </c>
      <c r="D3075">
        <v>22195</v>
      </c>
      <c r="E3075">
        <f t="shared" si="48"/>
        <v>486.59608019824287</v>
      </c>
    </row>
    <row r="3076" spans="1:5" x14ac:dyDescent="0.2">
      <c r="A3076" s="2">
        <v>55127</v>
      </c>
      <c r="B3076" t="s">
        <v>6743</v>
      </c>
      <c r="C3076">
        <v>312</v>
      </c>
      <c r="D3076">
        <v>103868</v>
      </c>
      <c r="E3076">
        <f t="shared" si="48"/>
        <v>300.38125312897137</v>
      </c>
    </row>
    <row r="3077" spans="1:5" x14ac:dyDescent="0.2">
      <c r="A3077" s="2">
        <v>55129</v>
      </c>
      <c r="B3077" t="s">
        <v>7096</v>
      </c>
      <c r="C3077">
        <v>52</v>
      </c>
      <c r="D3077">
        <v>15720</v>
      </c>
      <c r="E3077">
        <f t="shared" si="48"/>
        <v>330.78880407124683</v>
      </c>
    </row>
    <row r="3078" spans="1:5" x14ac:dyDescent="0.2">
      <c r="A3078" s="2">
        <v>55131</v>
      </c>
      <c r="B3078" t="s">
        <v>5326</v>
      </c>
      <c r="C3078">
        <v>371</v>
      </c>
      <c r="D3078">
        <v>136034</v>
      </c>
      <c r="E3078">
        <f t="shared" si="48"/>
        <v>272.72593616301805</v>
      </c>
    </row>
    <row r="3079" spans="1:5" x14ac:dyDescent="0.2">
      <c r="A3079" s="2">
        <v>55133</v>
      </c>
      <c r="B3079" t="s">
        <v>7097</v>
      </c>
      <c r="C3079">
        <v>1248</v>
      </c>
      <c r="D3079">
        <v>404198</v>
      </c>
      <c r="E3079">
        <f t="shared" si="48"/>
        <v>308.75956833037276</v>
      </c>
    </row>
    <row r="3080" spans="1:5" x14ac:dyDescent="0.2">
      <c r="A3080" s="2">
        <v>55135</v>
      </c>
      <c r="B3080" t="s">
        <v>7098</v>
      </c>
      <c r="C3080">
        <v>266</v>
      </c>
      <c r="D3080">
        <v>50990</v>
      </c>
      <c r="E3080">
        <f t="shared" si="48"/>
        <v>521.67091586585605</v>
      </c>
    </row>
    <row r="3081" spans="1:5" x14ac:dyDescent="0.2">
      <c r="A3081" s="2">
        <v>55137</v>
      </c>
      <c r="B3081" t="s">
        <v>7099</v>
      </c>
      <c r="C3081">
        <v>94</v>
      </c>
      <c r="D3081">
        <v>24443</v>
      </c>
      <c r="E3081">
        <f t="shared" si="48"/>
        <v>384.56817902876077</v>
      </c>
    </row>
    <row r="3082" spans="1:5" x14ac:dyDescent="0.2">
      <c r="A3082" s="2">
        <v>55139</v>
      </c>
      <c r="B3082" t="s">
        <v>5794</v>
      </c>
      <c r="C3082">
        <v>418</v>
      </c>
      <c r="D3082">
        <v>171907</v>
      </c>
      <c r="E3082">
        <f t="shared" si="48"/>
        <v>243.15472901045334</v>
      </c>
    </row>
    <row r="3083" spans="1:5" x14ac:dyDescent="0.2">
      <c r="A3083" s="2">
        <v>55141</v>
      </c>
      <c r="B3083" t="s">
        <v>6586</v>
      </c>
      <c r="C3083">
        <v>268</v>
      </c>
      <c r="D3083">
        <v>72999</v>
      </c>
      <c r="E3083">
        <f t="shared" si="48"/>
        <v>367.1283168262579</v>
      </c>
    </row>
    <row r="3084" spans="1:5" x14ac:dyDescent="0.2">
      <c r="A3084" s="2">
        <v>56001</v>
      </c>
      <c r="B3084" t="s">
        <v>6428</v>
      </c>
      <c r="C3084">
        <v>54</v>
      </c>
      <c r="D3084">
        <v>38880</v>
      </c>
      <c r="E3084">
        <f t="shared" si="48"/>
        <v>138.88888888888889</v>
      </c>
    </row>
    <row r="3085" spans="1:5" x14ac:dyDescent="0.2">
      <c r="A3085" s="2">
        <v>56003</v>
      </c>
      <c r="B3085" t="s">
        <v>6303</v>
      </c>
      <c r="C3085">
        <v>66</v>
      </c>
      <c r="D3085">
        <v>11790</v>
      </c>
      <c r="E3085">
        <f t="shared" si="48"/>
        <v>559.79643765903313</v>
      </c>
    </row>
    <row r="3086" spans="1:5" x14ac:dyDescent="0.2">
      <c r="A3086" s="2">
        <v>56005</v>
      </c>
      <c r="B3086" t="s">
        <v>5962</v>
      </c>
      <c r="C3086">
        <v>161</v>
      </c>
      <c r="D3086">
        <v>46341</v>
      </c>
      <c r="E3086">
        <f t="shared" si="48"/>
        <v>347.42452687684772</v>
      </c>
    </row>
    <row r="3087" spans="1:5" x14ac:dyDescent="0.2">
      <c r="A3087" s="2">
        <v>56007</v>
      </c>
      <c r="B3087" t="s">
        <v>6305</v>
      </c>
      <c r="C3087">
        <v>55</v>
      </c>
      <c r="D3087">
        <v>14800</v>
      </c>
      <c r="E3087">
        <f t="shared" si="48"/>
        <v>371.62162162162161</v>
      </c>
    </row>
    <row r="3088" spans="1:5" x14ac:dyDescent="0.2">
      <c r="A3088" s="2">
        <v>56009</v>
      </c>
      <c r="B3088" t="s">
        <v>7100</v>
      </c>
      <c r="C3088">
        <v>58</v>
      </c>
      <c r="D3088">
        <v>13822</v>
      </c>
      <c r="E3088">
        <f t="shared" si="48"/>
        <v>419.62089422659528</v>
      </c>
    </row>
    <row r="3089" spans="1:5" x14ac:dyDescent="0.2">
      <c r="A3089" s="2">
        <v>56011</v>
      </c>
      <c r="B3089" t="s">
        <v>6632</v>
      </c>
      <c r="C3089">
        <v>32</v>
      </c>
      <c r="D3089">
        <v>7584</v>
      </c>
      <c r="E3089">
        <f t="shared" si="48"/>
        <v>421.94092827004221</v>
      </c>
    </row>
    <row r="3090" spans="1:5" x14ac:dyDescent="0.2">
      <c r="A3090" s="2">
        <v>56013</v>
      </c>
      <c r="B3090" t="s">
        <v>5505</v>
      </c>
      <c r="C3090">
        <v>204</v>
      </c>
      <c r="D3090">
        <v>39261</v>
      </c>
      <c r="E3090">
        <f t="shared" si="48"/>
        <v>519.59960265912741</v>
      </c>
    </row>
    <row r="3091" spans="1:5" x14ac:dyDescent="0.2">
      <c r="A3091" s="2">
        <v>56015</v>
      </c>
      <c r="B3091" t="s">
        <v>7101</v>
      </c>
      <c r="C3091">
        <v>65</v>
      </c>
      <c r="D3091">
        <v>13211</v>
      </c>
      <c r="E3091">
        <f t="shared" si="48"/>
        <v>492.01423056543791</v>
      </c>
    </row>
    <row r="3092" spans="1:5" x14ac:dyDescent="0.2">
      <c r="A3092" s="2">
        <v>56017</v>
      </c>
      <c r="B3092" t="s">
        <v>7102</v>
      </c>
      <c r="C3092">
        <v>20</v>
      </c>
      <c r="D3092">
        <v>4413</v>
      </c>
      <c r="E3092">
        <f t="shared" si="48"/>
        <v>453.20643553138456</v>
      </c>
    </row>
    <row r="3093" spans="1:5" x14ac:dyDescent="0.2">
      <c r="A3093" s="2">
        <v>56019</v>
      </c>
      <c r="B3093" t="s">
        <v>5398</v>
      </c>
      <c r="C3093">
        <v>21</v>
      </c>
      <c r="D3093">
        <v>8445</v>
      </c>
      <c r="E3093">
        <f t="shared" si="48"/>
        <v>248.66785079928951</v>
      </c>
    </row>
    <row r="3094" spans="1:5" x14ac:dyDescent="0.2">
      <c r="A3094" s="2">
        <v>56021</v>
      </c>
      <c r="B3094" t="s">
        <v>7103</v>
      </c>
      <c r="C3094">
        <v>322</v>
      </c>
      <c r="D3094">
        <v>99500</v>
      </c>
      <c r="E3094">
        <f t="shared" si="48"/>
        <v>323.6180904522613</v>
      </c>
    </row>
    <row r="3095" spans="1:5" x14ac:dyDescent="0.2">
      <c r="A3095" s="2">
        <v>56023</v>
      </c>
      <c r="B3095" t="s">
        <v>5400</v>
      </c>
      <c r="C3095">
        <v>38</v>
      </c>
      <c r="D3095">
        <v>19830</v>
      </c>
      <c r="E3095">
        <f t="shared" si="48"/>
        <v>191.62884518406455</v>
      </c>
    </row>
    <row r="3096" spans="1:5" x14ac:dyDescent="0.2">
      <c r="A3096" s="2">
        <v>56025</v>
      </c>
      <c r="B3096" t="s">
        <v>7104</v>
      </c>
      <c r="C3096">
        <v>309</v>
      </c>
      <c r="D3096">
        <v>79858</v>
      </c>
      <c r="E3096">
        <f t="shared" si="48"/>
        <v>386.93681284279597</v>
      </c>
    </row>
    <row r="3097" spans="1:5" x14ac:dyDescent="0.2">
      <c r="A3097" s="2">
        <v>56027</v>
      </c>
      <c r="B3097" t="s">
        <v>7105</v>
      </c>
      <c r="C3097">
        <v>12</v>
      </c>
      <c r="D3097">
        <v>2356</v>
      </c>
      <c r="E3097">
        <f t="shared" si="48"/>
        <v>509.33786078098473</v>
      </c>
    </row>
    <row r="3098" spans="1:5" x14ac:dyDescent="0.2">
      <c r="A3098" s="2">
        <v>56029</v>
      </c>
      <c r="B3098" t="s">
        <v>5523</v>
      </c>
      <c r="C3098">
        <v>153</v>
      </c>
      <c r="D3098">
        <v>29194</v>
      </c>
      <c r="E3098">
        <f t="shared" si="48"/>
        <v>524.08029047064463</v>
      </c>
    </row>
    <row r="3099" spans="1:5" x14ac:dyDescent="0.2">
      <c r="A3099" s="2">
        <v>56031</v>
      </c>
      <c r="B3099" t="s">
        <v>6289</v>
      </c>
      <c r="C3099">
        <v>44</v>
      </c>
      <c r="D3099">
        <v>8393</v>
      </c>
      <c r="E3099">
        <f t="shared" si="48"/>
        <v>524.24639580602889</v>
      </c>
    </row>
    <row r="3100" spans="1:5" x14ac:dyDescent="0.2">
      <c r="A3100" s="2">
        <v>56033</v>
      </c>
      <c r="B3100" t="s">
        <v>5936</v>
      </c>
      <c r="C3100">
        <v>90</v>
      </c>
      <c r="D3100">
        <v>30485</v>
      </c>
      <c r="E3100">
        <f t="shared" si="48"/>
        <v>295.22716089880271</v>
      </c>
    </row>
    <row r="3101" spans="1:5" x14ac:dyDescent="0.2">
      <c r="A3101" s="2">
        <v>56035</v>
      </c>
      <c r="B3101" t="s">
        <v>7106</v>
      </c>
      <c r="C3101">
        <v>28</v>
      </c>
      <c r="D3101">
        <v>9831</v>
      </c>
      <c r="E3101">
        <f t="shared" si="48"/>
        <v>284.81334553961955</v>
      </c>
    </row>
    <row r="3102" spans="1:5" x14ac:dyDescent="0.2">
      <c r="A3102" s="2">
        <v>56037</v>
      </c>
      <c r="B3102" t="s">
        <v>7107</v>
      </c>
      <c r="C3102">
        <v>139</v>
      </c>
      <c r="D3102">
        <v>42343</v>
      </c>
      <c r="E3102">
        <f t="shared" si="48"/>
        <v>328.27149705972653</v>
      </c>
    </row>
    <row r="3103" spans="1:5" x14ac:dyDescent="0.2">
      <c r="A3103" s="2">
        <v>56039</v>
      </c>
      <c r="B3103" t="s">
        <v>5739</v>
      </c>
      <c r="C3103">
        <v>16</v>
      </c>
      <c r="D3103">
        <v>23464</v>
      </c>
      <c r="E3103">
        <f t="shared" si="48"/>
        <v>68.189566996249567</v>
      </c>
    </row>
    <row r="3104" spans="1:5" x14ac:dyDescent="0.2">
      <c r="A3104" s="2">
        <v>56041</v>
      </c>
      <c r="B3104" t="s">
        <v>7108</v>
      </c>
      <c r="C3104">
        <v>43</v>
      </c>
      <c r="D3104">
        <v>20226</v>
      </c>
      <c r="E3104">
        <f t="shared" si="48"/>
        <v>212.59764659349352</v>
      </c>
    </row>
    <row r="3105" spans="1:5" x14ac:dyDescent="0.2">
      <c r="A3105" s="2">
        <v>56043</v>
      </c>
      <c r="B3105" t="s">
        <v>7109</v>
      </c>
      <c r="C3105">
        <v>51</v>
      </c>
      <c r="D3105">
        <v>7805</v>
      </c>
      <c r="E3105">
        <f t="shared" si="48"/>
        <v>653.42729019859064</v>
      </c>
    </row>
    <row r="3106" spans="1:5" x14ac:dyDescent="0.2">
      <c r="A3106" s="2">
        <v>56045</v>
      </c>
      <c r="B3106" t="s">
        <v>7110</v>
      </c>
      <c r="C3106">
        <v>23</v>
      </c>
      <c r="D3106">
        <v>6927</v>
      </c>
      <c r="E3106">
        <f t="shared" si="48"/>
        <v>332.03406958279197</v>
      </c>
    </row>
  </sheetData>
  <sortState xmlns:xlrd2="http://schemas.microsoft.com/office/spreadsheetml/2017/richdata2" ref="A2:C3143">
    <sortCondition ref="A1:A3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2024-01-13T14:42:53Z</dcterms:created>
  <dcterms:modified xsi:type="dcterms:W3CDTF">2024-01-14T03:34:47Z</dcterms:modified>
</cp:coreProperties>
</file>