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bookpro5530/Documents/GitHub/R_UF/ML/Key_WW/"/>
    </mc:Choice>
  </mc:AlternateContent>
  <xr:revisionPtr revIDLastSave="0" documentId="13_ncr:1_{8356D3FB-B0DC-2645-87BC-1DCCECCDA225}" xr6:coauthVersionLast="47" xr6:coauthVersionMax="47" xr10:uidLastSave="{00000000-0000-0000-0000-000000000000}"/>
  <bookViews>
    <workbookView xWindow="1840" yWindow="6240" windowWidth="38400" windowHeight="199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" l="1"/>
  <c r="T2" i="1"/>
  <c r="S2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<sst xmlns="http://schemas.openxmlformats.org/spreadsheetml/2006/main" count="1994" uniqueCount="21">
  <si>
    <t>sample_collect_date</t>
  </si>
  <si>
    <t>cases_by_cdc_case_earliest_date</t>
  </si>
  <si>
    <t>lowess_data</t>
  </si>
  <si>
    <t>lowess_data_lne</t>
  </si>
  <si>
    <t>lowess_data_lne_quantile_10th</t>
  </si>
  <si>
    <t>lowess_data_lne_stdev</t>
  </si>
  <si>
    <t>viral_activity_cases</t>
  </si>
  <si>
    <t>viral_level_cases</t>
  </si>
  <si>
    <t>pcr_target_flowpop_lin</t>
  </si>
  <si>
    <t>lowess_data_virus</t>
  </si>
  <si>
    <t>lowess_data_virus_lne</t>
  </si>
  <si>
    <t>lowess_data_virus_lne_quantile_10th</t>
  </si>
  <si>
    <t>lowess_data_virus_lne_stdev</t>
  </si>
  <si>
    <t>viral_activity_virus</t>
  </si>
  <si>
    <t>viral_level_virus</t>
  </si>
  <si>
    <t>Mi</t>
  </si>
  <si>
    <t>L</t>
  </si>
  <si>
    <t>Mo</t>
  </si>
  <si>
    <t>H</t>
  </si>
  <si>
    <t>VH</t>
  </si>
  <si>
    <t>lne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</si>
</sst>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90"/>
  <sheetViews>
    <sheetView tabSelected="1" topLeftCell="H1" workbookViewId="0">
      <selection activeCell="U2" sqref="U2"/>
    </sheetView>
  </sheetViews>
  <sheetFormatPr baseColWidth="10" defaultColWidth="8.83203125" defaultRowHeight="15" x14ac:dyDescent="0.2"/>
  <cols>
    <col min="1" max="1" width="20.6640625" style="2" customWidth="1"/>
    <col min="3" max="3" width="24.33203125" customWidth="1"/>
    <col min="4" max="4" width="19.5" customWidth="1"/>
    <col min="5" max="5" width="24" customWidth="1"/>
    <col min="6" max="6" width="22" customWidth="1"/>
    <col min="9" max="10" width="15.1640625" customWidth="1"/>
    <col min="11" max="11" width="26.33203125" customWidth="1"/>
    <col min="12" max="12" width="38" customWidth="1"/>
    <col min="13" max="13" width="28" customWidth="1"/>
    <col min="14" max="14" width="23.5" customWidth="1"/>
    <col min="18" max="18" width="18" customWidth="1"/>
    <col min="19" max="19" width="23.6640625" customWidth="1"/>
    <col min="20" max="20" width="22" customWidth="1"/>
    <col min="21" max="21" width="20.83203125" customWidth="1"/>
  </cols>
  <sheetData>
    <row r="1" spans="1:2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R1" s="1" t="s">
        <v>20</v>
      </c>
    </row>
    <row r="2" spans="1:21" x14ac:dyDescent="0.2">
      <c r="A2" s="2">
        <v>44045</v>
      </c>
      <c r="B2">
        <v>22.53859734795838</v>
      </c>
      <c r="C2">
        <v>31.205898530357</v>
      </c>
      <c r="D2">
        <v>3.440607132406865</v>
      </c>
      <c r="E2">
        <v>3.480930191525581</v>
      </c>
      <c r="F2">
        <v>0.66209071804082242</v>
      </c>
      <c r="G2">
        <v>0.94091486201288255</v>
      </c>
      <c r="H2" t="s">
        <v>15</v>
      </c>
      <c r="I2">
        <v>912329.60444761498</v>
      </c>
      <c r="J2">
        <v>3297299.8066850249</v>
      </c>
      <c r="K2">
        <v>15.00861445109684</v>
      </c>
      <c r="L2">
        <v>15.07807597537035</v>
      </c>
      <c r="M2">
        <v>0.81113710482989509</v>
      </c>
      <c r="N2">
        <v>0.91792944249894337</v>
      </c>
      <c r="O2" t="s">
        <v>15</v>
      </c>
      <c r="R2">
        <f>LN(J2)</f>
        <v>15.008614451096836</v>
      </c>
      <c r="S2">
        <f>PERCENTILE(R2:R366, 0.1)</f>
        <v>15.078075975370348</v>
      </c>
      <c r="T2">
        <f>STDEV(R2:R366)</f>
        <v>0.81113710482989532</v>
      </c>
      <c r="U2">
        <f>EXP((R2-S2)/T2)</f>
        <v>0.91792944249894337</v>
      </c>
    </row>
    <row r="3" spans="1:21" x14ac:dyDescent="0.2">
      <c r="A3" s="2">
        <v>44046</v>
      </c>
      <c r="B3">
        <v>37.564328913263957</v>
      </c>
      <c r="C3">
        <v>31.30773091273489</v>
      </c>
      <c r="D3">
        <v>3.4438650610651962</v>
      </c>
      <c r="E3">
        <v>3.480930191525581</v>
      </c>
      <c r="F3">
        <v>0.66209071804082242</v>
      </c>
      <c r="G3">
        <v>0.94555620161545884</v>
      </c>
      <c r="H3" t="s">
        <v>15</v>
      </c>
      <c r="J3">
        <v>3310333.3209704021</v>
      </c>
      <c r="K3">
        <v>15.01255944348274</v>
      </c>
      <c r="L3">
        <v>15.07807597537035</v>
      </c>
      <c r="M3">
        <v>0.81113710482989509</v>
      </c>
      <c r="N3">
        <v>0.92240469693715454</v>
      </c>
      <c r="O3" t="s">
        <v>15</v>
      </c>
      <c r="R3">
        <f t="shared" ref="R3:R66" si="0">LN(J3)</f>
        <v>15.012559443482738</v>
      </c>
    </row>
    <row r="4" spans="1:21" x14ac:dyDescent="0.2">
      <c r="A4" s="2">
        <v>44047</v>
      </c>
      <c r="B4">
        <v>60.102926261222343</v>
      </c>
      <c r="C4">
        <v>31.417040667338149</v>
      </c>
      <c r="D4">
        <v>3.4473504421198089</v>
      </c>
      <c r="E4">
        <v>3.480930191525581</v>
      </c>
      <c r="F4">
        <v>0.66209071804082242</v>
      </c>
      <c r="G4">
        <v>0.95054692757079406</v>
      </c>
      <c r="H4" t="s">
        <v>15</v>
      </c>
      <c r="J4">
        <v>3326174.4524633689</v>
      </c>
      <c r="K4">
        <v>15.017333388491</v>
      </c>
      <c r="L4">
        <v>15.07807597537035</v>
      </c>
      <c r="M4">
        <v>0.81113710482989509</v>
      </c>
      <c r="N4">
        <v>0.92784951403694249</v>
      </c>
      <c r="O4" t="s">
        <v>15</v>
      </c>
      <c r="R4">
        <f t="shared" si="0"/>
        <v>15.017333388490998</v>
      </c>
    </row>
    <row r="5" spans="1:21" x14ac:dyDescent="0.2">
      <c r="A5" s="2">
        <v>44048</v>
      </c>
      <c r="C5">
        <v>31.534996821401201</v>
      </c>
      <c r="D5">
        <v>3.4510979393197059</v>
      </c>
      <c r="E5">
        <v>3.480930191525581</v>
      </c>
      <c r="F5">
        <v>0.66209071804082242</v>
      </c>
      <c r="G5">
        <v>0.95594236964112278</v>
      </c>
      <c r="H5" t="s">
        <v>15</v>
      </c>
      <c r="J5">
        <v>3344593.2768930532</v>
      </c>
      <c r="K5">
        <v>15.022855652789319</v>
      </c>
      <c r="L5">
        <v>15.07807597537035</v>
      </c>
      <c r="M5">
        <v>0.81113710482989509</v>
      </c>
      <c r="N5">
        <v>0.93418791418813518</v>
      </c>
      <c r="O5" t="s">
        <v>15</v>
      </c>
      <c r="R5">
        <f t="shared" si="0"/>
        <v>15.022855652789321</v>
      </c>
    </row>
    <row r="6" spans="1:21" x14ac:dyDescent="0.2">
      <c r="A6" s="2">
        <v>44049</v>
      </c>
      <c r="B6">
        <v>18.782164456631978</v>
      </c>
      <c r="C6">
        <v>31.662768402158409</v>
      </c>
      <c r="D6">
        <v>3.45514149226489</v>
      </c>
      <c r="E6">
        <v>3.480930191525581</v>
      </c>
      <c r="F6">
        <v>0.66209071804082242</v>
      </c>
      <c r="G6">
        <v>0.96179841177480085</v>
      </c>
      <c r="H6" t="s">
        <v>15</v>
      </c>
      <c r="I6">
        <v>2233615.12582121</v>
      </c>
      <c r="J6">
        <v>3365359.8699885812</v>
      </c>
      <c r="K6">
        <v>15.029045460361649</v>
      </c>
      <c r="L6">
        <v>15.07807597537035</v>
      </c>
      <c r="M6">
        <v>0.81113710482989509</v>
      </c>
      <c r="N6">
        <v>0.94134399495954402</v>
      </c>
      <c r="O6" t="s">
        <v>15</v>
      </c>
      <c r="R6">
        <f t="shared" si="0"/>
        <v>15.029045460361649</v>
      </c>
    </row>
    <row r="7" spans="1:21" x14ac:dyDescent="0.2">
      <c r="A7" s="2">
        <v>44050</v>
      </c>
      <c r="C7">
        <v>31.8015244368442</v>
      </c>
      <c r="D7">
        <v>3.45951422690267</v>
      </c>
      <c r="E7">
        <v>3.480930191525581</v>
      </c>
      <c r="F7">
        <v>0.66209071804082242</v>
      </c>
      <c r="G7">
        <v>0.96817156856240905</v>
      </c>
      <c r="H7" t="s">
        <v>15</v>
      </c>
      <c r="J7">
        <v>3388244.3074790789</v>
      </c>
      <c r="K7">
        <v>15.035822441799841</v>
      </c>
      <c r="L7">
        <v>15.07807597537035</v>
      </c>
      <c r="M7">
        <v>0.81113710482989509</v>
      </c>
      <c r="N7">
        <v>0.94924179064032632</v>
      </c>
      <c r="O7" t="s">
        <v>15</v>
      </c>
      <c r="R7">
        <f t="shared" si="0"/>
        <v>15.035822441799844</v>
      </c>
    </row>
    <row r="8" spans="1:21" x14ac:dyDescent="0.2">
      <c r="A8" s="2">
        <v>44051</v>
      </c>
      <c r="B8">
        <v>67.615792043875132</v>
      </c>
      <c r="C8">
        <v>31.95243395269296</v>
      </c>
      <c r="D8">
        <v>3.464248357974979</v>
      </c>
      <c r="E8">
        <v>3.480930191525581</v>
      </c>
      <c r="F8">
        <v>0.66209071804082242</v>
      </c>
      <c r="G8">
        <v>0.97511907073355086</v>
      </c>
      <c r="H8" t="s">
        <v>15</v>
      </c>
      <c r="J8">
        <v>3413016.665093672</v>
      </c>
      <c r="K8">
        <v>15.043107110705421</v>
      </c>
      <c r="L8">
        <v>15.07807597537035</v>
      </c>
      <c r="M8">
        <v>0.81113710482989509</v>
      </c>
      <c r="N8">
        <v>0.95780514699101826</v>
      </c>
      <c r="O8" t="s">
        <v>15</v>
      </c>
      <c r="R8">
        <f t="shared" si="0"/>
        <v>15.043107110705424</v>
      </c>
    </row>
    <row r="9" spans="1:21" x14ac:dyDescent="0.2">
      <c r="A9" s="2">
        <v>44052</v>
      </c>
      <c r="C9">
        <v>32.095406993528442</v>
      </c>
      <c r="D9">
        <v>3.4687129355846769</v>
      </c>
      <c r="E9">
        <v>3.480930191525581</v>
      </c>
      <c r="F9">
        <v>0.66209071804082242</v>
      </c>
      <c r="G9">
        <v>0.98171666504351462</v>
      </c>
      <c r="H9" t="s">
        <v>15</v>
      </c>
      <c r="J9">
        <v>3439447.0185614871</v>
      </c>
      <c r="K9">
        <v>15.050821266009679</v>
      </c>
      <c r="L9">
        <v>15.07807597537035</v>
      </c>
      <c r="M9">
        <v>0.81113710482989509</v>
      </c>
      <c r="N9">
        <v>0.96695761137932279</v>
      </c>
      <c r="O9" t="s">
        <v>15</v>
      </c>
      <c r="R9">
        <f t="shared" si="0"/>
        <v>15.050821266009676</v>
      </c>
    </row>
    <row r="10" spans="1:21" x14ac:dyDescent="0.2">
      <c r="A10" s="2">
        <v>44053</v>
      </c>
      <c r="C10">
        <v>32.211431098271952</v>
      </c>
      <c r="D10">
        <v>3.4723213926036132</v>
      </c>
      <c r="E10">
        <v>3.480930191525581</v>
      </c>
      <c r="F10">
        <v>0.66209071804082242</v>
      </c>
      <c r="G10">
        <v>0.98708172044617182</v>
      </c>
      <c r="H10" t="s">
        <v>15</v>
      </c>
      <c r="I10">
        <v>10098063.5948583</v>
      </c>
      <c r="J10">
        <v>3467305.4436116489</v>
      </c>
      <c r="K10">
        <v>15.05888832104951</v>
      </c>
      <c r="L10">
        <v>15.07807597537035</v>
      </c>
      <c r="M10">
        <v>0.81113710482989509</v>
      </c>
      <c r="N10">
        <v>0.97662233828053091</v>
      </c>
      <c r="O10" t="s">
        <v>15</v>
      </c>
      <c r="R10">
        <f t="shared" si="0"/>
        <v>15.05888832104951</v>
      </c>
    </row>
    <row r="11" spans="1:21" x14ac:dyDescent="0.2">
      <c r="A11" s="2">
        <v>44054</v>
      </c>
      <c r="C11">
        <v>32.303291536804252</v>
      </c>
      <c r="D11">
        <v>3.4751691302008498</v>
      </c>
      <c r="E11">
        <v>3.480930191525581</v>
      </c>
      <c r="F11">
        <v>0.66209071804082242</v>
      </c>
      <c r="G11">
        <v>0.99133642974068759</v>
      </c>
      <c r="H11" t="s">
        <v>15</v>
      </c>
      <c r="J11">
        <v>3496362.0159732858</v>
      </c>
      <c r="K11">
        <v>15.06723356187625</v>
      </c>
      <c r="L11">
        <v>15.07807597537035</v>
      </c>
      <c r="M11">
        <v>0.81113710482989509</v>
      </c>
      <c r="N11">
        <v>0.98672200995793857</v>
      </c>
      <c r="O11" t="s">
        <v>15</v>
      </c>
      <c r="R11">
        <f t="shared" si="0"/>
        <v>15.067233561876252</v>
      </c>
    </row>
    <row r="12" spans="1:21" x14ac:dyDescent="0.2">
      <c r="A12" s="2">
        <v>44055</v>
      </c>
      <c r="B12">
        <v>22.53859734795838</v>
      </c>
      <c r="C12">
        <v>32.37377357900607</v>
      </c>
      <c r="D12">
        <v>3.477348637572629</v>
      </c>
      <c r="E12">
        <v>3.480930191525581</v>
      </c>
      <c r="F12">
        <v>0.66209071804082242</v>
      </c>
      <c r="G12">
        <v>0.99460514373466002</v>
      </c>
      <c r="H12" t="s">
        <v>15</v>
      </c>
      <c r="J12">
        <v>3526386.8113755239</v>
      </c>
      <c r="K12">
        <v>15.07578433852531</v>
      </c>
      <c r="L12">
        <v>15.07807597537035</v>
      </c>
      <c r="M12">
        <v>0.81113710482989509</v>
      </c>
      <c r="N12">
        <v>0.99717877200504956</v>
      </c>
      <c r="O12" t="s">
        <v>15</v>
      </c>
      <c r="R12">
        <f t="shared" si="0"/>
        <v>15.07578433852531</v>
      </c>
    </row>
    <row r="13" spans="1:21" x14ac:dyDescent="0.2">
      <c r="A13" s="2">
        <v>44056</v>
      </c>
      <c r="C13">
        <v>32.425662494758157</v>
      </c>
      <c r="D13">
        <v>3.4789501615977381</v>
      </c>
      <c r="E13">
        <v>3.480930191525581</v>
      </c>
      <c r="F13">
        <v>0.66209071804082242</v>
      </c>
      <c r="G13">
        <v>0.99701389535875551</v>
      </c>
      <c r="H13" t="s">
        <v>15</v>
      </c>
      <c r="I13">
        <v>2174582.0279597999</v>
      </c>
      <c r="J13">
        <v>3557149.9055474871</v>
      </c>
      <c r="K13">
        <v>15.08447019385687</v>
      </c>
      <c r="L13">
        <v>15.07807597537035</v>
      </c>
      <c r="M13">
        <v>0.81113710482989509</v>
      </c>
      <c r="N13">
        <v>1.0079141833280689</v>
      </c>
      <c r="O13" t="s">
        <v>15</v>
      </c>
      <c r="R13">
        <f t="shared" si="0"/>
        <v>15.084470193856873</v>
      </c>
    </row>
    <row r="14" spans="1:21" x14ac:dyDescent="0.2">
      <c r="A14" s="2">
        <v>44057</v>
      </c>
      <c r="C14">
        <v>32.461743553941247</v>
      </c>
      <c r="D14">
        <v>3.480062274566925</v>
      </c>
      <c r="E14">
        <v>3.480930191525581</v>
      </c>
      <c r="F14">
        <v>0.66209071804082242</v>
      </c>
      <c r="G14">
        <v>0.99868998564851696</v>
      </c>
      <c r="H14" t="s">
        <v>15</v>
      </c>
      <c r="J14">
        <v>3588421.3742183042</v>
      </c>
      <c r="K14">
        <v>15.09322293512548</v>
      </c>
      <c r="L14">
        <v>15.07807597537035</v>
      </c>
      <c r="M14">
        <v>0.81113710482989509</v>
      </c>
      <c r="N14">
        <v>1.0188491800723609</v>
      </c>
      <c r="O14" t="s">
        <v>15</v>
      </c>
      <c r="R14">
        <f t="shared" si="0"/>
        <v>15.093222935125477</v>
      </c>
    </row>
    <row r="15" spans="1:21" x14ac:dyDescent="0.2">
      <c r="A15" s="2">
        <v>44058</v>
      </c>
      <c r="C15">
        <v>32.4848020264361</v>
      </c>
      <c r="D15">
        <v>3.4807723500068928</v>
      </c>
      <c r="E15">
        <v>3.480930191525581</v>
      </c>
      <c r="F15">
        <v>0.66209071804082242</v>
      </c>
      <c r="G15">
        <v>0.99976162978685157</v>
      </c>
      <c r="H15" t="s">
        <v>15</v>
      </c>
      <c r="J15">
        <v>3619971.293117099</v>
      </c>
      <c r="K15">
        <v>15.101976653692359</v>
      </c>
      <c r="L15">
        <v>15.07807597537035</v>
      </c>
      <c r="M15">
        <v>0.81113710482989509</v>
      </c>
      <c r="N15">
        <v>1.0299040529481329</v>
      </c>
      <c r="O15" t="s">
        <v>15</v>
      </c>
      <c r="R15">
        <f t="shared" si="0"/>
        <v>15.101976653692361</v>
      </c>
    </row>
    <row r="16" spans="1:21" x14ac:dyDescent="0.2">
      <c r="A16" s="2">
        <v>44059</v>
      </c>
      <c r="C16">
        <v>32.497623182123448</v>
      </c>
      <c r="D16">
        <v>3.4811669538036139</v>
      </c>
      <c r="E16">
        <v>3.480930191525581</v>
      </c>
      <c r="F16">
        <v>0.66209071804082242</v>
      </c>
      <c r="G16">
        <v>1.0003576618875301</v>
      </c>
      <c r="H16" t="s">
        <v>15</v>
      </c>
      <c r="J16">
        <v>3651569.737972999</v>
      </c>
      <c r="K16">
        <v>15.110667698305219</v>
      </c>
      <c r="L16">
        <v>15.07807597537035</v>
      </c>
      <c r="M16">
        <v>0.81113710482989509</v>
      </c>
      <c r="N16">
        <v>1.040998437385751</v>
      </c>
      <c r="O16" t="s">
        <v>15</v>
      </c>
      <c r="R16">
        <f t="shared" si="0"/>
        <v>15.110667698305225</v>
      </c>
    </row>
    <row r="17" spans="1:18" x14ac:dyDescent="0.2">
      <c r="A17" s="2">
        <v>44060</v>
      </c>
      <c r="B17">
        <v>22.53859734795838</v>
      </c>
      <c r="C17">
        <v>32.502992290884038</v>
      </c>
      <c r="D17">
        <v>3.481332155586204</v>
      </c>
      <c r="E17">
        <v>3.480930191525581</v>
      </c>
      <c r="F17">
        <v>0.66209071804082242</v>
      </c>
      <c r="G17">
        <v>1.0006072976001941</v>
      </c>
      <c r="H17" t="s">
        <v>15</v>
      </c>
      <c r="I17">
        <v>877349.38582322304</v>
      </c>
      <c r="J17">
        <v>3682986.7845151299</v>
      </c>
      <c r="K17">
        <v>15.119234607181591</v>
      </c>
      <c r="L17">
        <v>15.07807597537035</v>
      </c>
      <c r="M17">
        <v>0.81113710482989509</v>
      </c>
      <c r="N17">
        <v>1.052051315947274</v>
      </c>
      <c r="O17" t="s">
        <v>15</v>
      </c>
      <c r="R17">
        <f t="shared" si="0"/>
        <v>15.119234607181593</v>
      </c>
    </row>
    <row r="18" spans="1:18" x14ac:dyDescent="0.2">
      <c r="A18" s="2">
        <v>44061</v>
      </c>
      <c r="C18">
        <v>32.503694622598587</v>
      </c>
      <c r="D18">
        <v>3.481353763569873</v>
      </c>
      <c r="E18">
        <v>3.480930191525581</v>
      </c>
      <c r="F18">
        <v>0.66209071804082242</v>
      </c>
      <c r="G18">
        <v>1.0006399539392321</v>
      </c>
      <c r="H18" t="s">
        <v>15</v>
      </c>
      <c r="J18">
        <v>3713889.1480764658</v>
      </c>
      <c r="K18">
        <v>15.127590173404791</v>
      </c>
      <c r="L18">
        <v>15.07807597537035</v>
      </c>
      <c r="M18">
        <v>0.81113710482989509</v>
      </c>
      <c r="N18">
        <v>1.062944561828842</v>
      </c>
      <c r="O18" t="s">
        <v>15</v>
      </c>
      <c r="R18">
        <f t="shared" si="0"/>
        <v>15.127590173404785</v>
      </c>
    </row>
    <row r="19" spans="1:18" x14ac:dyDescent="0.2">
      <c r="A19" s="2">
        <v>44062</v>
      </c>
      <c r="B19">
        <v>30.051463130611172</v>
      </c>
      <c r="C19">
        <v>32.502515447147879</v>
      </c>
      <c r="D19">
        <v>3.4813174847143729</v>
      </c>
      <c r="E19">
        <v>3.480930191525581</v>
      </c>
      <c r="F19">
        <v>0.66209071804082242</v>
      </c>
      <c r="G19">
        <v>1.00058512598779</v>
      </c>
      <c r="H19" t="s">
        <v>15</v>
      </c>
      <c r="J19">
        <v>3744407.5857637781</v>
      </c>
      <c r="K19">
        <v>15.13577397437335</v>
      </c>
      <c r="L19">
        <v>15.07807597537035</v>
      </c>
      <c r="M19">
        <v>0.81113710482989509</v>
      </c>
      <c r="N19">
        <v>1.0737232053583039</v>
      </c>
      <c r="O19" t="s">
        <v>15</v>
      </c>
      <c r="R19">
        <f t="shared" si="0"/>
        <v>15.135773974373352</v>
      </c>
    </row>
    <row r="20" spans="1:18" x14ac:dyDescent="0.2">
      <c r="A20" s="2">
        <v>44063</v>
      </c>
      <c r="B20">
        <v>30.051463130611172</v>
      </c>
      <c r="C20">
        <v>32.502240034412637</v>
      </c>
      <c r="D20">
        <v>3.481309011096307</v>
      </c>
      <c r="E20">
        <v>3.480930191525581</v>
      </c>
      <c r="F20">
        <v>0.66209071804082242</v>
      </c>
      <c r="G20">
        <v>1.00057232030767</v>
      </c>
      <c r="H20" t="s">
        <v>15</v>
      </c>
      <c r="I20">
        <v>2174941.4651482301</v>
      </c>
      <c r="J20">
        <v>3775008.2359668901</v>
      </c>
      <c r="K20">
        <v>15.14391312237596</v>
      </c>
      <c r="L20">
        <v>15.07807597537035</v>
      </c>
      <c r="M20">
        <v>0.81113710482989509</v>
      </c>
      <c r="N20">
        <v>1.0845514422197791</v>
      </c>
      <c r="O20" t="s">
        <v>15</v>
      </c>
      <c r="R20">
        <f t="shared" si="0"/>
        <v>15.143913122375965</v>
      </c>
    </row>
    <row r="21" spans="1:18" x14ac:dyDescent="0.2">
      <c r="A21" s="2">
        <v>44064</v>
      </c>
      <c r="B21">
        <v>18.782164456631978</v>
      </c>
      <c r="C21">
        <v>32.505653654273601</v>
      </c>
      <c r="D21">
        <v>3.4814140327996839</v>
      </c>
      <c r="E21">
        <v>3.480930191525581</v>
      </c>
      <c r="F21">
        <v>0.66209071804082242</v>
      </c>
      <c r="G21">
        <v>1.0007310449976801</v>
      </c>
      <c r="H21" t="s">
        <v>15</v>
      </c>
      <c r="J21">
        <v>3806157.2370756278</v>
      </c>
      <c r="K21">
        <v>15.1521306389317</v>
      </c>
      <c r="L21">
        <v>15.07807597537035</v>
      </c>
      <c r="M21">
        <v>0.81113710482989509</v>
      </c>
      <c r="N21">
        <v>1.095594725714033</v>
      </c>
      <c r="O21" t="s">
        <v>15</v>
      </c>
      <c r="R21">
        <f t="shared" si="0"/>
        <v>15.152130638931704</v>
      </c>
    </row>
    <row r="22" spans="1:18" x14ac:dyDescent="0.2">
      <c r="A22" s="2">
        <v>44065</v>
      </c>
      <c r="C22">
        <v>32.515541576611511</v>
      </c>
      <c r="D22">
        <v>3.4817181773906598</v>
      </c>
      <c r="E22">
        <v>3.480930191525581</v>
      </c>
      <c r="F22">
        <v>0.66209071804082242</v>
      </c>
      <c r="G22">
        <v>1.0011908563879961</v>
      </c>
      <c r="H22" t="s">
        <v>15</v>
      </c>
      <c r="J22">
        <v>3838320.727479815</v>
      </c>
      <c r="K22">
        <v>15.16054551836363</v>
      </c>
      <c r="L22">
        <v>15.07807597537035</v>
      </c>
      <c r="M22">
        <v>0.81113710482989509</v>
      </c>
      <c r="N22">
        <v>1.1070197789832781</v>
      </c>
      <c r="O22" t="s">
        <v>15</v>
      </c>
      <c r="R22">
        <f t="shared" si="0"/>
        <v>15.160545518363632</v>
      </c>
    </row>
    <row r="23" spans="1:18" x14ac:dyDescent="0.2">
      <c r="A23" s="2">
        <v>44066</v>
      </c>
      <c r="C23">
        <v>32.534689071307128</v>
      </c>
      <c r="D23">
        <v>3.4823068761564571</v>
      </c>
      <c r="E23">
        <v>3.480930191525581</v>
      </c>
      <c r="F23">
        <v>0.66209071804082242</v>
      </c>
      <c r="G23">
        <v>1.002081462336514</v>
      </c>
      <c r="H23" t="s">
        <v>15</v>
      </c>
      <c r="J23">
        <v>3871964.8455692781</v>
      </c>
      <c r="K23">
        <v>15.16927264819722</v>
      </c>
      <c r="L23">
        <v>15.07807597537035</v>
      </c>
      <c r="M23">
        <v>0.81113710482989509</v>
      </c>
      <c r="N23">
        <v>1.1189946531729249</v>
      </c>
      <c r="O23" t="s">
        <v>15</v>
      </c>
      <c r="R23">
        <f t="shared" si="0"/>
        <v>15.169272648197223</v>
      </c>
    </row>
    <row r="24" spans="1:18" x14ac:dyDescent="0.2">
      <c r="A24" s="2">
        <v>44067</v>
      </c>
      <c r="B24">
        <v>52.590060478569548</v>
      </c>
      <c r="C24">
        <v>32.565881408241189</v>
      </c>
      <c r="D24">
        <v>3.4832651577534159</v>
      </c>
      <c r="E24">
        <v>3.480930191525581</v>
      </c>
      <c r="F24">
        <v>0.66209071804082242</v>
      </c>
      <c r="G24">
        <v>1.0035328820052221</v>
      </c>
      <c r="H24" t="s">
        <v>15</v>
      </c>
      <c r="I24">
        <v>1915227.48486658</v>
      </c>
      <c r="J24">
        <v>3907555.7297338392</v>
      </c>
      <c r="K24">
        <v>15.178422603424011</v>
      </c>
      <c r="L24">
        <v>15.07807597537035</v>
      </c>
      <c r="M24">
        <v>0.81113710482989509</v>
      </c>
      <c r="N24">
        <v>1.131688829410918</v>
      </c>
      <c r="O24" t="s">
        <v>15</v>
      </c>
      <c r="R24">
        <f t="shared" si="0"/>
        <v>15.178422603424007</v>
      </c>
    </row>
    <row r="25" spans="1:18" x14ac:dyDescent="0.2">
      <c r="A25" s="2">
        <v>44068</v>
      </c>
      <c r="C25">
        <v>32.611903857294422</v>
      </c>
      <c r="D25">
        <v>3.4846773707187531</v>
      </c>
      <c r="E25">
        <v>3.480930191525581</v>
      </c>
      <c r="F25">
        <v>0.66209071804082242</v>
      </c>
      <c r="G25">
        <v>1.0056756618408429</v>
      </c>
      <c r="H25" t="s">
        <v>15</v>
      </c>
      <c r="J25">
        <v>3945559.5183633221</v>
      </c>
      <c r="K25">
        <v>15.188101331955121</v>
      </c>
      <c r="L25">
        <v>15.07807597537035</v>
      </c>
      <c r="M25">
        <v>0.81113710482989509</v>
      </c>
      <c r="N25">
        <v>1.145273362359011</v>
      </c>
      <c r="O25" t="s">
        <v>15</v>
      </c>
      <c r="R25">
        <f t="shared" si="0"/>
        <v>15.188101331955115</v>
      </c>
    </row>
    <row r="26" spans="1:18" x14ac:dyDescent="0.2">
      <c r="A26" s="2">
        <v>44069</v>
      </c>
      <c r="C26">
        <v>32.675541688347579</v>
      </c>
      <c r="D26">
        <v>3.4866268374401268</v>
      </c>
      <c r="E26">
        <v>3.480930191525581</v>
      </c>
      <c r="F26">
        <v>0.66209071804082242</v>
      </c>
      <c r="G26">
        <v>1.0086411472657719</v>
      </c>
      <c r="H26" t="s">
        <v>15</v>
      </c>
      <c r="J26">
        <v>3986442.3498475528</v>
      </c>
      <c r="K26">
        <v>15.198409749474971</v>
      </c>
      <c r="L26">
        <v>15.07807597537035</v>
      </c>
      <c r="M26">
        <v>0.81113710482989509</v>
      </c>
      <c r="N26">
        <v>1.159921062875618</v>
      </c>
      <c r="O26" t="s">
        <v>15</v>
      </c>
      <c r="R26">
        <f t="shared" si="0"/>
        <v>15.198409749474969</v>
      </c>
    </row>
    <row r="27" spans="1:18" x14ac:dyDescent="0.2">
      <c r="A27" s="2">
        <v>44070</v>
      </c>
      <c r="B27">
        <v>30.051463130611172</v>
      </c>
      <c r="C27">
        <v>32.759580171281407</v>
      </c>
      <c r="D27">
        <v>3.4891954436183021</v>
      </c>
      <c r="E27">
        <v>3.480930191525581</v>
      </c>
      <c r="F27">
        <v>0.66209071804082242</v>
      </c>
      <c r="G27">
        <v>1.012561809305401</v>
      </c>
      <c r="H27" t="s">
        <v>15</v>
      </c>
      <c r="I27">
        <v>7824172.3933447804</v>
      </c>
      <c r="J27">
        <v>4030670.362576358</v>
      </c>
      <c r="K27">
        <v>15.20944326316045</v>
      </c>
      <c r="L27">
        <v>15.07807597537035</v>
      </c>
      <c r="M27">
        <v>0.81113710482989509</v>
      </c>
      <c r="N27">
        <v>1.1758067170456969</v>
      </c>
      <c r="O27" t="s">
        <v>15</v>
      </c>
      <c r="R27">
        <f t="shared" si="0"/>
        <v>15.209443263160448</v>
      </c>
    </row>
    <row r="28" spans="1:18" x14ac:dyDescent="0.2">
      <c r="A28" s="2">
        <v>44071</v>
      </c>
      <c r="B28">
        <v>45.077194695916759</v>
      </c>
      <c r="C28">
        <v>32.866804575976637</v>
      </c>
      <c r="D28">
        <v>3.492463168955307</v>
      </c>
      <c r="E28">
        <v>3.480930191525581</v>
      </c>
      <c r="F28">
        <v>0.66209071804082242</v>
      </c>
      <c r="G28">
        <v>1.0175716250406071</v>
      </c>
      <c r="H28" t="s">
        <v>15</v>
      </c>
      <c r="J28">
        <v>4078709.694939557</v>
      </c>
      <c r="K28">
        <v>15.221291245122069</v>
      </c>
      <c r="L28">
        <v>15.07807597537035</v>
      </c>
      <c r="M28">
        <v>0.81113710482989509</v>
      </c>
      <c r="N28">
        <v>1.193107338499408</v>
      </c>
      <c r="O28" t="s">
        <v>15</v>
      </c>
      <c r="R28">
        <f t="shared" si="0"/>
        <v>15.221291245122071</v>
      </c>
    </row>
    <row r="29" spans="1:18" x14ac:dyDescent="0.2">
      <c r="A29" s="2">
        <v>44072</v>
      </c>
      <c r="B29">
        <v>37.564328913263957</v>
      </c>
      <c r="C29">
        <v>33.000000172314039</v>
      </c>
      <c r="D29">
        <v>3.496507566688118</v>
      </c>
      <c r="E29">
        <v>3.480930191525581</v>
      </c>
      <c r="F29">
        <v>0.66209071804082242</v>
      </c>
      <c r="G29">
        <v>1.023806510385864</v>
      </c>
      <c r="H29" t="s">
        <v>15</v>
      </c>
      <c r="J29">
        <v>4131026.4853269788</v>
      </c>
      <c r="K29">
        <v>15.23403647771806</v>
      </c>
      <c r="L29">
        <v>15.07807597537035</v>
      </c>
      <c r="M29">
        <v>0.81113710482989509</v>
      </c>
      <c r="N29">
        <v>1.2120024505801461</v>
      </c>
      <c r="O29" t="s">
        <v>15</v>
      </c>
      <c r="R29">
        <f t="shared" si="0"/>
        <v>15.234036477718062</v>
      </c>
    </row>
    <row r="30" spans="1:18" x14ac:dyDescent="0.2">
      <c r="A30" s="2">
        <v>44073</v>
      </c>
      <c r="C30">
        <v>33.161952230174307</v>
      </c>
      <c r="D30">
        <v>3.5014032015792078</v>
      </c>
      <c r="E30">
        <v>3.480930191525581</v>
      </c>
      <c r="F30">
        <v>0.66209071804082242</v>
      </c>
      <c r="G30">
        <v>1.0314048032627749</v>
      </c>
      <c r="H30" t="s">
        <v>15</v>
      </c>
      <c r="J30">
        <v>4188086.8721284452</v>
      </c>
      <c r="K30">
        <v>15.247754593863551</v>
      </c>
      <c r="L30">
        <v>15.07807597537035</v>
      </c>
      <c r="M30">
        <v>0.81113710482989509</v>
      </c>
      <c r="N30">
        <v>1.2326743945563261</v>
      </c>
      <c r="O30" t="s">
        <v>15</v>
      </c>
      <c r="R30">
        <f t="shared" si="0"/>
        <v>15.247754593863553</v>
      </c>
    </row>
    <row r="31" spans="1:18" x14ac:dyDescent="0.2">
      <c r="A31" s="2">
        <v>44074</v>
      </c>
      <c r="C31">
        <v>33.355446019438247</v>
      </c>
      <c r="D31">
        <v>3.5072210579634939</v>
      </c>
      <c r="E31">
        <v>3.480930191525581</v>
      </c>
      <c r="F31">
        <v>0.66209071804082242</v>
      </c>
      <c r="G31">
        <v>1.0405077947767749</v>
      </c>
      <c r="H31" t="s">
        <v>15</v>
      </c>
      <c r="I31">
        <v>2330485.7753399801</v>
      </c>
      <c r="J31">
        <v>4250356.9937337814</v>
      </c>
      <c r="K31">
        <v>15.26251353589852</v>
      </c>
      <c r="L31">
        <v>15.07807597537035</v>
      </c>
      <c r="M31">
        <v>0.81113710482989509</v>
      </c>
      <c r="N31">
        <v>1.255308659724317</v>
      </c>
      <c r="O31" t="s">
        <v>15</v>
      </c>
      <c r="R31">
        <f t="shared" si="0"/>
        <v>15.262513535898517</v>
      </c>
    </row>
    <row r="32" spans="1:18" x14ac:dyDescent="0.2">
      <c r="A32" s="2">
        <v>44075</v>
      </c>
      <c r="B32">
        <v>30.051463130611172</v>
      </c>
      <c r="C32">
        <v>33.583266809986561</v>
      </c>
      <c r="D32">
        <v>3.5140279313126479</v>
      </c>
      <c r="E32">
        <v>3.480930191525581</v>
      </c>
      <c r="F32">
        <v>0.66209071804082242</v>
      </c>
      <c r="G32">
        <v>1.051260305524593</v>
      </c>
      <c r="H32" t="s">
        <v>15</v>
      </c>
      <c r="J32">
        <v>4318302.9885328123</v>
      </c>
      <c r="K32">
        <v>15.27837305631515</v>
      </c>
      <c r="L32">
        <v>15.07807597537035</v>
      </c>
      <c r="M32">
        <v>0.81113710482989509</v>
      </c>
      <c r="N32">
        <v>1.2800942309451071</v>
      </c>
      <c r="O32" t="s">
        <v>15</v>
      </c>
      <c r="R32">
        <f t="shared" si="0"/>
        <v>15.278373056315147</v>
      </c>
    </row>
    <row r="33" spans="1:18" x14ac:dyDescent="0.2">
      <c r="A33" s="2">
        <v>44076</v>
      </c>
      <c r="C33">
        <v>33.84819987169999</v>
      </c>
      <c r="D33">
        <v>3.5218858183784691</v>
      </c>
      <c r="E33">
        <v>3.480930191525581</v>
      </c>
      <c r="F33">
        <v>0.66209071804082242</v>
      </c>
      <c r="G33">
        <v>1.0638113036771759</v>
      </c>
      <c r="H33" t="s">
        <v>15</v>
      </c>
      <c r="J33">
        <v>4392390.9949153624</v>
      </c>
      <c r="K33">
        <v>15.295384282552281</v>
      </c>
      <c r="L33">
        <v>15.07807597537035</v>
      </c>
      <c r="M33">
        <v>0.81113710482989509</v>
      </c>
      <c r="N33">
        <v>1.307223948916808</v>
      </c>
      <c r="O33" t="s">
        <v>15</v>
      </c>
      <c r="R33">
        <f t="shared" si="0"/>
        <v>15.295384282552279</v>
      </c>
    </row>
    <row r="34" spans="1:18" x14ac:dyDescent="0.2">
      <c r="A34" s="2">
        <v>44077</v>
      </c>
      <c r="C34">
        <v>34.153030474459293</v>
      </c>
      <c r="D34">
        <v>3.5308513221809261</v>
      </c>
      <c r="E34">
        <v>3.480930191525581</v>
      </c>
      <c r="F34">
        <v>0.66209071804082242</v>
      </c>
      <c r="G34">
        <v>1.0783145610138649</v>
      </c>
      <c r="H34" t="s">
        <v>15</v>
      </c>
      <c r="I34">
        <v>796297.65974230797</v>
      </c>
      <c r="J34">
        <v>4473087.1512712557</v>
      </c>
      <c r="K34">
        <v>15.31358936607746</v>
      </c>
      <c r="L34">
        <v>15.07807597537035</v>
      </c>
      <c r="M34">
        <v>0.81113710482989509</v>
      </c>
      <c r="N34">
        <v>1.3368948783283829</v>
      </c>
      <c r="O34" t="s">
        <v>15</v>
      </c>
      <c r="R34">
        <f t="shared" si="0"/>
        <v>15.313589366077458</v>
      </c>
    </row>
    <row r="35" spans="1:18" x14ac:dyDescent="0.2">
      <c r="A35" s="2">
        <v>44078</v>
      </c>
      <c r="C35">
        <v>34.500543888145202</v>
      </c>
      <c r="D35">
        <v>3.5409750887868241</v>
      </c>
      <c r="E35">
        <v>3.480930191525581</v>
      </c>
      <c r="F35">
        <v>0.66209071804082242</v>
      </c>
      <c r="G35">
        <v>1.094929342646743</v>
      </c>
      <c r="H35" t="s">
        <v>15</v>
      </c>
      <c r="J35">
        <v>4553380.8214358138</v>
      </c>
      <c r="K35">
        <v>15.331380552689509</v>
      </c>
      <c r="L35">
        <v>15.07807597537035</v>
      </c>
      <c r="M35">
        <v>0.81113710482989509</v>
      </c>
      <c r="N35">
        <v>1.366541788698391</v>
      </c>
      <c r="O35" t="s">
        <v>15</v>
      </c>
      <c r="R35">
        <f t="shared" si="0"/>
        <v>15.331380552689508</v>
      </c>
    </row>
    <row r="36" spans="1:18" x14ac:dyDescent="0.2">
      <c r="A36" s="2">
        <v>44079</v>
      </c>
      <c r="C36">
        <v>34.893525382638472</v>
      </c>
      <c r="D36">
        <v>3.552301292875474</v>
      </c>
      <c r="E36">
        <v>3.480930191525581</v>
      </c>
      <c r="F36">
        <v>0.66209071804082242</v>
      </c>
      <c r="G36">
        <v>1.113821125786971</v>
      </c>
      <c r="H36" t="s">
        <v>15</v>
      </c>
      <c r="J36">
        <v>4626903.7639420116</v>
      </c>
      <c r="K36">
        <v>15.34739846887059</v>
      </c>
      <c r="L36">
        <v>15.07807597537035</v>
      </c>
      <c r="M36">
        <v>0.81113710482989509</v>
      </c>
      <c r="N36">
        <v>1.3937957624543971</v>
      </c>
      <c r="O36" t="s">
        <v>15</v>
      </c>
      <c r="R36">
        <f t="shared" si="0"/>
        <v>15.347398468870594</v>
      </c>
    </row>
    <row r="37" spans="1:18" x14ac:dyDescent="0.2">
      <c r="A37" s="2">
        <v>44080</v>
      </c>
      <c r="B37">
        <v>18.782164456631978</v>
      </c>
      <c r="C37">
        <v>35.334760227819828</v>
      </c>
      <c r="D37">
        <v>3.5648671884347749</v>
      </c>
      <c r="E37">
        <v>3.480930191525581</v>
      </c>
      <c r="F37">
        <v>0.66209071804082242</v>
      </c>
      <c r="G37">
        <v>1.135162342584721</v>
      </c>
      <c r="H37" t="s">
        <v>15</v>
      </c>
      <c r="J37">
        <v>4695085.7092261501</v>
      </c>
      <c r="K37">
        <v>15.3620269258841</v>
      </c>
      <c r="L37">
        <v>15.07807597537035</v>
      </c>
      <c r="M37">
        <v>0.81113710482989509</v>
      </c>
      <c r="N37">
        <v>1.41916021072926</v>
      </c>
      <c r="O37" t="s">
        <v>15</v>
      </c>
      <c r="R37">
        <f t="shared" si="0"/>
        <v>15.362026925884102</v>
      </c>
    </row>
    <row r="38" spans="1:18" x14ac:dyDescent="0.2">
      <c r="A38" s="2">
        <v>44081</v>
      </c>
      <c r="B38">
        <v>45.077194695916759</v>
      </c>
      <c r="C38">
        <v>35.859785598486553</v>
      </c>
      <c r="D38">
        <v>3.579616489310439</v>
      </c>
      <c r="E38">
        <v>3.480930191525581</v>
      </c>
      <c r="F38">
        <v>0.66209071804082242</v>
      </c>
      <c r="G38">
        <v>1.1607339630161631</v>
      </c>
      <c r="H38" t="s">
        <v>15</v>
      </c>
      <c r="J38">
        <v>4759356.387724529</v>
      </c>
      <c r="K38">
        <v>15.37562300440263</v>
      </c>
      <c r="L38">
        <v>15.07807597537035</v>
      </c>
      <c r="M38">
        <v>0.81113710482989509</v>
      </c>
      <c r="N38">
        <v>1.4431483009781121</v>
      </c>
      <c r="O38" t="s">
        <v>15</v>
      </c>
      <c r="R38">
        <f t="shared" si="0"/>
        <v>15.375623004402632</v>
      </c>
    </row>
    <row r="39" spans="1:18" x14ac:dyDescent="0.2">
      <c r="A39" s="2">
        <v>44082</v>
      </c>
      <c r="B39">
        <v>22.53859734795838</v>
      </c>
      <c r="C39">
        <v>36.493532111784759</v>
      </c>
      <c r="D39">
        <v>3.597135042469386</v>
      </c>
      <c r="E39">
        <v>3.480930191525581</v>
      </c>
      <c r="F39">
        <v>0.66209071804082242</v>
      </c>
      <c r="G39">
        <v>1.1918562635490531</v>
      </c>
      <c r="H39" t="s">
        <v>15</v>
      </c>
      <c r="I39">
        <v>27238120.009428199</v>
      </c>
      <c r="J39">
        <v>4821145.5298734503</v>
      </c>
      <c r="K39">
        <v>15.38852211958916</v>
      </c>
      <c r="L39">
        <v>15.07807597537035</v>
      </c>
      <c r="M39">
        <v>0.81113710482989509</v>
      </c>
      <c r="N39">
        <v>1.466281429846424</v>
      </c>
      <c r="O39" t="s">
        <v>15</v>
      </c>
      <c r="R39">
        <f t="shared" si="0"/>
        <v>15.388522119589162</v>
      </c>
    </row>
    <row r="40" spans="1:18" x14ac:dyDescent="0.2">
      <c r="A40" s="2">
        <v>44083</v>
      </c>
      <c r="C40">
        <v>37.222875201118583</v>
      </c>
      <c r="D40">
        <v>3.616923497051594</v>
      </c>
      <c r="E40">
        <v>3.480930191525581</v>
      </c>
      <c r="F40">
        <v>0.66209071804082242</v>
      </c>
      <c r="G40">
        <v>1.2280159358706091</v>
      </c>
      <c r="H40" t="s">
        <v>15</v>
      </c>
      <c r="J40">
        <v>4881882.8661092157</v>
      </c>
      <c r="K40">
        <v>15.401041536633929</v>
      </c>
      <c r="L40">
        <v>15.07807597537035</v>
      </c>
      <c r="M40">
        <v>0.81113710482989509</v>
      </c>
      <c r="N40">
        <v>1.4890881598727239</v>
      </c>
      <c r="O40" t="s">
        <v>15</v>
      </c>
      <c r="R40">
        <f t="shared" si="0"/>
        <v>15.401041536633935</v>
      </c>
    </row>
    <row r="41" spans="1:18" x14ac:dyDescent="0.2">
      <c r="A41" s="2">
        <v>44084</v>
      </c>
      <c r="C41">
        <v>38.034690299892063</v>
      </c>
      <c r="D41">
        <v>3.6384986459129478</v>
      </c>
      <c r="E41">
        <v>3.480930191525581</v>
      </c>
      <c r="F41">
        <v>0.66209071804082242</v>
      </c>
      <c r="G41">
        <v>1.268691685421014</v>
      </c>
      <c r="H41" t="s">
        <v>15</v>
      </c>
      <c r="I41">
        <v>2806255.5513066398</v>
      </c>
      <c r="J41">
        <v>4942998.1268681251</v>
      </c>
      <c r="K41">
        <v>15.41348261334266</v>
      </c>
      <c r="L41">
        <v>15.07807597537035</v>
      </c>
      <c r="M41">
        <v>0.81113710482989509</v>
      </c>
      <c r="N41">
        <v>1.5121035813640431</v>
      </c>
      <c r="O41" t="s">
        <v>16</v>
      </c>
      <c r="R41">
        <f t="shared" si="0"/>
        <v>15.41348261334266</v>
      </c>
    </row>
    <row r="42" spans="1:18" x14ac:dyDescent="0.2">
      <c r="A42" s="2">
        <v>44085</v>
      </c>
      <c r="B42">
        <v>82.641523609180723</v>
      </c>
      <c r="C42">
        <v>38.915852841509313</v>
      </c>
      <c r="D42">
        <v>3.6614016956667599</v>
      </c>
      <c r="E42">
        <v>3.480930191525581</v>
      </c>
      <c r="F42">
        <v>0.66209071804082242</v>
      </c>
      <c r="G42">
        <v>1.313346174397678</v>
      </c>
      <c r="H42" t="s">
        <v>15</v>
      </c>
      <c r="J42">
        <v>5005921.0425864821</v>
      </c>
      <c r="K42">
        <v>15.42613197829383</v>
      </c>
      <c r="L42">
        <v>15.07807597537035</v>
      </c>
      <c r="M42">
        <v>0.81113710482989509</v>
      </c>
      <c r="N42">
        <v>1.5358690686331711</v>
      </c>
      <c r="O42" t="s">
        <v>16</v>
      </c>
      <c r="R42">
        <f t="shared" si="0"/>
        <v>15.426131978293832</v>
      </c>
    </row>
    <row r="43" spans="1:18" x14ac:dyDescent="0.2">
      <c r="A43" s="2">
        <v>44086</v>
      </c>
      <c r="B43">
        <v>52.590060478569548</v>
      </c>
      <c r="C43">
        <v>39.853238259374429</v>
      </c>
      <c r="D43">
        <v>3.6852036631486231</v>
      </c>
      <c r="E43">
        <v>3.480930191525581</v>
      </c>
      <c r="F43">
        <v>0.66209071804082242</v>
      </c>
      <c r="G43">
        <v>1.361419518892987</v>
      </c>
      <c r="H43" t="s">
        <v>15</v>
      </c>
      <c r="J43">
        <v>5072081.343700584</v>
      </c>
      <c r="K43">
        <v>15.43926181276645</v>
      </c>
      <c r="L43">
        <v>15.07807597537035</v>
      </c>
      <c r="M43">
        <v>0.81113710482989509</v>
      </c>
      <c r="N43">
        <v>1.5609324042281809</v>
      </c>
      <c r="O43" t="s">
        <v>16</v>
      </c>
      <c r="R43">
        <f t="shared" si="0"/>
        <v>15.439261812766452</v>
      </c>
    </row>
    <row r="44" spans="1:18" x14ac:dyDescent="0.2">
      <c r="A44" s="2">
        <v>44087</v>
      </c>
      <c r="B44">
        <v>30.051463130611172</v>
      </c>
      <c r="C44">
        <v>40.83372198689149</v>
      </c>
      <c r="D44">
        <v>3.709508259317698</v>
      </c>
      <c r="E44">
        <v>3.480930191525581</v>
      </c>
      <c r="F44">
        <v>0.66209071804082242</v>
      </c>
      <c r="G44">
        <v>1.4123242907113649</v>
      </c>
      <c r="H44" t="s">
        <v>15</v>
      </c>
      <c r="J44">
        <v>5142908.7606467362</v>
      </c>
      <c r="K44">
        <v>15.45312938410712</v>
      </c>
      <c r="L44">
        <v>15.07807597537035</v>
      </c>
      <c r="M44">
        <v>0.81113710482989509</v>
      </c>
      <c r="N44">
        <v>1.587848246502058</v>
      </c>
      <c r="O44" t="s">
        <v>16</v>
      </c>
      <c r="R44">
        <f t="shared" si="0"/>
        <v>15.453129384107124</v>
      </c>
    </row>
    <row r="45" spans="1:18" x14ac:dyDescent="0.2">
      <c r="A45" s="2">
        <v>44088</v>
      </c>
      <c r="C45">
        <v>41.844179457464563</v>
      </c>
      <c r="D45">
        <v>3.7339527061986479</v>
      </c>
      <c r="E45">
        <v>3.480930191525581</v>
      </c>
      <c r="F45">
        <v>0.66209071804082242</v>
      </c>
      <c r="G45">
        <v>1.465441947021086</v>
      </c>
      <c r="H45" t="s">
        <v>15</v>
      </c>
      <c r="I45">
        <v>4123956.4041337399</v>
      </c>
      <c r="J45">
        <v>5219833.0238612359</v>
      </c>
      <c r="K45">
        <v>15.46797597158116</v>
      </c>
      <c r="L45">
        <v>15.07807597537035</v>
      </c>
      <c r="M45">
        <v>0.81113710482989509</v>
      </c>
      <c r="N45">
        <v>1.6171789154095799</v>
      </c>
      <c r="O45" t="s">
        <v>16</v>
      </c>
      <c r="R45">
        <f t="shared" si="0"/>
        <v>15.467975971581156</v>
      </c>
    </row>
    <row r="46" spans="1:18" x14ac:dyDescent="0.2">
      <c r="A46" s="2">
        <v>44089</v>
      </c>
      <c r="B46">
        <v>22.53859734795838</v>
      </c>
      <c r="C46">
        <v>42.871486104497762</v>
      </c>
      <c r="D46">
        <v>3.7582069453810578</v>
      </c>
      <c r="E46">
        <v>3.480930191525581</v>
      </c>
      <c r="F46">
        <v>0.66209071804082242</v>
      </c>
      <c r="G46">
        <v>1.5201205954323189</v>
      </c>
      <c r="H46" t="s">
        <v>16</v>
      </c>
      <c r="J46">
        <v>5304283.8637803867</v>
      </c>
      <c r="K46">
        <v>15.484025328228039</v>
      </c>
      <c r="L46">
        <v>15.07807597537035</v>
      </c>
      <c r="M46">
        <v>0.81113710482989509</v>
      </c>
      <c r="N46">
        <v>1.649495469269221</v>
      </c>
      <c r="O46" t="s">
        <v>16</v>
      </c>
      <c r="R46">
        <f t="shared" si="0"/>
        <v>15.484025328228045</v>
      </c>
    </row>
    <row r="47" spans="1:18" x14ac:dyDescent="0.2">
      <c r="A47" s="2">
        <v>44090</v>
      </c>
      <c r="C47">
        <v>43.902517361395162</v>
      </c>
      <c r="D47">
        <v>3.7819716615212462</v>
      </c>
      <c r="E47">
        <v>3.480930191525581</v>
      </c>
      <c r="F47">
        <v>0.66209071804082242</v>
      </c>
      <c r="G47">
        <v>1.5756739962319379</v>
      </c>
      <c r="H47" t="s">
        <v>16</v>
      </c>
      <c r="J47">
        <v>5397691.0108404905</v>
      </c>
      <c r="K47">
        <v>15.50148182950649</v>
      </c>
      <c r="L47">
        <v>15.07807597537035</v>
      </c>
      <c r="M47">
        <v>0.81113710482989509</v>
      </c>
      <c r="N47">
        <v>1.685379041871877</v>
      </c>
      <c r="O47" t="s">
        <v>16</v>
      </c>
      <c r="R47">
        <f t="shared" si="0"/>
        <v>15.501481829506487</v>
      </c>
    </row>
    <row r="48" spans="1:18" x14ac:dyDescent="0.2">
      <c r="A48" s="2">
        <v>44091</v>
      </c>
      <c r="B48">
        <v>26.29503023928477</v>
      </c>
      <c r="C48">
        <v>44.924148661560857</v>
      </c>
      <c r="D48">
        <v>3.8049754822743909</v>
      </c>
      <c r="E48">
        <v>3.480930191525581</v>
      </c>
      <c r="F48">
        <v>0.66209071804082242</v>
      </c>
      <c r="G48">
        <v>1.6313817050928019</v>
      </c>
      <c r="H48" t="s">
        <v>16</v>
      </c>
      <c r="I48">
        <v>6743686.0866598003</v>
      </c>
      <c r="J48">
        <v>5501484.1954778479</v>
      </c>
      <c r="K48">
        <v>15.520528467521981</v>
      </c>
      <c r="L48">
        <v>15.07807597537035</v>
      </c>
      <c r="M48">
        <v>0.81113710482989509</v>
      </c>
      <c r="N48">
        <v>1.725422405257971</v>
      </c>
      <c r="O48" t="s">
        <v>16</v>
      </c>
      <c r="R48">
        <f t="shared" si="0"/>
        <v>15.520528467521977</v>
      </c>
    </row>
    <row r="49" spans="1:18" x14ac:dyDescent="0.2">
      <c r="A49" s="2">
        <v>44092</v>
      </c>
      <c r="B49">
        <v>22.53859734795838</v>
      </c>
      <c r="C49">
        <v>45.923255438398932</v>
      </c>
      <c r="D49">
        <v>3.8269716431918281</v>
      </c>
      <c r="E49">
        <v>3.480930191525581</v>
      </c>
      <c r="F49">
        <v>0.66209071804082242</v>
      </c>
      <c r="G49">
        <v>1.6864902665389869</v>
      </c>
      <c r="H49" t="s">
        <v>16</v>
      </c>
      <c r="J49">
        <v>5617093.1481287591</v>
      </c>
      <c r="K49">
        <v>15.541324854629471</v>
      </c>
      <c r="L49">
        <v>15.07807597537035</v>
      </c>
      <c r="M49">
        <v>0.81113710482989509</v>
      </c>
      <c r="N49">
        <v>1.7702317192460599</v>
      </c>
      <c r="O49" t="s">
        <v>16</v>
      </c>
      <c r="R49">
        <f t="shared" si="0"/>
        <v>15.541324854629474</v>
      </c>
    </row>
    <row r="50" spans="1:18" x14ac:dyDescent="0.2">
      <c r="A50" s="2">
        <v>44093</v>
      </c>
      <c r="C50">
        <v>46.886713125313463</v>
      </c>
      <c r="D50">
        <v>3.8477343330824532</v>
      </c>
      <c r="E50">
        <v>3.480930191525581</v>
      </c>
      <c r="F50">
        <v>0.66209071804082242</v>
      </c>
      <c r="G50">
        <v>1.740215379069469</v>
      </c>
      <c r="H50" t="s">
        <v>16</v>
      </c>
      <c r="J50">
        <v>5745947.5992295239</v>
      </c>
      <c r="K50">
        <v>15.564005398958299</v>
      </c>
      <c r="L50">
        <v>15.07807597537035</v>
      </c>
      <c r="M50">
        <v>0.81113710482989509</v>
      </c>
      <c r="N50">
        <v>1.8204284249123639</v>
      </c>
      <c r="O50" t="s">
        <v>16</v>
      </c>
      <c r="R50">
        <f t="shared" si="0"/>
        <v>15.564005398958299</v>
      </c>
    </row>
    <row r="51" spans="1:18" x14ac:dyDescent="0.2">
      <c r="A51" s="2">
        <v>44094</v>
      </c>
      <c r="B51">
        <v>26.29503023928477</v>
      </c>
      <c r="C51">
        <v>47.801397155708557</v>
      </c>
      <c r="D51">
        <v>3.867054868269169</v>
      </c>
      <c r="E51">
        <v>3.480930191525581</v>
      </c>
      <c r="F51">
        <v>0.66209071804082242</v>
      </c>
      <c r="G51">
        <v>1.7917449658125619</v>
      </c>
      <c r="H51" t="s">
        <v>16</v>
      </c>
      <c r="J51">
        <v>5889477.2792164478</v>
      </c>
      <c r="K51">
        <v>15.58867780452761</v>
      </c>
      <c r="L51">
        <v>15.07807597537035</v>
      </c>
      <c r="M51">
        <v>0.81113710482989509</v>
      </c>
      <c r="N51">
        <v>1.876651236201333</v>
      </c>
      <c r="O51" t="s">
        <v>16</v>
      </c>
      <c r="R51">
        <f t="shared" si="0"/>
        <v>15.588677804527613</v>
      </c>
    </row>
    <row r="52" spans="1:18" x14ac:dyDescent="0.2">
      <c r="A52" s="2">
        <v>44095</v>
      </c>
      <c r="B52">
        <v>127.7187183050975</v>
      </c>
      <c r="C52">
        <v>48.65418296298828</v>
      </c>
      <c r="D52">
        <v>3.88473778567562</v>
      </c>
      <c r="E52">
        <v>3.480930191525581</v>
      </c>
      <c r="F52">
        <v>0.66209071804082242</v>
      </c>
      <c r="G52">
        <v>1.840243098997361</v>
      </c>
      <c r="H52" t="s">
        <v>16</v>
      </c>
      <c r="I52">
        <v>830424.70230269397</v>
      </c>
      <c r="J52">
        <v>6049111.918525828</v>
      </c>
      <c r="K52">
        <v>15.615422028905961</v>
      </c>
      <c r="L52">
        <v>15.07807597537035</v>
      </c>
      <c r="M52">
        <v>0.81113710482989509</v>
      </c>
      <c r="N52">
        <v>1.939558182133756</v>
      </c>
      <c r="O52" t="s">
        <v>16</v>
      </c>
      <c r="R52">
        <f t="shared" si="0"/>
        <v>15.615422028905961</v>
      </c>
    </row>
    <row r="53" spans="1:18" x14ac:dyDescent="0.2">
      <c r="A53" s="2">
        <v>44096</v>
      </c>
      <c r="B53">
        <v>22.53859734795838</v>
      </c>
      <c r="C53">
        <v>49.431945980556748</v>
      </c>
      <c r="D53">
        <v>3.900596894954973</v>
      </c>
      <c r="E53">
        <v>3.480930191525581</v>
      </c>
      <c r="F53">
        <v>0.66209071804082242</v>
      </c>
      <c r="G53">
        <v>1.8848547418440169</v>
      </c>
      <c r="H53" t="s">
        <v>16</v>
      </c>
      <c r="J53">
        <v>6187820.4641854279</v>
      </c>
      <c r="K53">
        <v>15.6380934767095</v>
      </c>
      <c r="L53">
        <v>15.07807597537035</v>
      </c>
      <c r="M53">
        <v>0.81113710482989509</v>
      </c>
      <c r="N53">
        <v>1.994533942524142</v>
      </c>
      <c r="O53" t="s">
        <v>16</v>
      </c>
      <c r="R53">
        <f t="shared" si="0"/>
        <v>15.638093476709498</v>
      </c>
    </row>
    <row r="54" spans="1:18" x14ac:dyDescent="0.2">
      <c r="A54" s="2">
        <v>44097</v>
      </c>
      <c r="B54">
        <v>45.077194695916759</v>
      </c>
      <c r="C54">
        <v>50.100759587985337</v>
      </c>
      <c r="D54">
        <v>3.9140361694127188</v>
      </c>
      <c r="E54">
        <v>3.480930191525581</v>
      </c>
      <c r="F54">
        <v>0.66209071804082242</v>
      </c>
      <c r="G54">
        <v>1.923504908611869</v>
      </c>
      <c r="H54" t="s">
        <v>16</v>
      </c>
      <c r="J54">
        <v>6273881.2387793176</v>
      </c>
      <c r="K54">
        <v>15.65190573844607</v>
      </c>
      <c r="L54">
        <v>15.07807597537035</v>
      </c>
      <c r="M54">
        <v>0.81113710482989509</v>
      </c>
      <c r="N54">
        <v>2.0287882231611172</v>
      </c>
      <c r="O54" t="s">
        <v>16</v>
      </c>
      <c r="R54">
        <f t="shared" si="0"/>
        <v>15.651905738446066</v>
      </c>
    </row>
    <row r="55" spans="1:18" x14ac:dyDescent="0.2">
      <c r="A55" s="2">
        <v>44098</v>
      </c>
      <c r="B55">
        <v>37.564328913263957</v>
      </c>
      <c r="C55">
        <v>50.653627377698761</v>
      </c>
      <c r="D55">
        <v>3.9250108446693188</v>
      </c>
      <c r="E55">
        <v>3.480930191525581</v>
      </c>
      <c r="F55">
        <v>0.66209071804082242</v>
      </c>
      <c r="G55">
        <v>1.9556542319188761</v>
      </c>
      <c r="H55" t="s">
        <v>16</v>
      </c>
      <c r="I55">
        <v>4670816.7179114996</v>
      </c>
      <c r="J55">
        <v>6316688.0360782687</v>
      </c>
      <c r="K55">
        <v>15.658705583839181</v>
      </c>
      <c r="L55">
        <v>15.07807597537035</v>
      </c>
      <c r="M55">
        <v>0.81113710482989509</v>
      </c>
      <c r="N55">
        <v>2.045867250135891</v>
      </c>
      <c r="O55" t="s">
        <v>16</v>
      </c>
      <c r="R55">
        <f t="shared" si="0"/>
        <v>15.658705583839184</v>
      </c>
    </row>
    <row r="56" spans="1:18" x14ac:dyDescent="0.2">
      <c r="A56" s="2">
        <v>44099</v>
      </c>
      <c r="B56">
        <v>22.53859734795838</v>
      </c>
      <c r="C56">
        <v>51.117820102381117</v>
      </c>
      <c r="D56">
        <v>3.934133166405378</v>
      </c>
      <c r="E56">
        <v>3.480930191525581</v>
      </c>
      <c r="F56">
        <v>0.66209071804082242</v>
      </c>
      <c r="G56">
        <v>1.9827858227932531</v>
      </c>
      <c r="H56" t="s">
        <v>16</v>
      </c>
      <c r="J56">
        <v>6325634.6498530498</v>
      </c>
      <c r="K56">
        <v>15.660120927441859</v>
      </c>
      <c r="L56">
        <v>15.07807597537035</v>
      </c>
      <c r="M56">
        <v>0.81113710482989509</v>
      </c>
      <c r="N56">
        <v>2.0494401761317729</v>
      </c>
      <c r="O56" t="s">
        <v>16</v>
      </c>
      <c r="R56">
        <f t="shared" si="0"/>
        <v>15.660120927441863</v>
      </c>
    </row>
    <row r="57" spans="1:18" x14ac:dyDescent="0.2">
      <c r="A57" s="2">
        <v>44100</v>
      </c>
      <c r="B57">
        <v>45.077194695916759</v>
      </c>
      <c r="C57">
        <v>51.520608514716493</v>
      </c>
      <c r="D57">
        <v>3.941981892959197</v>
      </c>
      <c r="E57">
        <v>3.480930191525581</v>
      </c>
      <c r="F57">
        <v>0.66209071804082242</v>
      </c>
      <c r="G57">
        <v>2.0064305446717619</v>
      </c>
      <c r="H57" t="s">
        <v>16</v>
      </c>
      <c r="J57">
        <v>6310114.8738744278</v>
      </c>
      <c r="K57">
        <v>15.657664439403099</v>
      </c>
      <c r="L57">
        <v>15.07807597537035</v>
      </c>
      <c r="M57">
        <v>0.81113710482989509</v>
      </c>
      <c r="N57">
        <v>2.0432429380984121</v>
      </c>
      <c r="O57" t="s">
        <v>16</v>
      </c>
      <c r="R57">
        <f t="shared" si="0"/>
        <v>15.657664439403101</v>
      </c>
    </row>
    <row r="58" spans="1:18" x14ac:dyDescent="0.2">
      <c r="A58" s="2">
        <v>44101</v>
      </c>
      <c r="B58">
        <v>37.564328913263957</v>
      </c>
      <c r="C58">
        <v>51.889263367388963</v>
      </c>
      <c r="D58">
        <v>3.949111897237044</v>
      </c>
      <c r="E58">
        <v>3.480930191525581</v>
      </c>
      <c r="F58">
        <v>0.66209071804082242</v>
      </c>
      <c r="G58">
        <v>2.0281544030125551</v>
      </c>
      <c r="H58" t="s">
        <v>16</v>
      </c>
      <c r="J58">
        <v>6279522.5019131759</v>
      </c>
      <c r="K58">
        <v>15.65280450082639</v>
      </c>
      <c r="L58">
        <v>15.07807597537035</v>
      </c>
      <c r="M58">
        <v>0.81113710482989509</v>
      </c>
      <c r="N58">
        <v>2.031037422566512</v>
      </c>
      <c r="O58" t="s">
        <v>16</v>
      </c>
      <c r="R58">
        <f t="shared" si="0"/>
        <v>15.652804500826393</v>
      </c>
    </row>
    <row r="59" spans="1:18" x14ac:dyDescent="0.2">
      <c r="A59" s="2">
        <v>44102</v>
      </c>
      <c r="B59">
        <v>37.564328913263957</v>
      </c>
      <c r="C59">
        <v>52.251055413082618</v>
      </c>
      <c r="D59">
        <v>3.9560600899343652</v>
      </c>
      <c r="E59">
        <v>3.480930191525581</v>
      </c>
      <c r="F59">
        <v>0.66209071804082242</v>
      </c>
      <c r="G59">
        <v>2.0495505796908362</v>
      </c>
      <c r="H59" t="s">
        <v>16</v>
      </c>
      <c r="I59">
        <v>6780786.1927889399</v>
      </c>
      <c r="J59">
        <v>6243251.327740062</v>
      </c>
      <c r="K59">
        <v>15.64701165076041</v>
      </c>
      <c r="L59">
        <v>15.07807597537035</v>
      </c>
      <c r="M59">
        <v>0.81113710482989509</v>
      </c>
      <c r="N59">
        <v>2.016584153742115</v>
      </c>
      <c r="O59" t="s">
        <v>16</v>
      </c>
      <c r="R59">
        <f t="shared" si="0"/>
        <v>15.647011650760408</v>
      </c>
    </row>
    <row r="60" spans="1:18" x14ac:dyDescent="0.2">
      <c r="A60" s="2">
        <v>44103</v>
      </c>
      <c r="B60">
        <v>60.102926261222343</v>
      </c>
      <c r="C60">
        <v>52.633255404481538</v>
      </c>
      <c r="D60">
        <v>3.9633481519935598</v>
      </c>
      <c r="E60">
        <v>3.480930191525581</v>
      </c>
      <c r="F60">
        <v>0.66209071804082242</v>
      </c>
      <c r="G60">
        <v>2.0722359397256058</v>
      </c>
      <c r="H60" t="s">
        <v>16</v>
      </c>
      <c r="J60">
        <v>6210695.1451258548</v>
      </c>
      <c r="K60">
        <v>15.64178338727868</v>
      </c>
      <c r="L60">
        <v>15.07807597537035</v>
      </c>
      <c r="M60">
        <v>0.81113710482989509</v>
      </c>
      <c r="N60">
        <v>2.0036278638709129</v>
      </c>
      <c r="O60" t="s">
        <v>16</v>
      </c>
      <c r="R60">
        <f t="shared" si="0"/>
        <v>15.64178338727868</v>
      </c>
    </row>
    <row r="61" spans="1:18" x14ac:dyDescent="0.2">
      <c r="A61" s="2">
        <v>44104</v>
      </c>
      <c r="B61">
        <v>45.077194695916759</v>
      </c>
      <c r="C61">
        <v>53.06313409426982</v>
      </c>
      <c r="D61">
        <v>3.9714824139510689</v>
      </c>
      <c r="E61">
        <v>3.480930191525581</v>
      </c>
      <c r="F61">
        <v>0.66209071804082242</v>
      </c>
      <c r="G61">
        <v>2.0978518856816462</v>
      </c>
      <c r="H61" t="s">
        <v>16</v>
      </c>
      <c r="J61">
        <v>6191247.7478413219</v>
      </c>
      <c r="K61">
        <v>15.63864719911974</v>
      </c>
      <c r="L61">
        <v>15.07807597537035</v>
      </c>
      <c r="M61">
        <v>0.81113710482989509</v>
      </c>
      <c r="N61">
        <v>1.995895975140425</v>
      </c>
      <c r="O61" t="s">
        <v>16</v>
      </c>
      <c r="R61">
        <f t="shared" si="0"/>
        <v>15.638647199119742</v>
      </c>
    </row>
    <row r="62" spans="1:18" x14ac:dyDescent="0.2">
      <c r="A62" s="2">
        <v>44105</v>
      </c>
      <c r="B62">
        <v>48.833627587243157</v>
      </c>
      <c r="C62">
        <v>53.567962235131532</v>
      </c>
      <c r="D62">
        <v>3.9809511698774309</v>
      </c>
      <c r="E62">
        <v>3.480930191525581</v>
      </c>
      <c r="F62">
        <v>0.66209071804082242</v>
      </c>
      <c r="G62">
        <v>2.1280694484728628</v>
      </c>
      <c r="H62" t="s">
        <v>16</v>
      </c>
      <c r="I62">
        <v>6369327.9368161401</v>
      </c>
      <c r="J62">
        <v>6194302.9296572357</v>
      </c>
      <c r="K62">
        <v>15.63914054527082</v>
      </c>
      <c r="L62">
        <v>15.07807597537035</v>
      </c>
      <c r="M62">
        <v>0.81113710482989509</v>
      </c>
      <c r="N62">
        <v>1.9971102792293229</v>
      </c>
      <c r="O62" t="s">
        <v>16</v>
      </c>
      <c r="R62">
        <f t="shared" si="0"/>
        <v>15.639140545270822</v>
      </c>
    </row>
    <row r="63" spans="1:18" x14ac:dyDescent="0.2">
      <c r="A63" s="2">
        <v>44106</v>
      </c>
      <c r="B63">
        <v>90.154389391833519</v>
      </c>
      <c r="C63">
        <v>54.175010579750783</v>
      </c>
      <c r="D63">
        <v>3.992219742710835</v>
      </c>
      <c r="E63">
        <v>3.480930191525581</v>
      </c>
      <c r="F63">
        <v>0.66209071804082242</v>
      </c>
      <c r="G63">
        <v>2.1645984862040768</v>
      </c>
      <c r="H63" t="s">
        <v>16</v>
      </c>
      <c r="J63">
        <v>6229254.4843443632</v>
      </c>
      <c r="K63">
        <v>15.644767218168861</v>
      </c>
      <c r="L63">
        <v>15.07807597537035</v>
      </c>
      <c r="M63">
        <v>0.81113710482989509</v>
      </c>
      <c r="N63">
        <v>2.0110119378293749</v>
      </c>
      <c r="O63" t="s">
        <v>16</v>
      </c>
      <c r="R63">
        <f t="shared" si="0"/>
        <v>15.644767218168864</v>
      </c>
    </row>
    <row r="64" spans="1:18" x14ac:dyDescent="0.2">
      <c r="A64" s="2">
        <v>44107</v>
      </c>
      <c r="B64">
        <v>48.833627587243157</v>
      </c>
      <c r="C64">
        <v>54.911549880811599</v>
      </c>
      <c r="D64">
        <v>4.0057237067312963</v>
      </c>
      <c r="E64">
        <v>3.480930191525581</v>
      </c>
      <c r="F64">
        <v>0.66209071804082242</v>
      </c>
      <c r="G64">
        <v>2.2092008189460008</v>
      </c>
      <c r="H64" t="s">
        <v>16</v>
      </c>
      <c r="J64">
        <v>6305496.2056734748</v>
      </c>
      <c r="K64">
        <v>15.65693222462917</v>
      </c>
      <c r="L64">
        <v>15.07807597537035</v>
      </c>
      <c r="M64">
        <v>0.81113710482989509</v>
      </c>
      <c r="N64">
        <v>2.0413993316382819</v>
      </c>
      <c r="O64" t="s">
        <v>16</v>
      </c>
      <c r="R64">
        <f t="shared" si="0"/>
        <v>15.65693222462917</v>
      </c>
    </row>
    <row r="65" spans="1:18" x14ac:dyDescent="0.2">
      <c r="A65" s="2">
        <v>44108</v>
      </c>
      <c r="B65">
        <v>52.590060478569548</v>
      </c>
      <c r="C65">
        <v>55.804850890998139</v>
      </c>
      <c r="D65">
        <v>4.0218607991391977</v>
      </c>
      <c r="E65">
        <v>3.480930191525581</v>
      </c>
      <c r="F65">
        <v>0.66209071804082242</v>
      </c>
      <c r="G65">
        <v>2.2637070617555701</v>
      </c>
      <c r="H65" t="s">
        <v>16</v>
      </c>
      <c r="J65">
        <v>6432421.8874153392</v>
      </c>
      <c r="K65">
        <v>15.67686167963878</v>
      </c>
      <c r="L65">
        <v>15.07807597537035</v>
      </c>
      <c r="M65">
        <v>0.81113710482989509</v>
      </c>
      <c r="N65">
        <v>2.0921772981590352</v>
      </c>
      <c r="O65" t="s">
        <v>16</v>
      </c>
      <c r="R65">
        <f t="shared" si="0"/>
        <v>15.676861679638783</v>
      </c>
    </row>
    <row r="66" spans="1:18" x14ac:dyDescent="0.2">
      <c r="A66" s="2">
        <v>44109</v>
      </c>
      <c r="B66">
        <v>86.397956500507121</v>
      </c>
      <c r="C66">
        <v>56.634805299883581</v>
      </c>
      <c r="D66">
        <v>4.0366237308412334</v>
      </c>
      <c r="E66">
        <v>3.480930191525581</v>
      </c>
      <c r="F66">
        <v>0.66209071804082242</v>
      </c>
      <c r="G66">
        <v>2.314748882994778</v>
      </c>
      <c r="H66" t="s">
        <v>16</v>
      </c>
      <c r="I66">
        <v>13769819.718870301</v>
      </c>
      <c r="J66">
        <v>6619425.3233407261</v>
      </c>
      <c r="K66">
        <v>15.705519114982019</v>
      </c>
      <c r="L66">
        <v>15.07807597537035</v>
      </c>
      <c r="M66">
        <v>0.81113710482989509</v>
      </c>
      <c r="N66">
        <v>2.1674150702182442</v>
      </c>
      <c r="O66" t="s">
        <v>16</v>
      </c>
      <c r="R66">
        <f t="shared" si="0"/>
        <v>15.705519114982025</v>
      </c>
    </row>
    <row r="67" spans="1:18" x14ac:dyDescent="0.2">
      <c r="A67" s="2">
        <v>44110</v>
      </c>
      <c r="B67">
        <v>86.397956500507121</v>
      </c>
      <c r="C67">
        <v>57.211050908750742</v>
      </c>
      <c r="D67">
        <v>4.0467470774309113</v>
      </c>
      <c r="E67">
        <v>3.480930191525581</v>
      </c>
      <c r="F67">
        <v>0.66209071804082242</v>
      </c>
      <c r="G67">
        <v>2.350413280743552</v>
      </c>
      <c r="H67" t="s">
        <v>16</v>
      </c>
      <c r="J67">
        <v>6875900.307220404</v>
      </c>
      <c r="K67">
        <v>15.743533146720729</v>
      </c>
      <c r="L67">
        <v>15.07807597537035</v>
      </c>
      <c r="M67">
        <v>0.81113710482989509</v>
      </c>
      <c r="N67">
        <v>2.2714090327463339</v>
      </c>
      <c r="O67" t="s">
        <v>16</v>
      </c>
      <c r="R67">
        <f t="shared" ref="R67:R130" si="1">LN(J67)</f>
        <v>15.743533146720726</v>
      </c>
    </row>
    <row r="68" spans="1:18" x14ac:dyDescent="0.2">
      <c r="A68" s="2">
        <v>44111</v>
      </c>
      <c r="B68">
        <v>30.051463130611172</v>
      </c>
      <c r="C68">
        <v>57.60547763784809</v>
      </c>
      <c r="D68">
        <v>4.0536176610596364</v>
      </c>
      <c r="E68">
        <v>3.480930191525581</v>
      </c>
      <c r="F68">
        <v>0.66209071804082242</v>
      </c>
      <c r="G68">
        <v>2.3749307517863159</v>
      </c>
      <c r="H68" t="s">
        <v>16</v>
      </c>
      <c r="J68">
        <v>7211240.6328251446</v>
      </c>
      <c r="K68">
        <v>15.791151565585521</v>
      </c>
      <c r="L68">
        <v>15.07807597537035</v>
      </c>
      <c r="M68">
        <v>0.81113710482989509</v>
      </c>
      <c r="N68">
        <v>2.4087456059665389</v>
      </c>
      <c r="O68" t="s">
        <v>16</v>
      </c>
      <c r="R68">
        <f t="shared" si="1"/>
        <v>15.791151565585521</v>
      </c>
    </row>
    <row r="69" spans="1:18" x14ac:dyDescent="0.2">
      <c r="A69" s="2">
        <v>44112</v>
      </c>
      <c r="B69">
        <v>67.615792043875132</v>
      </c>
      <c r="C69">
        <v>57.889975407424103</v>
      </c>
      <c r="D69">
        <v>4.0585442332752084</v>
      </c>
      <c r="E69">
        <v>3.480930191525581</v>
      </c>
      <c r="F69">
        <v>0.66209071804082242</v>
      </c>
      <c r="G69">
        <v>2.3926683610842669</v>
      </c>
      <c r="H69" t="s">
        <v>16</v>
      </c>
      <c r="I69">
        <v>5566193.8202516502</v>
      </c>
      <c r="J69">
        <v>7634840.0939257126</v>
      </c>
      <c r="K69">
        <v>15.848232552594419</v>
      </c>
      <c r="L69">
        <v>15.07807597537035</v>
      </c>
      <c r="M69">
        <v>0.81113710482989509</v>
      </c>
      <c r="N69">
        <v>2.5843594465472619</v>
      </c>
      <c r="O69" t="s">
        <v>16</v>
      </c>
      <c r="R69">
        <f t="shared" si="1"/>
        <v>15.848232552594419</v>
      </c>
    </row>
    <row r="70" spans="1:18" x14ac:dyDescent="0.2">
      <c r="A70" s="2">
        <v>44113</v>
      </c>
      <c r="B70">
        <v>270.46316817550053</v>
      </c>
      <c r="C70">
        <v>58.136434137727207</v>
      </c>
      <c r="D70">
        <v>4.0627925609093918</v>
      </c>
      <c r="E70">
        <v>3.480930191525581</v>
      </c>
      <c r="F70">
        <v>0.66209071804082242</v>
      </c>
      <c r="G70">
        <v>2.4080703599661568</v>
      </c>
      <c r="H70" t="s">
        <v>16</v>
      </c>
      <c r="J70">
        <v>8168731.1470237495</v>
      </c>
      <c r="K70">
        <v>15.91582414841306</v>
      </c>
      <c r="L70">
        <v>15.07807597537035</v>
      </c>
      <c r="M70">
        <v>0.81113710482989509</v>
      </c>
      <c r="N70">
        <v>2.808939794776284</v>
      </c>
      <c r="O70" t="s">
        <v>16</v>
      </c>
      <c r="R70">
        <f t="shared" si="1"/>
        <v>15.915824148413062</v>
      </c>
    </row>
    <row r="71" spans="1:18" x14ac:dyDescent="0.2">
      <c r="A71" s="2">
        <v>44114</v>
      </c>
      <c r="B71">
        <v>30.051463130611172</v>
      </c>
      <c r="C71">
        <v>58.41674374900591</v>
      </c>
      <c r="D71">
        <v>4.0676025567722114</v>
      </c>
      <c r="E71">
        <v>3.480930191525581</v>
      </c>
      <c r="F71">
        <v>0.66209071804082242</v>
      </c>
      <c r="G71">
        <v>2.4256283530937739</v>
      </c>
      <c r="H71" t="s">
        <v>16</v>
      </c>
      <c r="J71">
        <v>8820649.5218459778</v>
      </c>
      <c r="K71">
        <v>15.992606067204189</v>
      </c>
      <c r="L71">
        <v>15.07807597537035</v>
      </c>
      <c r="M71">
        <v>0.81113710482989509</v>
      </c>
      <c r="N71">
        <v>3.0878242632160608</v>
      </c>
      <c r="O71" t="s">
        <v>17</v>
      </c>
      <c r="R71">
        <f t="shared" si="1"/>
        <v>15.992606067204191</v>
      </c>
    </row>
    <row r="72" spans="1:18" x14ac:dyDescent="0.2">
      <c r="A72" s="2">
        <v>44115</v>
      </c>
      <c r="B72">
        <v>52.590060478569548</v>
      </c>
      <c r="C72">
        <v>58.802794161508672</v>
      </c>
      <c r="D72">
        <v>4.0741893735291024</v>
      </c>
      <c r="E72">
        <v>3.480930191525581</v>
      </c>
      <c r="F72">
        <v>0.66209071804082242</v>
      </c>
      <c r="G72">
        <v>2.4498801780706612</v>
      </c>
      <c r="H72" t="s">
        <v>16</v>
      </c>
      <c r="J72">
        <v>9578543.9220007956</v>
      </c>
      <c r="K72">
        <v>16.075036146954751</v>
      </c>
      <c r="L72">
        <v>15.07807597537035</v>
      </c>
      <c r="M72">
        <v>0.81113710482989509</v>
      </c>
      <c r="N72">
        <v>3.4181162320098828</v>
      </c>
      <c r="O72" t="s">
        <v>17</v>
      </c>
      <c r="R72">
        <f t="shared" si="1"/>
        <v>16.075036146954755</v>
      </c>
    </row>
    <row r="73" spans="1:18" x14ac:dyDescent="0.2">
      <c r="A73" s="2">
        <v>44116</v>
      </c>
      <c r="B73">
        <v>26.29503023928477</v>
      </c>
      <c r="C73">
        <v>59.366475295483937</v>
      </c>
      <c r="D73">
        <v>4.0837296780762804</v>
      </c>
      <c r="E73">
        <v>3.480930191525581</v>
      </c>
      <c r="F73">
        <v>0.66209071804082242</v>
      </c>
      <c r="G73">
        <v>2.4854369473092581</v>
      </c>
      <c r="H73" t="s">
        <v>16</v>
      </c>
      <c r="I73">
        <v>10242826.2320212</v>
      </c>
      <c r="J73">
        <v>10430363.0510966</v>
      </c>
      <c r="K73">
        <v>16.16023163472174</v>
      </c>
      <c r="L73">
        <v>15.07807597537035</v>
      </c>
      <c r="M73">
        <v>0.81113710482989509</v>
      </c>
      <c r="N73">
        <v>3.7966600911142949</v>
      </c>
      <c r="O73" t="s">
        <v>17</v>
      </c>
      <c r="R73">
        <f t="shared" si="1"/>
        <v>16.160231634721743</v>
      </c>
    </row>
    <row r="74" spans="1:18" x14ac:dyDescent="0.2">
      <c r="A74" s="2">
        <v>44117</v>
      </c>
      <c r="B74">
        <v>82.641523609180723</v>
      </c>
      <c r="C74">
        <v>60.179677071180201</v>
      </c>
      <c r="D74">
        <v>4.0973347051386524</v>
      </c>
      <c r="E74">
        <v>3.480930191525581</v>
      </c>
      <c r="F74">
        <v>0.66209071804082242</v>
      </c>
      <c r="G74">
        <v>2.5370375019467342</v>
      </c>
      <c r="H74" t="s">
        <v>16</v>
      </c>
      <c r="J74">
        <v>11364055.61274178</v>
      </c>
      <c r="K74">
        <v>16.245965915708918</v>
      </c>
      <c r="L74">
        <v>15.07807597537035</v>
      </c>
      <c r="M74">
        <v>0.81113710482989509</v>
      </c>
      <c r="N74">
        <v>4.219928429545809</v>
      </c>
      <c r="O74" t="s">
        <v>17</v>
      </c>
      <c r="R74">
        <f t="shared" si="1"/>
        <v>16.245965915708918</v>
      </c>
    </row>
    <row r="75" spans="1:18" x14ac:dyDescent="0.2">
      <c r="A75" s="2">
        <v>44118</v>
      </c>
      <c r="B75">
        <v>41.320761804590362</v>
      </c>
      <c r="C75">
        <v>61.314289408845887</v>
      </c>
      <c r="D75">
        <v>4.1160129219573358</v>
      </c>
      <c r="E75">
        <v>3.480930191525581</v>
      </c>
      <c r="F75">
        <v>0.66209071804082242</v>
      </c>
      <c r="G75">
        <v>2.6096288955642879</v>
      </c>
      <c r="H75" t="s">
        <v>16</v>
      </c>
      <c r="J75">
        <v>12367570.31054474</v>
      </c>
      <c r="K75">
        <v>16.330588307173539</v>
      </c>
      <c r="L75">
        <v>15.07807597537035</v>
      </c>
      <c r="M75">
        <v>0.81113710482989509</v>
      </c>
      <c r="N75">
        <v>4.6839595060341086</v>
      </c>
      <c r="O75" t="s">
        <v>18</v>
      </c>
      <c r="R75">
        <f t="shared" si="1"/>
        <v>16.330588307173539</v>
      </c>
    </row>
    <row r="76" spans="1:18" x14ac:dyDescent="0.2">
      <c r="A76" s="2">
        <v>44119</v>
      </c>
      <c r="B76">
        <v>90.154389391833519</v>
      </c>
      <c r="C76">
        <v>62.842202228729519</v>
      </c>
      <c r="D76">
        <v>4.14062685778815</v>
      </c>
      <c r="E76">
        <v>3.480930191525581</v>
      </c>
      <c r="F76">
        <v>0.66209071804082242</v>
      </c>
      <c r="G76">
        <v>2.7084705505829718</v>
      </c>
      <c r="H76" t="s">
        <v>16</v>
      </c>
      <c r="J76">
        <v>13428855.848113891</v>
      </c>
      <c r="K76">
        <v>16.41291637113336</v>
      </c>
      <c r="L76">
        <v>15.07807597537035</v>
      </c>
      <c r="M76">
        <v>0.81113710482989509</v>
      </c>
      <c r="N76">
        <v>5.1843314839807793</v>
      </c>
      <c r="O76" t="s">
        <v>18</v>
      </c>
      <c r="R76">
        <f t="shared" si="1"/>
        <v>16.412916371133363</v>
      </c>
    </row>
    <row r="77" spans="1:18" x14ac:dyDescent="0.2">
      <c r="A77" s="2">
        <v>44120</v>
      </c>
      <c r="B77">
        <v>52.590060478569548</v>
      </c>
      <c r="C77">
        <v>64.468945505891398</v>
      </c>
      <c r="D77">
        <v>4.1661836428352874</v>
      </c>
      <c r="E77">
        <v>3.480930191525581</v>
      </c>
      <c r="F77">
        <v>0.66209071804082242</v>
      </c>
      <c r="G77">
        <v>2.8150618388068742</v>
      </c>
      <c r="H77" t="s">
        <v>16</v>
      </c>
      <c r="J77">
        <v>14535860.9290576</v>
      </c>
      <c r="K77">
        <v>16.492129321666312</v>
      </c>
      <c r="L77">
        <v>15.07807597537035</v>
      </c>
      <c r="M77">
        <v>0.81113710482989509</v>
      </c>
      <c r="N77">
        <v>5.7161618395464293</v>
      </c>
      <c r="O77" t="s">
        <v>18</v>
      </c>
      <c r="R77">
        <f t="shared" si="1"/>
        <v>16.492129321666312</v>
      </c>
    </row>
    <row r="78" spans="1:18" x14ac:dyDescent="0.2">
      <c r="A78" s="2">
        <v>44121</v>
      </c>
      <c r="B78">
        <v>56.346493369895953</v>
      </c>
      <c r="C78">
        <v>65.902706111398203</v>
      </c>
      <c r="D78">
        <v>4.1881795045712531</v>
      </c>
      <c r="E78">
        <v>3.480930191525581</v>
      </c>
      <c r="F78">
        <v>0.66209071804082242</v>
      </c>
      <c r="G78">
        <v>2.910154153824422</v>
      </c>
      <c r="H78" t="s">
        <v>16</v>
      </c>
      <c r="J78">
        <v>15676534.25698429</v>
      </c>
      <c r="K78">
        <v>16.567675518926851</v>
      </c>
      <c r="L78">
        <v>15.07807597537035</v>
      </c>
      <c r="M78">
        <v>0.81113710482989509</v>
      </c>
      <c r="N78">
        <v>6.2741231340617016</v>
      </c>
      <c r="O78" t="s">
        <v>18</v>
      </c>
      <c r="R78">
        <f t="shared" si="1"/>
        <v>16.567675518926848</v>
      </c>
    </row>
    <row r="79" spans="1:18" x14ac:dyDescent="0.2">
      <c r="A79" s="2">
        <v>44122</v>
      </c>
      <c r="B79">
        <v>30.051463130611172</v>
      </c>
      <c r="C79">
        <v>67.219359309507951</v>
      </c>
      <c r="D79">
        <v>4.2079612910035147</v>
      </c>
      <c r="E79">
        <v>3.480930191525581</v>
      </c>
      <c r="F79">
        <v>0.66209071804082242</v>
      </c>
      <c r="G79">
        <v>2.9984149884993458</v>
      </c>
      <c r="H79" t="s">
        <v>16</v>
      </c>
      <c r="J79">
        <v>16838824.535502341</v>
      </c>
      <c r="K79">
        <v>16.639197762412401</v>
      </c>
      <c r="L79">
        <v>15.07807597537035</v>
      </c>
      <c r="M79">
        <v>0.81113710482989509</v>
      </c>
      <c r="N79">
        <v>6.8524689521870288</v>
      </c>
      <c r="O79" t="s">
        <v>18</v>
      </c>
      <c r="R79">
        <f t="shared" si="1"/>
        <v>16.639197762412397</v>
      </c>
    </row>
    <row r="80" spans="1:18" x14ac:dyDescent="0.2">
      <c r="A80" s="2">
        <v>44123</v>
      </c>
      <c r="B80">
        <v>60.102926261222343</v>
      </c>
      <c r="C80">
        <v>68.494780364478601</v>
      </c>
      <c r="D80">
        <v>4.226757543306177</v>
      </c>
      <c r="E80">
        <v>3.480930191525581</v>
      </c>
      <c r="F80">
        <v>0.66209071804082242</v>
      </c>
      <c r="G80">
        <v>3.0847575116689669</v>
      </c>
      <c r="H80" t="s">
        <v>17</v>
      </c>
      <c r="I80">
        <v>11067634.728912899</v>
      </c>
      <c r="J80">
        <v>18010680.468220171</v>
      </c>
      <c r="K80">
        <v>16.70647549923795</v>
      </c>
      <c r="L80">
        <v>15.07807597537035</v>
      </c>
      <c r="M80">
        <v>0.81113710482989509</v>
      </c>
      <c r="N80">
        <v>7.4450658818614608</v>
      </c>
      <c r="O80" t="s">
        <v>18</v>
      </c>
      <c r="R80">
        <f t="shared" si="1"/>
        <v>16.706475499237953</v>
      </c>
    </row>
    <row r="81" spans="1:18" x14ac:dyDescent="0.2">
      <c r="A81" s="2">
        <v>44124</v>
      </c>
      <c r="B81">
        <v>112.69298673979191</v>
      </c>
      <c r="C81">
        <v>69.804844540568126</v>
      </c>
      <c r="D81">
        <v>4.2457034133851712</v>
      </c>
      <c r="E81">
        <v>3.480930191525581</v>
      </c>
      <c r="F81">
        <v>0.66209071804082242</v>
      </c>
      <c r="G81">
        <v>3.174303599860488</v>
      </c>
      <c r="H81" t="s">
        <v>17</v>
      </c>
      <c r="J81">
        <v>19180050.758746151</v>
      </c>
      <c r="K81">
        <v>16.769381273857469</v>
      </c>
      <c r="L81">
        <v>15.07807597537035</v>
      </c>
      <c r="M81">
        <v>0.81113710482989509</v>
      </c>
      <c r="N81">
        <v>8.0454289230653124</v>
      </c>
      <c r="O81" t="s">
        <v>19</v>
      </c>
      <c r="R81">
        <f t="shared" si="1"/>
        <v>16.769381273857469</v>
      </c>
    </row>
    <row r="82" spans="1:18" x14ac:dyDescent="0.2">
      <c r="A82" s="2">
        <v>44125</v>
      </c>
      <c r="B82">
        <v>22.53859734795838</v>
      </c>
      <c r="C82">
        <v>71.225427102034573</v>
      </c>
      <c r="D82">
        <v>4.2658498768845554</v>
      </c>
      <c r="E82">
        <v>3.480930191525581</v>
      </c>
      <c r="F82">
        <v>0.66209071804082242</v>
      </c>
      <c r="G82">
        <v>3.2723776283292958</v>
      </c>
      <c r="H82" t="s">
        <v>17</v>
      </c>
      <c r="J82">
        <v>20334884.11068869</v>
      </c>
      <c r="K82">
        <v>16.827848398300031</v>
      </c>
      <c r="L82">
        <v>15.07807597537035</v>
      </c>
      <c r="M82">
        <v>0.81113710482989509</v>
      </c>
      <c r="N82">
        <v>8.6467587583322203</v>
      </c>
      <c r="O82" t="s">
        <v>19</v>
      </c>
      <c r="R82">
        <f t="shared" si="1"/>
        <v>16.827848398300027</v>
      </c>
    </row>
    <row r="83" spans="1:18" x14ac:dyDescent="0.2">
      <c r="A83" s="2">
        <v>44126</v>
      </c>
      <c r="B83">
        <v>60.102926261222343</v>
      </c>
      <c r="C83">
        <v>72.832403313135899</v>
      </c>
      <c r="D83">
        <v>4.2881609566299801</v>
      </c>
      <c r="E83">
        <v>3.480930191525581</v>
      </c>
      <c r="F83">
        <v>0.66209071804082242</v>
      </c>
      <c r="G83">
        <v>3.3845289671681842</v>
      </c>
      <c r="H83" t="s">
        <v>17</v>
      </c>
      <c r="I83">
        <v>14159837.906382101</v>
      </c>
      <c r="J83">
        <v>21463129.227656201</v>
      </c>
      <c r="K83">
        <v>16.881847101295971</v>
      </c>
      <c r="L83">
        <v>15.07807597537035</v>
      </c>
      <c r="M83">
        <v>0.81113710482989509</v>
      </c>
      <c r="N83">
        <v>9.2419800211362393</v>
      </c>
      <c r="O83" t="s">
        <v>19</v>
      </c>
      <c r="R83">
        <f t="shared" si="1"/>
        <v>16.881847101295971</v>
      </c>
    </row>
    <row r="84" spans="1:18" x14ac:dyDescent="0.2">
      <c r="A84" s="2">
        <v>44127</v>
      </c>
      <c r="B84">
        <v>45.077194695916759</v>
      </c>
      <c r="C84">
        <v>74.701648438130064</v>
      </c>
      <c r="D84">
        <v>4.3135021593401364</v>
      </c>
      <c r="E84">
        <v>3.480930191525581</v>
      </c>
      <c r="F84">
        <v>0.66209071804082242</v>
      </c>
      <c r="G84">
        <v>3.5165811770201718</v>
      </c>
      <c r="H84" t="s">
        <v>17</v>
      </c>
      <c r="J84">
        <v>22552734.81325705</v>
      </c>
      <c r="K84">
        <v>16.931366894309171</v>
      </c>
      <c r="L84">
        <v>15.07807597537035</v>
      </c>
      <c r="M84">
        <v>0.81113710482989509</v>
      </c>
      <c r="N84">
        <v>9.8237801652323551</v>
      </c>
      <c r="O84" t="s">
        <v>19</v>
      </c>
      <c r="R84">
        <f t="shared" si="1"/>
        <v>16.931366894309168</v>
      </c>
    </row>
    <row r="85" spans="1:18" x14ac:dyDescent="0.2">
      <c r="A85" s="2">
        <v>44128</v>
      </c>
      <c r="B85">
        <v>30.051463130611172</v>
      </c>
      <c r="C85">
        <v>76.909037741275071</v>
      </c>
      <c r="D85">
        <v>4.3426233955003157</v>
      </c>
      <c r="E85">
        <v>3.480930191525581</v>
      </c>
      <c r="F85">
        <v>0.66209071804082242</v>
      </c>
      <c r="G85">
        <v>3.6747055847189101</v>
      </c>
      <c r="H85" t="s">
        <v>17</v>
      </c>
      <c r="J85">
        <v>23591649.571099661</v>
      </c>
      <c r="K85">
        <v>16.97640337564955</v>
      </c>
      <c r="L85">
        <v>15.07807597537035</v>
      </c>
      <c r="M85">
        <v>0.81113710482989509</v>
      </c>
      <c r="N85">
        <v>10.384648849846229</v>
      </c>
      <c r="O85" t="s">
        <v>19</v>
      </c>
      <c r="R85">
        <f t="shared" si="1"/>
        <v>16.976403375649557</v>
      </c>
    </row>
    <row r="86" spans="1:18" x14ac:dyDescent="0.2">
      <c r="A86" s="2">
        <v>44129</v>
      </c>
      <c r="B86">
        <v>67.615792043875132</v>
      </c>
      <c r="C86">
        <v>79.530446486828922</v>
      </c>
      <c r="D86">
        <v>4.3761399230212961</v>
      </c>
      <c r="E86">
        <v>3.480930191525581</v>
      </c>
      <c r="F86">
        <v>0.66209071804082242</v>
      </c>
      <c r="G86">
        <v>3.865516371350123</v>
      </c>
      <c r="H86" t="s">
        <v>17</v>
      </c>
      <c r="J86">
        <v>24567822.204792421</v>
      </c>
      <c r="K86">
        <v>17.016948104215341</v>
      </c>
      <c r="L86">
        <v>15.07807597537035</v>
      </c>
      <c r="M86">
        <v>0.81113710482989509</v>
      </c>
      <c r="N86">
        <v>10.91691797034558</v>
      </c>
      <c r="O86" t="s">
        <v>19</v>
      </c>
      <c r="R86">
        <f t="shared" si="1"/>
        <v>17.016948104215345</v>
      </c>
    </row>
    <row r="87" spans="1:18" x14ac:dyDescent="0.2">
      <c r="A87" s="2">
        <v>44130</v>
      </c>
      <c r="B87">
        <v>71.37222493520153</v>
      </c>
      <c r="C87">
        <v>82.641749939049603</v>
      </c>
      <c r="D87">
        <v>4.4145150000355118</v>
      </c>
      <c r="E87">
        <v>3.480930191525581</v>
      </c>
      <c r="F87">
        <v>0.66209071804082242</v>
      </c>
      <c r="G87">
        <v>4.0961836641476417</v>
      </c>
      <c r="H87" t="s">
        <v>17</v>
      </c>
      <c r="I87">
        <v>16325941.414522801</v>
      </c>
      <c r="J87">
        <v>25469201.41794372</v>
      </c>
      <c r="K87">
        <v>17.052980492633861</v>
      </c>
      <c r="L87">
        <v>15.07807597537035</v>
      </c>
      <c r="M87">
        <v>0.81113710482989509</v>
      </c>
      <c r="N87">
        <v>11.41280262226646</v>
      </c>
      <c r="O87" t="s">
        <v>19</v>
      </c>
      <c r="R87">
        <f t="shared" si="1"/>
        <v>17.052980492633857</v>
      </c>
    </row>
    <row r="88" spans="1:18" x14ac:dyDescent="0.2">
      <c r="A88" s="2">
        <v>44131</v>
      </c>
      <c r="B88">
        <v>90.154389391833519</v>
      </c>
      <c r="C88">
        <v>86.38721592119029</v>
      </c>
      <c r="D88">
        <v>4.4588397009871636</v>
      </c>
      <c r="E88">
        <v>3.480930191525581</v>
      </c>
      <c r="F88">
        <v>0.66209071804082242</v>
      </c>
      <c r="G88">
        <v>4.379796640143879</v>
      </c>
      <c r="H88" t="s">
        <v>17</v>
      </c>
      <c r="J88">
        <v>26283735.914161969</v>
      </c>
      <c r="K88">
        <v>17.084460899550319</v>
      </c>
      <c r="L88">
        <v>15.07807597537035</v>
      </c>
      <c r="M88">
        <v>0.81113710482989509</v>
      </c>
      <c r="N88">
        <v>11.8644434169852</v>
      </c>
      <c r="O88" t="s">
        <v>19</v>
      </c>
      <c r="R88">
        <f t="shared" si="1"/>
        <v>17.084460899550315</v>
      </c>
    </row>
    <row r="89" spans="1:18" x14ac:dyDescent="0.2">
      <c r="A89" s="2">
        <v>44132</v>
      </c>
      <c r="B89">
        <v>60.102926261222343</v>
      </c>
      <c r="C89">
        <v>90.78495358035299</v>
      </c>
      <c r="D89">
        <v>4.5084935624084386</v>
      </c>
      <c r="E89">
        <v>3.480930191525581</v>
      </c>
      <c r="F89">
        <v>0.66209071804082242</v>
      </c>
      <c r="G89">
        <v>4.7208924020988308</v>
      </c>
      <c r="H89" t="s">
        <v>18</v>
      </c>
      <c r="J89">
        <v>26999374.397055551</v>
      </c>
      <c r="K89">
        <v>17.11132425322074</v>
      </c>
      <c r="L89">
        <v>15.07807597537035</v>
      </c>
      <c r="M89">
        <v>0.81113710482989509</v>
      </c>
      <c r="N89">
        <v>12.263950691252189</v>
      </c>
      <c r="O89" t="s">
        <v>19</v>
      </c>
      <c r="R89">
        <f t="shared" si="1"/>
        <v>17.11132425322074</v>
      </c>
    </row>
    <row r="90" spans="1:18" x14ac:dyDescent="0.2">
      <c r="A90" s="2">
        <v>44133</v>
      </c>
      <c r="B90">
        <v>41.320761804590362</v>
      </c>
      <c r="C90">
        <v>95.721600166568862</v>
      </c>
      <c r="D90">
        <v>4.5614439800605853</v>
      </c>
      <c r="E90">
        <v>3.480930191525581</v>
      </c>
      <c r="F90">
        <v>0.66209071804082242</v>
      </c>
      <c r="G90">
        <v>5.1139516158212688</v>
      </c>
      <c r="H90" t="s">
        <v>18</v>
      </c>
      <c r="I90">
        <v>13796757.0379232</v>
      </c>
      <c r="J90">
        <v>27604065.570232879</v>
      </c>
      <c r="K90">
        <v>17.133473623108621</v>
      </c>
      <c r="L90">
        <v>15.07807597537035</v>
      </c>
      <c r="M90">
        <v>0.81113710482989509</v>
      </c>
      <c r="N90">
        <v>12.6034512878564</v>
      </c>
      <c r="O90" t="s">
        <v>19</v>
      </c>
      <c r="R90">
        <f t="shared" si="1"/>
        <v>17.133473623108625</v>
      </c>
    </row>
    <row r="91" spans="1:18" x14ac:dyDescent="0.2">
      <c r="A91" s="2">
        <v>44134</v>
      </c>
      <c r="B91">
        <v>63.859359152548741</v>
      </c>
      <c r="C91">
        <v>101.08379292986901</v>
      </c>
      <c r="D91">
        <v>4.6159498058550534</v>
      </c>
      <c r="E91">
        <v>3.480930191525581</v>
      </c>
      <c r="F91">
        <v>0.66209071804082242</v>
      </c>
      <c r="G91">
        <v>5.5527662034847696</v>
      </c>
      <c r="H91" t="s">
        <v>18</v>
      </c>
      <c r="J91">
        <v>28175447.612215631</v>
      </c>
      <c r="K91">
        <v>17.15396150462162</v>
      </c>
      <c r="L91">
        <v>15.07807597537035</v>
      </c>
      <c r="M91">
        <v>0.81113710482989509</v>
      </c>
      <c r="N91">
        <v>12.925846490380611</v>
      </c>
      <c r="O91" t="s">
        <v>19</v>
      </c>
      <c r="R91">
        <f t="shared" si="1"/>
        <v>17.153961504621616</v>
      </c>
    </row>
    <row r="92" spans="1:18" x14ac:dyDescent="0.2">
      <c r="A92" s="2">
        <v>44135</v>
      </c>
      <c r="B92">
        <v>97.667255174486314</v>
      </c>
      <c r="C92">
        <v>106.75816912028461</v>
      </c>
      <c r="D92">
        <v>4.6705661748977434</v>
      </c>
      <c r="E92">
        <v>3.480930191525581</v>
      </c>
      <c r="F92">
        <v>0.66209071804082242</v>
      </c>
      <c r="G92">
        <v>6.0302410341924544</v>
      </c>
      <c r="H92" t="s">
        <v>18</v>
      </c>
      <c r="J92">
        <v>28792883.94871613</v>
      </c>
      <c r="K92">
        <v>17.17563882946159</v>
      </c>
      <c r="L92">
        <v>15.07807597537035</v>
      </c>
      <c r="M92">
        <v>0.81113710482989509</v>
      </c>
      <c r="N92">
        <v>13.27594197622623</v>
      </c>
      <c r="O92" t="s">
        <v>19</v>
      </c>
      <c r="R92">
        <f t="shared" si="1"/>
        <v>17.175638829461594</v>
      </c>
    </row>
    <row r="93" spans="1:18" x14ac:dyDescent="0.2">
      <c r="A93" s="2">
        <v>44136</v>
      </c>
      <c r="B93">
        <v>108.93655384846549</v>
      </c>
      <c r="C93">
        <v>112.63136598784681</v>
      </c>
      <c r="D93">
        <v>4.724120238085562</v>
      </c>
      <c r="E93">
        <v>3.480930191525581</v>
      </c>
      <c r="F93">
        <v>0.66209071804082242</v>
      </c>
      <c r="G93">
        <v>6.5382743807618251</v>
      </c>
      <c r="H93" t="s">
        <v>18</v>
      </c>
      <c r="J93">
        <v>29446911.154128749</v>
      </c>
      <c r="K93">
        <v>17.198099578151229</v>
      </c>
      <c r="L93">
        <v>15.07807597537035</v>
      </c>
      <c r="M93">
        <v>0.81113710482989509</v>
      </c>
      <c r="N93">
        <v>13.648695780848231</v>
      </c>
      <c r="O93" t="s">
        <v>19</v>
      </c>
      <c r="R93">
        <f t="shared" si="1"/>
        <v>17.198099578151226</v>
      </c>
    </row>
    <row r="94" spans="1:18" x14ac:dyDescent="0.2">
      <c r="A94" s="2">
        <v>44137</v>
      </c>
      <c r="B94">
        <v>195.3345103489726</v>
      </c>
      <c r="C94">
        <v>118.59002078258681</v>
      </c>
      <c r="D94">
        <v>4.7756723412240687</v>
      </c>
      <c r="E94">
        <v>3.480930191525581</v>
      </c>
      <c r="F94">
        <v>0.66209071804082242</v>
      </c>
      <c r="G94">
        <v>7.0677053950796411</v>
      </c>
      <c r="H94" t="s">
        <v>18</v>
      </c>
      <c r="I94">
        <v>8831035.7571620401</v>
      </c>
      <c r="J94">
        <v>30128065.802847829</v>
      </c>
      <c r="K94">
        <v>17.220967713986081</v>
      </c>
      <c r="L94">
        <v>15.07807597537035</v>
      </c>
      <c r="M94">
        <v>0.81113710482989509</v>
      </c>
      <c r="N94">
        <v>14.038964727313321</v>
      </c>
      <c r="O94" t="s">
        <v>19</v>
      </c>
      <c r="R94">
        <f t="shared" si="1"/>
        <v>17.220967713986081</v>
      </c>
    </row>
    <row r="95" spans="1:18" x14ac:dyDescent="0.2">
      <c r="A95" s="2">
        <v>44138</v>
      </c>
      <c r="B95">
        <v>236.655272153563</v>
      </c>
      <c r="C95">
        <v>124.5207707545357</v>
      </c>
      <c r="D95">
        <v>4.824472535359388</v>
      </c>
      <c r="E95">
        <v>3.480930191525581</v>
      </c>
      <c r="F95">
        <v>0.66209071804082242</v>
      </c>
      <c r="G95">
        <v>7.6083176539314934</v>
      </c>
      <c r="H95" t="s">
        <v>18</v>
      </c>
      <c r="J95">
        <v>30826884.469267741</v>
      </c>
      <c r="K95">
        <v>17.24389773959107</v>
      </c>
      <c r="L95">
        <v>15.07807597537035</v>
      </c>
      <c r="M95">
        <v>0.81113710482989509</v>
      </c>
      <c r="N95">
        <v>14.4414948150086</v>
      </c>
      <c r="O95" t="s">
        <v>19</v>
      </c>
      <c r="R95">
        <f t="shared" si="1"/>
        <v>17.24389773959107</v>
      </c>
    </row>
    <row r="96" spans="1:18" x14ac:dyDescent="0.2">
      <c r="A96" s="2">
        <v>44139</v>
      </c>
      <c r="B96">
        <v>150.25731565305591</v>
      </c>
      <c r="C96">
        <v>130.3102531537246</v>
      </c>
      <c r="D96">
        <v>4.8699181698586704</v>
      </c>
      <c r="E96">
        <v>3.480930191525581</v>
      </c>
      <c r="F96">
        <v>0.66209071804082242</v>
      </c>
      <c r="G96">
        <v>8.1488895430809851</v>
      </c>
      <c r="H96" t="s">
        <v>19</v>
      </c>
      <c r="J96">
        <v>31533903.727782842</v>
      </c>
      <c r="K96">
        <v>17.266573833809311</v>
      </c>
      <c r="L96">
        <v>15.07807597537035</v>
      </c>
      <c r="M96">
        <v>0.81113710482989509</v>
      </c>
      <c r="N96">
        <v>14.8509164884003</v>
      </c>
      <c r="O96" t="s">
        <v>19</v>
      </c>
      <c r="R96">
        <f t="shared" si="1"/>
        <v>17.266573833809307</v>
      </c>
    </row>
    <row r="97" spans="1:18" x14ac:dyDescent="0.2">
      <c r="A97" s="2">
        <v>44140</v>
      </c>
      <c r="B97">
        <v>142.74444987040309</v>
      </c>
      <c r="C97">
        <v>135.8451052301848</v>
      </c>
      <c r="D97">
        <v>4.9115153045289759</v>
      </c>
      <c r="E97">
        <v>3.480930191525581</v>
      </c>
      <c r="F97">
        <v>0.66209071804082242</v>
      </c>
      <c r="G97">
        <v>8.6772842637355758</v>
      </c>
      <c r="H97" t="s">
        <v>19</v>
      </c>
      <c r="I97">
        <v>31942291.969528802</v>
      </c>
      <c r="J97">
        <v>32239660.152787469</v>
      </c>
      <c r="K97">
        <v>17.288707934380501</v>
      </c>
      <c r="L97">
        <v>15.07807597537035</v>
      </c>
      <c r="M97">
        <v>0.81113710482989509</v>
      </c>
      <c r="N97">
        <v>15.26174426472015</v>
      </c>
      <c r="O97" t="s">
        <v>19</v>
      </c>
      <c r="R97">
        <f t="shared" si="1"/>
        <v>17.288707934380501</v>
      </c>
    </row>
    <row r="98" spans="1:18" x14ac:dyDescent="0.2">
      <c r="A98" s="2">
        <v>44141</v>
      </c>
      <c r="B98">
        <v>131.47515119642389</v>
      </c>
      <c r="C98">
        <v>141.01196423394731</v>
      </c>
      <c r="D98">
        <v>4.9488447395014097</v>
      </c>
      <c r="E98">
        <v>3.480930191525581</v>
      </c>
      <c r="F98">
        <v>0.66209071804082242</v>
      </c>
      <c r="G98">
        <v>9.1805742320935249</v>
      </c>
      <c r="H98" t="s">
        <v>19</v>
      </c>
      <c r="J98">
        <v>32934690.318675991</v>
      </c>
      <c r="K98">
        <v>17.3100370772095</v>
      </c>
      <c r="L98">
        <v>15.07807597537035</v>
      </c>
      <c r="M98">
        <v>0.81113710482989509</v>
      </c>
      <c r="N98">
        <v>15.668380225943629</v>
      </c>
      <c r="O98" t="s">
        <v>19</v>
      </c>
      <c r="R98">
        <f t="shared" si="1"/>
        <v>17.310037077209504</v>
      </c>
    </row>
    <row r="99" spans="1:18" x14ac:dyDescent="0.2">
      <c r="A99" s="2">
        <v>44142</v>
      </c>
      <c r="B99">
        <v>116.4494196311183</v>
      </c>
      <c r="C99">
        <v>146.34698591321589</v>
      </c>
      <c r="D99">
        <v>4.9859804178675002</v>
      </c>
      <c r="E99">
        <v>3.480930191525581</v>
      </c>
      <c r="F99">
        <v>0.66209071804082242</v>
      </c>
      <c r="G99">
        <v>9.7102134049554412</v>
      </c>
      <c r="H99" t="s">
        <v>19</v>
      </c>
      <c r="J99">
        <v>33609530.799842767</v>
      </c>
      <c r="K99">
        <v>17.33032023946825</v>
      </c>
      <c r="L99">
        <v>15.07807597537035</v>
      </c>
      <c r="M99">
        <v>0.81113710482989509</v>
      </c>
      <c r="N99">
        <v>16.065120932231629</v>
      </c>
      <c r="O99" t="s">
        <v>19</v>
      </c>
      <c r="R99">
        <f t="shared" si="1"/>
        <v>17.330320239468254</v>
      </c>
    </row>
    <row r="100" spans="1:18" x14ac:dyDescent="0.2">
      <c r="A100" s="2">
        <v>44143</v>
      </c>
      <c r="B100">
        <v>120.2058525224447</v>
      </c>
      <c r="C100">
        <v>152.3682561772053</v>
      </c>
      <c r="D100">
        <v>5.0263003287560979</v>
      </c>
      <c r="E100">
        <v>3.480930191525581</v>
      </c>
      <c r="F100">
        <v>0.66209071804082242</v>
      </c>
      <c r="G100">
        <v>10.31992120136419</v>
      </c>
      <c r="H100" t="s">
        <v>19</v>
      </c>
      <c r="J100">
        <v>34254718.170682162</v>
      </c>
      <c r="K100">
        <v>17.34933486999315</v>
      </c>
      <c r="L100">
        <v>15.07807597537035</v>
      </c>
      <c r="M100">
        <v>0.81113710482989509</v>
      </c>
      <c r="N100">
        <v>16.446167381604909</v>
      </c>
      <c r="O100" t="s">
        <v>19</v>
      </c>
      <c r="R100">
        <f t="shared" si="1"/>
        <v>17.34933486999315</v>
      </c>
    </row>
    <row r="101" spans="1:18" x14ac:dyDescent="0.2">
      <c r="A101" s="2">
        <v>44144</v>
      </c>
      <c r="B101">
        <v>225.38597347958381</v>
      </c>
      <c r="C101">
        <v>158.93530751746329</v>
      </c>
      <c r="D101">
        <v>5.0684972484664339</v>
      </c>
      <c r="E101">
        <v>3.480930191525581</v>
      </c>
      <c r="F101">
        <v>0.66209071804082242</v>
      </c>
      <c r="G101">
        <v>10.999050614972001</v>
      </c>
      <c r="H101" t="s">
        <v>19</v>
      </c>
      <c r="I101">
        <v>72283145.836046606</v>
      </c>
      <c r="J101">
        <v>34860789.005588502</v>
      </c>
      <c r="K101">
        <v>17.366873231351029</v>
      </c>
      <c r="L101">
        <v>15.07807597537035</v>
      </c>
      <c r="M101">
        <v>0.81113710482989509</v>
      </c>
      <c r="N101">
        <v>16.805637717134971</v>
      </c>
      <c r="O101" t="s">
        <v>19</v>
      </c>
      <c r="R101">
        <f t="shared" si="1"/>
        <v>17.366873231351033</v>
      </c>
    </row>
    <row r="102" spans="1:18" x14ac:dyDescent="0.2">
      <c r="A102" s="2">
        <v>44145</v>
      </c>
      <c r="B102">
        <v>101.4236880658127</v>
      </c>
      <c r="C102">
        <v>165.90767242553741</v>
      </c>
      <c r="D102">
        <v>5.1114314434177883</v>
      </c>
      <c r="E102">
        <v>3.480930191525581</v>
      </c>
      <c r="F102">
        <v>0.66209071804082242</v>
      </c>
      <c r="G102">
        <v>11.73593326430688</v>
      </c>
      <c r="H102" t="s">
        <v>19</v>
      </c>
      <c r="J102">
        <v>35418279.878956176</v>
      </c>
      <c r="K102">
        <v>17.382738625586811</v>
      </c>
      <c r="L102">
        <v>15.07807597537035</v>
      </c>
      <c r="M102">
        <v>0.81113710482989509</v>
      </c>
      <c r="N102">
        <v>17.13758246397034</v>
      </c>
      <c r="O102" t="s">
        <v>19</v>
      </c>
      <c r="R102">
        <f t="shared" si="1"/>
        <v>17.382738625586811</v>
      </c>
    </row>
    <row r="103" spans="1:18" x14ac:dyDescent="0.2">
      <c r="A103" s="2">
        <v>44146</v>
      </c>
      <c r="B103">
        <v>221.62954058825741</v>
      </c>
      <c r="C103">
        <v>173.1448833929754</v>
      </c>
      <c r="D103">
        <v>5.1541287202701804</v>
      </c>
      <c r="E103">
        <v>3.480930191525581</v>
      </c>
      <c r="F103">
        <v>0.66209071804082242</v>
      </c>
      <c r="G103">
        <v>12.517703398224221</v>
      </c>
      <c r="H103" t="s">
        <v>19</v>
      </c>
      <c r="J103">
        <v>35917727.365179516</v>
      </c>
      <c r="K103">
        <v>17.396741530053131</v>
      </c>
      <c r="L103">
        <v>15.07807597537035</v>
      </c>
      <c r="M103">
        <v>0.81113710482989509</v>
      </c>
      <c r="N103">
        <v>17.436002161825101</v>
      </c>
      <c r="O103" t="s">
        <v>19</v>
      </c>
      <c r="R103">
        <f t="shared" si="1"/>
        <v>17.396741530053127</v>
      </c>
    </row>
    <row r="104" spans="1:18" x14ac:dyDescent="0.2">
      <c r="A104" s="2">
        <v>44147</v>
      </c>
      <c r="B104">
        <v>184.06521167499341</v>
      </c>
      <c r="C104">
        <v>180.50647291132509</v>
      </c>
      <c r="D104">
        <v>5.1957666381345158</v>
      </c>
      <c r="E104">
        <v>3.480930191525581</v>
      </c>
      <c r="F104">
        <v>0.66209071804082242</v>
      </c>
      <c r="G104">
        <v>13.33020420236285</v>
      </c>
      <c r="H104" t="s">
        <v>19</v>
      </c>
      <c r="I104">
        <v>73090437.534280807</v>
      </c>
      <c r="J104">
        <v>36349668.038652919</v>
      </c>
      <c r="K104">
        <v>17.408695629540421</v>
      </c>
      <c r="L104">
        <v>15.07807597537035</v>
      </c>
      <c r="M104">
        <v>0.81113710482989509</v>
      </c>
      <c r="N104">
        <v>17.694867343695311</v>
      </c>
      <c r="O104" t="s">
        <v>19</v>
      </c>
      <c r="R104">
        <f t="shared" si="1"/>
        <v>17.408695629540421</v>
      </c>
    </row>
    <row r="105" spans="1:18" x14ac:dyDescent="0.2">
      <c r="A105" s="2">
        <v>44148</v>
      </c>
      <c r="B105">
        <v>217.87310769693099</v>
      </c>
      <c r="C105">
        <v>187.85197347213389</v>
      </c>
      <c r="D105">
        <v>5.2356542775391031</v>
      </c>
      <c r="E105">
        <v>3.480930191525581</v>
      </c>
      <c r="F105">
        <v>0.66209071804082242</v>
      </c>
      <c r="G105">
        <v>14.15796593175464</v>
      </c>
      <c r="H105" t="s">
        <v>19</v>
      </c>
      <c r="J105">
        <v>36704638.473770693</v>
      </c>
      <c r="K105">
        <v>17.41841369396947</v>
      </c>
      <c r="L105">
        <v>15.07807597537035</v>
      </c>
      <c r="M105">
        <v>0.81113710482989509</v>
      </c>
      <c r="N105">
        <v>17.90814089963888</v>
      </c>
      <c r="O105" t="s">
        <v>19</v>
      </c>
      <c r="R105">
        <f t="shared" si="1"/>
        <v>17.418413693969473</v>
      </c>
    </row>
    <row r="106" spans="1:18" x14ac:dyDescent="0.2">
      <c r="A106" s="2">
        <v>44149</v>
      </c>
      <c r="B106">
        <v>82.641523609180723</v>
      </c>
      <c r="C106">
        <v>195.04091756694959</v>
      </c>
      <c r="D106">
        <v>5.2732093702284049</v>
      </c>
      <c r="E106">
        <v>3.480930191525581</v>
      </c>
      <c r="F106">
        <v>0.66209071804082242</v>
      </c>
      <c r="G106">
        <v>14.984246312198421</v>
      </c>
      <c r="H106" t="s">
        <v>19</v>
      </c>
      <c r="J106">
        <v>36973175.244927213</v>
      </c>
      <c r="K106">
        <v>17.42570321429336</v>
      </c>
      <c r="L106">
        <v>15.07807597537035</v>
      </c>
      <c r="M106">
        <v>0.81113710482989509</v>
      </c>
      <c r="N106">
        <v>18.069802957963109</v>
      </c>
      <c r="O106" t="s">
        <v>19</v>
      </c>
      <c r="R106">
        <f t="shared" si="1"/>
        <v>17.42570321429336</v>
      </c>
    </row>
    <row r="107" spans="1:18" x14ac:dyDescent="0.2">
      <c r="A107" s="2">
        <v>44150</v>
      </c>
      <c r="B107">
        <v>120.2058525224447</v>
      </c>
      <c r="C107">
        <v>201.93283768731999</v>
      </c>
      <c r="D107">
        <v>5.3079351554188126</v>
      </c>
      <c r="E107">
        <v>3.480930191525581</v>
      </c>
      <c r="F107">
        <v>0.66209071804082242</v>
      </c>
      <c r="G107">
        <v>15.79112518148945</v>
      </c>
      <c r="H107" t="s">
        <v>19</v>
      </c>
      <c r="J107">
        <v>37145814.926516853</v>
      </c>
      <c r="K107">
        <v>17.430361669390969</v>
      </c>
      <c r="L107">
        <v>15.07807597537035</v>
      </c>
      <c r="M107">
        <v>0.81113710482989509</v>
      </c>
      <c r="N107">
        <v>18.173878519082141</v>
      </c>
      <c r="O107" t="s">
        <v>19</v>
      </c>
      <c r="R107">
        <f t="shared" si="1"/>
        <v>17.430361669390969</v>
      </c>
    </row>
    <row r="108" spans="1:18" x14ac:dyDescent="0.2">
      <c r="A108" s="2">
        <v>44151</v>
      </c>
      <c r="B108">
        <v>251.6810037188686</v>
      </c>
      <c r="C108">
        <v>208.38726632479259</v>
      </c>
      <c r="D108">
        <v>5.3393982059240761</v>
      </c>
      <c r="E108">
        <v>3.480930191525581</v>
      </c>
      <c r="F108">
        <v>0.66209071804082242</v>
      </c>
      <c r="G108">
        <v>16.55964711754249</v>
      </c>
      <c r="H108" t="s">
        <v>19</v>
      </c>
      <c r="I108">
        <v>36474801.444368899</v>
      </c>
      <c r="J108">
        <v>37213094.092933938</v>
      </c>
      <c r="K108">
        <v>17.432171249054349</v>
      </c>
      <c r="L108">
        <v>15.07807597537035</v>
      </c>
      <c r="M108">
        <v>0.81113710482989509</v>
      </c>
      <c r="N108">
        <v>18.214468195288561</v>
      </c>
      <c r="O108" t="s">
        <v>19</v>
      </c>
      <c r="R108">
        <f t="shared" si="1"/>
        <v>17.432171249054349</v>
      </c>
    </row>
    <row r="109" spans="1:18" x14ac:dyDescent="0.2">
      <c r="A109" s="2">
        <v>44152</v>
      </c>
      <c r="B109">
        <v>244.1681379362158</v>
      </c>
      <c r="C109">
        <v>214.26373597091509</v>
      </c>
      <c r="D109">
        <v>5.3672076673057294</v>
      </c>
      <c r="E109">
        <v>3.480930191525581</v>
      </c>
      <c r="F109">
        <v>0.66209071804082242</v>
      </c>
      <c r="G109">
        <v>17.27000761950066</v>
      </c>
      <c r="H109" t="s">
        <v>19</v>
      </c>
      <c r="J109">
        <v>37169729.207738876</v>
      </c>
      <c r="K109">
        <v>17.431005257009851</v>
      </c>
      <c r="L109">
        <v>15.07807597537035</v>
      </c>
      <c r="M109">
        <v>0.81113710482989509</v>
      </c>
      <c r="N109">
        <v>18.18830410087498</v>
      </c>
      <c r="O109" t="s">
        <v>19</v>
      </c>
      <c r="R109">
        <f t="shared" si="1"/>
        <v>17.431005257009847</v>
      </c>
    </row>
    <row r="110" spans="1:18" x14ac:dyDescent="0.2">
      <c r="A110" s="2">
        <v>44153</v>
      </c>
      <c r="B110">
        <v>195.3345103489726</v>
      </c>
      <c r="C110">
        <v>219.42177911723539</v>
      </c>
      <c r="D110">
        <v>5.3909958096293531</v>
      </c>
      <c r="E110">
        <v>3.480930191525581</v>
      </c>
      <c r="F110">
        <v>0.66209071804082242</v>
      </c>
      <c r="G110">
        <v>17.901780184267022</v>
      </c>
      <c r="H110" t="s">
        <v>19</v>
      </c>
      <c r="J110">
        <v>37022412.814047351</v>
      </c>
      <c r="K110">
        <v>17.42703403894599</v>
      </c>
      <c r="L110">
        <v>15.07807597537035</v>
      </c>
      <c r="M110">
        <v>0.81113710482989509</v>
      </c>
      <c r="N110">
        <v>18.099474239598379</v>
      </c>
      <c r="O110" t="s">
        <v>19</v>
      </c>
      <c r="R110">
        <f t="shared" si="1"/>
        <v>17.427034038945987</v>
      </c>
    </row>
    <row r="111" spans="1:18" x14ac:dyDescent="0.2">
      <c r="A111" s="2">
        <v>44154</v>
      </c>
      <c r="B111">
        <v>244.1681379362158</v>
      </c>
      <c r="C111">
        <v>224.38875823125039</v>
      </c>
      <c r="D111">
        <v>5.4133800753849561</v>
      </c>
      <c r="E111">
        <v>3.480930191525581</v>
      </c>
      <c r="F111">
        <v>0.66209071804082242</v>
      </c>
      <c r="G111">
        <v>18.517359006630571</v>
      </c>
      <c r="H111" t="s">
        <v>19</v>
      </c>
      <c r="I111">
        <v>30332498.096352302</v>
      </c>
      <c r="J111">
        <v>36779645.605586633</v>
      </c>
      <c r="K111">
        <v>17.420455141574362</v>
      </c>
      <c r="L111">
        <v>15.07807597537035</v>
      </c>
      <c r="M111">
        <v>0.81113710482989509</v>
      </c>
      <c r="N111">
        <v>17.953268381173881</v>
      </c>
      <c r="O111" t="s">
        <v>19</v>
      </c>
      <c r="R111">
        <f t="shared" si="1"/>
        <v>17.420455141574362</v>
      </c>
    </row>
    <row r="112" spans="1:18" x14ac:dyDescent="0.2">
      <c r="A112" s="2">
        <v>44155</v>
      </c>
      <c r="B112">
        <v>338.07896021937569</v>
      </c>
      <c r="C112">
        <v>229.69050017475129</v>
      </c>
      <c r="D112">
        <v>5.4367327513071606</v>
      </c>
      <c r="E112">
        <v>3.480930191525581</v>
      </c>
      <c r="F112">
        <v>0.66209071804082242</v>
      </c>
      <c r="G112">
        <v>19.182141747608739</v>
      </c>
      <c r="H112" t="s">
        <v>19</v>
      </c>
      <c r="J112">
        <v>36449928.276083983</v>
      </c>
      <c r="K112">
        <v>17.411450048682681</v>
      </c>
      <c r="L112">
        <v>15.07807597537035</v>
      </c>
      <c r="M112">
        <v>0.81113710482989509</v>
      </c>
      <c r="N112">
        <v>17.755056832829531</v>
      </c>
      <c r="O112" t="s">
        <v>19</v>
      </c>
      <c r="R112">
        <f t="shared" si="1"/>
        <v>17.411450048682685</v>
      </c>
    </row>
    <row r="113" spans="1:18" x14ac:dyDescent="0.2">
      <c r="A113" s="2">
        <v>44156</v>
      </c>
      <c r="B113">
        <v>251.6810037188686</v>
      </c>
      <c r="C113">
        <v>235.1842340307264</v>
      </c>
      <c r="D113">
        <v>5.4603691815954294</v>
      </c>
      <c r="E113">
        <v>3.480930191525581</v>
      </c>
      <c r="F113">
        <v>0.66209071804082242</v>
      </c>
      <c r="G113">
        <v>19.87930844621285</v>
      </c>
      <c r="H113" t="s">
        <v>19</v>
      </c>
      <c r="J113">
        <v>36041761.519266717</v>
      </c>
      <c r="K113">
        <v>17.400188866293181</v>
      </c>
      <c r="L113">
        <v>15.07807597537035</v>
      </c>
      <c r="M113">
        <v>0.81113710482989509</v>
      </c>
      <c r="N113">
        <v>17.510262939742319</v>
      </c>
      <c r="O113" t="s">
        <v>19</v>
      </c>
      <c r="R113">
        <f t="shared" si="1"/>
        <v>17.400188866293185</v>
      </c>
    </row>
    <row r="114" spans="1:18" x14ac:dyDescent="0.2">
      <c r="A114" s="2">
        <v>44157</v>
      </c>
      <c r="B114">
        <v>131.47515119642389</v>
      </c>
      <c r="C114">
        <v>240.7271888821638</v>
      </c>
      <c r="D114">
        <v>5.4836642959592989</v>
      </c>
      <c r="E114">
        <v>3.480930191525581</v>
      </c>
      <c r="F114">
        <v>0.66209071804082242</v>
      </c>
      <c r="G114">
        <v>20.5911956172305</v>
      </c>
      <c r="H114" t="s">
        <v>19</v>
      </c>
      <c r="J114">
        <v>35563646.028862134</v>
      </c>
      <c r="K114">
        <v>17.38683449509924</v>
      </c>
      <c r="L114">
        <v>15.07807597537035</v>
      </c>
      <c r="M114">
        <v>0.81113710482989509</v>
      </c>
      <c r="N114">
        <v>17.224338231568989</v>
      </c>
      <c r="O114" t="s">
        <v>19</v>
      </c>
      <c r="R114">
        <f t="shared" si="1"/>
        <v>17.386834495099237</v>
      </c>
    </row>
    <row r="115" spans="1:18" x14ac:dyDescent="0.2">
      <c r="A115" s="2">
        <v>44158</v>
      </c>
      <c r="B115">
        <v>247.9245708275422</v>
      </c>
      <c r="C115">
        <v>246.17659381205181</v>
      </c>
      <c r="D115">
        <v>5.506049139417982</v>
      </c>
      <c r="E115">
        <v>3.480930191525581</v>
      </c>
      <c r="F115">
        <v>0.66209071804082242</v>
      </c>
      <c r="G115">
        <v>21.29927249645408</v>
      </c>
      <c r="H115" t="s">
        <v>19</v>
      </c>
      <c r="J115">
        <v>35024082.498597473</v>
      </c>
      <c r="K115">
        <v>17.371546454229598</v>
      </c>
      <c r="L115">
        <v>15.07807597537035</v>
      </c>
      <c r="M115">
        <v>0.81113710482989509</v>
      </c>
      <c r="N115">
        <v>16.902739874522521</v>
      </c>
      <c r="O115" t="s">
        <v>19</v>
      </c>
      <c r="R115">
        <f t="shared" si="1"/>
        <v>17.371546454229602</v>
      </c>
    </row>
    <row r="116" spans="1:18" x14ac:dyDescent="0.2">
      <c r="A116" s="2">
        <v>44159</v>
      </c>
      <c r="B116">
        <v>315.5403628714173</v>
      </c>
      <c r="C116">
        <v>251.38967790337881</v>
      </c>
      <c r="D116">
        <v>5.5270042368541112</v>
      </c>
      <c r="E116">
        <v>3.480930191525581</v>
      </c>
      <c r="F116">
        <v>0.66209071804082242</v>
      </c>
      <c r="G116">
        <v>21.984173444470329</v>
      </c>
      <c r="H116" t="s">
        <v>19</v>
      </c>
      <c r="I116">
        <v>47231643.710745499</v>
      </c>
      <c r="J116">
        <v>34431571.62220002</v>
      </c>
      <c r="K116">
        <v>17.354484481156451</v>
      </c>
      <c r="L116">
        <v>15.07807597537035</v>
      </c>
      <c r="M116">
        <v>0.81113710482989509</v>
      </c>
      <c r="N116">
        <v>16.55091018479748</v>
      </c>
      <c r="O116" t="s">
        <v>19</v>
      </c>
      <c r="R116">
        <f t="shared" si="1"/>
        <v>17.354484481156451</v>
      </c>
    </row>
    <row r="117" spans="1:18" x14ac:dyDescent="0.2">
      <c r="A117" s="2">
        <v>44160</v>
      </c>
      <c r="B117">
        <v>398.18188648059811</v>
      </c>
      <c r="C117">
        <v>256.22367023913301</v>
      </c>
      <c r="D117">
        <v>5.546050774887135</v>
      </c>
      <c r="E117">
        <v>3.480930191525581</v>
      </c>
      <c r="F117">
        <v>0.66209071804082242</v>
      </c>
      <c r="G117">
        <v>22.62578237083282</v>
      </c>
      <c r="H117" t="s">
        <v>19</v>
      </c>
      <c r="J117">
        <v>33794614.093397073</v>
      </c>
      <c r="K117">
        <v>17.335812001407071</v>
      </c>
      <c r="L117">
        <v>15.07807597537035</v>
      </c>
      <c r="M117">
        <v>0.81113710482989509</v>
      </c>
      <c r="N117">
        <v>16.174258041734799</v>
      </c>
      <c r="O117" t="s">
        <v>19</v>
      </c>
      <c r="R117">
        <f t="shared" si="1"/>
        <v>17.335812001407071</v>
      </c>
    </row>
    <row r="118" spans="1:18" x14ac:dyDescent="0.2">
      <c r="A118" s="2">
        <v>44161</v>
      </c>
      <c r="B118">
        <v>97.667255174486314</v>
      </c>
      <c r="C118">
        <v>260.53579990230247</v>
      </c>
      <c r="D118">
        <v>5.5627402793991019</v>
      </c>
      <c r="E118">
        <v>3.480930191525581</v>
      </c>
      <c r="F118">
        <v>0.66209071804082242</v>
      </c>
      <c r="G118">
        <v>23.20336581757519</v>
      </c>
      <c r="H118" t="s">
        <v>19</v>
      </c>
      <c r="J118">
        <v>33121710.60591593</v>
      </c>
      <c r="K118">
        <v>17.315699534876931</v>
      </c>
      <c r="L118">
        <v>15.07807597537035</v>
      </c>
      <c r="M118">
        <v>0.81113710482989509</v>
      </c>
      <c r="N118">
        <v>15.7781421128937</v>
      </c>
      <c r="O118" t="s">
        <v>19</v>
      </c>
      <c r="R118">
        <f t="shared" si="1"/>
        <v>17.315699534876931</v>
      </c>
    </row>
    <row r="119" spans="1:18" x14ac:dyDescent="0.2">
      <c r="A119" s="2">
        <v>44162</v>
      </c>
      <c r="B119">
        <v>180.30877878366701</v>
      </c>
      <c r="C119">
        <v>264.18329597587592</v>
      </c>
      <c r="D119">
        <v>5.5766431651684609</v>
      </c>
      <c r="E119">
        <v>3.480930191525581</v>
      </c>
      <c r="F119">
        <v>0.66209071804082242</v>
      </c>
      <c r="G119">
        <v>23.695752364735618</v>
      </c>
      <c r="H119" t="s">
        <v>19</v>
      </c>
      <c r="J119">
        <v>32421361.853483848</v>
      </c>
      <c r="K119">
        <v>17.294328079974491</v>
      </c>
      <c r="L119">
        <v>15.07807597537035</v>
      </c>
      <c r="M119">
        <v>0.81113710482989509</v>
      </c>
      <c r="N119">
        <v>15.36785587184348</v>
      </c>
      <c r="O119" t="s">
        <v>19</v>
      </c>
      <c r="R119">
        <f t="shared" si="1"/>
        <v>17.294328079974495</v>
      </c>
    </row>
    <row r="120" spans="1:18" x14ac:dyDescent="0.2">
      <c r="A120" s="2">
        <v>44163</v>
      </c>
      <c r="B120">
        <v>191.5780774576462</v>
      </c>
      <c r="C120">
        <v>267.02338754284119</v>
      </c>
      <c r="D120">
        <v>5.5873362483575502</v>
      </c>
      <c r="E120">
        <v>3.480930191525581</v>
      </c>
      <c r="F120">
        <v>0.66209071804082242</v>
      </c>
      <c r="G120">
        <v>24.08155723069541</v>
      </c>
      <c r="H120" t="s">
        <v>19</v>
      </c>
      <c r="J120">
        <v>31702068.52982812</v>
      </c>
      <c r="K120">
        <v>17.27189249002549</v>
      </c>
      <c r="L120">
        <v>15.07807597537035</v>
      </c>
      <c r="M120">
        <v>0.81113710482989509</v>
      </c>
      <c r="N120">
        <v>14.94861445566637</v>
      </c>
      <c r="O120" t="s">
        <v>19</v>
      </c>
      <c r="R120">
        <f t="shared" si="1"/>
        <v>17.271892490025486</v>
      </c>
    </row>
    <row r="121" spans="1:18" x14ac:dyDescent="0.2">
      <c r="A121" s="2">
        <v>44164</v>
      </c>
      <c r="B121">
        <v>90.154389391833519</v>
      </c>
      <c r="C121">
        <v>268.91330368618668</v>
      </c>
      <c r="D121">
        <v>5.5943890365254738</v>
      </c>
      <c r="E121">
        <v>3.480930191525581</v>
      </c>
      <c r="F121">
        <v>0.66209071804082242</v>
      </c>
      <c r="G121">
        <v>24.339452323281769</v>
      </c>
      <c r="H121" t="s">
        <v>19</v>
      </c>
      <c r="J121">
        <v>30972331.32867603</v>
      </c>
      <c r="K121">
        <v>17.248604826115759</v>
      </c>
      <c r="L121">
        <v>15.07807597537035</v>
      </c>
      <c r="M121">
        <v>0.81113710482989509</v>
      </c>
      <c r="N121">
        <v>14.525543474688121</v>
      </c>
      <c r="O121" t="s">
        <v>19</v>
      </c>
      <c r="R121">
        <f t="shared" si="1"/>
        <v>17.248604826115763</v>
      </c>
    </row>
    <row r="122" spans="1:18" x14ac:dyDescent="0.2">
      <c r="A122" s="2">
        <v>44165</v>
      </c>
      <c r="B122">
        <v>274.21960106682701</v>
      </c>
      <c r="C122">
        <v>270.14475180563397</v>
      </c>
      <c r="D122">
        <v>5.5989579331372159</v>
      </c>
      <c r="E122">
        <v>3.480930191525581</v>
      </c>
      <c r="F122">
        <v>0.66209071804082242</v>
      </c>
      <c r="G122">
        <v>24.507992701771741</v>
      </c>
      <c r="H122" t="s">
        <v>19</v>
      </c>
      <c r="I122">
        <v>20235356.795257699</v>
      </c>
      <c r="J122">
        <v>30240650.94375487</v>
      </c>
      <c r="K122">
        <v>17.22469763496175</v>
      </c>
      <c r="L122">
        <v>15.07807597537035</v>
      </c>
      <c r="M122">
        <v>0.81113710482989509</v>
      </c>
      <c r="N122">
        <v>14.103669952738301</v>
      </c>
      <c r="O122" t="s">
        <v>19</v>
      </c>
      <c r="R122">
        <f t="shared" si="1"/>
        <v>17.224697634961746</v>
      </c>
    </row>
    <row r="123" spans="1:18" x14ac:dyDescent="0.2">
      <c r="A123" s="2">
        <v>44166</v>
      </c>
      <c r="B123">
        <v>108.93655384846549</v>
      </c>
      <c r="C123">
        <v>271.10674059637807</v>
      </c>
      <c r="D123">
        <v>5.6025126200700228</v>
      </c>
      <c r="E123">
        <v>3.480930191525581</v>
      </c>
      <c r="F123">
        <v>0.66209071804082242</v>
      </c>
      <c r="G123">
        <v>24.63992707556099</v>
      </c>
      <c r="H123" t="s">
        <v>19</v>
      </c>
      <c r="J123">
        <v>29515528.068791889</v>
      </c>
      <c r="K123">
        <v>17.2004270580365</v>
      </c>
      <c r="L123">
        <v>15.07807597537035</v>
      </c>
      <c r="M123">
        <v>0.81113710482989509</v>
      </c>
      <c r="N123">
        <v>13.68791564219157</v>
      </c>
      <c r="O123" t="s">
        <v>19</v>
      </c>
      <c r="R123">
        <f t="shared" si="1"/>
        <v>17.200427058036496</v>
      </c>
    </row>
    <row r="124" spans="1:18" x14ac:dyDescent="0.2">
      <c r="A124" s="2">
        <v>44167</v>
      </c>
      <c r="B124">
        <v>341.83539311070211</v>
      </c>
      <c r="C124">
        <v>271.80245108461759</v>
      </c>
      <c r="D124">
        <v>5.6050755196477491</v>
      </c>
      <c r="E124">
        <v>3.480930191525581</v>
      </c>
      <c r="F124">
        <v>0.66209071804082242</v>
      </c>
      <c r="G124">
        <v>24.735491079768249</v>
      </c>
      <c r="H124" t="s">
        <v>19</v>
      </c>
      <c r="J124">
        <v>28805463.39751441</v>
      </c>
      <c r="K124">
        <v>17.176075628417738</v>
      </c>
      <c r="L124">
        <v>15.07807597537035</v>
      </c>
      <c r="M124">
        <v>0.81113710482989509</v>
      </c>
      <c r="N124">
        <v>13.28309302283381</v>
      </c>
      <c r="O124" t="s">
        <v>19</v>
      </c>
      <c r="R124">
        <f t="shared" si="1"/>
        <v>17.176075628417742</v>
      </c>
    </row>
    <row r="125" spans="1:18" x14ac:dyDescent="0.2">
      <c r="A125" s="2">
        <v>44168</v>
      </c>
      <c r="B125">
        <v>473.31054430712601</v>
      </c>
      <c r="C125">
        <v>272.23506429655129</v>
      </c>
      <c r="D125">
        <v>5.6066659000567727</v>
      </c>
      <c r="E125">
        <v>3.480930191525581</v>
      </c>
      <c r="F125">
        <v>0.66209071804082242</v>
      </c>
      <c r="G125">
        <v>24.794978585470531</v>
      </c>
      <c r="H125" t="s">
        <v>19</v>
      </c>
      <c r="I125">
        <v>28758036.255364601</v>
      </c>
      <c r="J125">
        <v>28118957.62364969</v>
      </c>
      <c r="K125">
        <v>17.151954555359421</v>
      </c>
      <c r="L125">
        <v>15.07807597537035</v>
      </c>
      <c r="M125">
        <v>0.81113710482989509</v>
      </c>
      <c r="N125">
        <v>12.893904354357151</v>
      </c>
      <c r="O125" t="s">
        <v>19</v>
      </c>
      <c r="R125">
        <f t="shared" si="1"/>
        <v>17.151954555359417</v>
      </c>
    </row>
    <row r="126" spans="1:18" x14ac:dyDescent="0.2">
      <c r="A126" s="2">
        <v>44169</v>
      </c>
      <c r="B126">
        <v>503.36200743773708</v>
      </c>
      <c r="C126">
        <v>272.40776125837777</v>
      </c>
      <c r="D126">
        <v>5.607300066007415</v>
      </c>
      <c r="E126">
        <v>3.480930191525581</v>
      </c>
      <c r="F126">
        <v>0.66209071804082242</v>
      </c>
      <c r="G126">
        <v>24.818739172369011</v>
      </c>
      <c r="H126" t="s">
        <v>19</v>
      </c>
      <c r="J126">
        <v>27464511.440925039</v>
      </c>
      <c r="K126">
        <v>17.128405236176281</v>
      </c>
      <c r="L126">
        <v>15.07807597537035</v>
      </c>
      <c r="M126">
        <v>0.81113710482989509</v>
      </c>
      <c r="N126">
        <v>12.524944204281351</v>
      </c>
      <c r="O126" t="s">
        <v>19</v>
      </c>
      <c r="R126">
        <f t="shared" si="1"/>
        <v>17.128405236176285</v>
      </c>
    </row>
    <row r="127" spans="1:18" x14ac:dyDescent="0.2">
      <c r="A127" s="2">
        <v>44170</v>
      </c>
      <c r="B127">
        <v>67.615792043875132</v>
      </c>
      <c r="C127">
        <v>272.32372299629583</v>
      </c>
      <c r="D127">
        <v>5.6069915166939346</v>
      </c>
      <c r="E127">
        <v>3.480930191525581</v>
      </c>
      <c r="F127">
        <v>0.66209071804082242</v>
      </c>
      <c r="G127">
        <v>24.807175770789609</v>
      </c>
      <c r="H127" t="s">
        <v>19</v>
      </c>
      <c r="J127">
        <v>26850625.543067701</v>
      </c>
      <c r="K127">
        <v>17.10579967634116</v>
      </c>
      <c r="L127">
        <v>15.07807597537035</v>
      </c>
      <c r="M127">
        <v>0.81113710482989509</v>
      </c>
      <c r="N127">
        <v>12.18070590942996</v>
      </c>
      <c r="O127" t="s">
        <v>19</v>
      </c>
      <c r="R127">
        <f t="shared" si="1"/>
        <v>17.105799676341157</v>
      </c>
    </row>
    <row r="128" spans="1:18" x14ac:dyDescent="0.2">
      <c r="A128" s="2">
        <v>44171</v>
      </c>
      <c r="B128">
        <v>116.4494196311183</v>
      </c>
      <c r="C128">
        <v>271.98613053650399</v>
      </c>
      <c r="D128">
        <v>5.6057510743213106</v>
      </c>
      <c r="E128">
        <v>3.480930191525581</v>
      </c>
      <c r="F128">
        <v>0.66209071804082242</v>
      </c>
      <c r="G128">
        <v>24.760742460039491</v>
      </c>
      <c r="H128" t="s">
        <v>19</v>
      </c>
      <c r="J128">
        <v>26285800.623804979</v>
      </c>
      <c r="K128">
        <v>17.08453945111383</v>
      </c>
      <c r="L128">
        <v>15.07807597537035</v>
      </c>
      <c r="M128">
        <v>0.81113710482989509</v>
      </c>
      <c r="N128">
        <v>11.86559244062518</v>
      </c>
      <c r="O128" t="s">
        <v>19</v>
      </c>
      <c r="R128">
        <f t="shared" si="1"/>
        <v>17.08453945111383</v>
      </c>
    </row>
    <row r="129" spans="1:18" x14ac:dyDescent="0.2">
      <c r="A129" s="2">
        <v>44172</v>
      </c>
      <c r="B129">
        <v>871.49243078772395</v>
      </c>
      <c r="C129">
        <v>271.39816490520099</v>
      </c>
      <c r="D129">
        <v>5.6035869857905878</v>
      </c>
      <c r="E129">
        <v>3.480930191525581</v>
      </c>
      <c r="F129">
        <v>0.66209071804082242</v>
      </c>
      <c r="G129">
        <v>24.67994241186565</v>
      </c>
      <c r="H129" t="s">
        <v>19</v>
      </c>
      <c r="I129">
        <v>20804083.809324902</v>
      </c>
      <c r="J129">
        <v>25778537.376864169</v>
      </c>
      <c r="K129">
        <v>17.06505281906615</v>
      </c>
      <c r="L129">
        <v>15.07807597537035</v>
      </c>
      <c r="M129">
        <v>0.81113710482989509</v>
      </c>
      <c r="N129">
        <v>11.583932115903499</v>
      </c>
      <c r="O129" t="s">
        <v>19</v>
      </c>
      <c r="R129">
        <f t="shared" si="1"/>
        <v>17.065052819066153</v>
      </c>
    </row>
    <row r="130" spans="1:18" x14ac:dyDescent="0.2">
      <c r="A130" s="2">
        <v>44173</v>
      </c>
      <c r="B130">
        <v>492.09270876375791</v>
      </c>
      <c r="C130">
        <v>270.56300712858558</v>
      </c>
      <c r="D130">
        <v>5.6005049995495693</v>
      </c>
      <c r="E130">
        <v>3.480930191525581</v>
      </c>
      <c r="F130">
        <v>0.66209071804082242</v>
      </c>
      <c r="G130">
        <v>24.565325969288839</v>
      </c>
      <c r="H130" t="s">
        <v>19</v>
      </c>
      <c r="J130">
        <v>25240002.484490301</v>
      </c>
      <c r="K130">
        <v>17.043940694071921</v>
      </c>
      <c r="L130">
        <v>15.07807597537035</v>
      </c>
      <c r="M130">
        <v>0.81113710482989509</v>
      </c>
      <c r="N130">
        <v>11.286317623889641</v>
      </c>
      <c r="O130" t="s">
        <v>19</v>
      </c>
      <c r="R130">
        <f t="shared" si="1"/>
        <v>17.043940694071921</v>
      </c>
    </row>
    <row r="131" spans="1:18" x14ac:dyDescent="0.2">
      <c r="A131" s="2">
        <v>44174</v>
      </c>
      <c r="B131">
        <v>390.66902069794531</v>
      </c>
      <c r="C131">
        <v>269.48383823285627</v>
      </c>
      <c r="D131">
        <v>5.5965084190994441</v>
      </c>
      <c r="E131">
        <v>3.480930191525581</v>
      </c>
      <c r="F131">
        <v>0.66209071804082242</v>
      </c>
      <c r="G131">
        <v>24.417488852442979</v>
      </c>
      <c r="H131" t="s">
        <v>19</v>
      </c>
      <c r="J131">
        <v>24586089.245751441</v>
      </c>
      <c r="K131">
        <v>17.017691363144731</v>
      </c>
      <c r="L131">
        <v>15.07807597537035</v>
      </c>
      <c r="M131">
        <v>0.81113710482989509</v>
      </c>
      <c r="N131">
        <v>10.926925915233991</v>
      </c>
      <c r="O131" t="s">
        <v>19</v>
      </c>
      <c r="R131">
        <f t="shared" ref="R131:R194" si="2">LN(J131)</f>
        <v>17.017691363144731</v>
      </c>
    </row>
    <row r="132" spans="1:18" x14ac:dyDescent="0.2">
      <c r="A132" s="2">
        <v>44175</v>
      </c>
      <c r="B132">
        <v>424.47691671988281</v>
      </c>
      <c r="C132">
        <v>268.163839244212</v>
      </c>
      <c r="D132">
        <v>5.5915981341818783</v>
      </c>
      <c r="E132">
        <v>3.480930191525581</v>
      </c>
      <c r="F132">
        <v>0.66209071804082242</v>
      </c>
      <c r="G132">
        <v>24.23707048427627</v>
      </c>
      <c r="H132" t="s">
        <v>19</v>
      </c>
      <c r="I132">
        <v>22081939.535523798</v>
      </c>
      <c r="J132">
        <v>23832388.279609419</v>
      </c>
      <c r="K132">
        <v>16.986556065606141</v>
      </c>
      <c r="L132">
        <v>15.07807597537035</v>
      </c>
      <c r="M132">
        <v>0.81113710482989509</v>
      </c>
      <c r="N132">
        <v>10.51544635323471</v>
      </c>
      <c r="O132" t="s">
        <v>19</v>
      </c>
      <c r="R132">
        <f t="shared" si="2"/>
        <v>16.986556065606141</v>
      </c>
    </row>
    <row r="133" spans="1:18" x14ac:dyDescent="0.2">
      <c r="A133" s="2">
        <v>44176</v>
      </c>
      <c r="B133">
        <v>172.79591300101421</v>
      </c>
      <c r="C133">
        <v>266.24752653338709</v>
      </c>
      <c r="D133">
        <v>5.5844264269650354</v>
      </c>
      <c r="E133">
        <v>3.480930191525581</v>
      </c>
      <c r="F133">
        <v>0.66209071804082242</v>
      </c>
      <c r="G133">
        <v>23.97595346387277</v>
      </c>
      <c r="H133" t="s">
        <v>19</v>
      </c>
      <c r="J133">
        <v>22994490.20502606</v>
      </c>
      <c r="K133">
        <v>16.95076518889201</v>
      </c>
      <c r="L133">
        <v>15.07807597537035</v>
      </c>
      <c r="M133">
        <v>0.81113710482989509</v>
      </c>
      <c r="N133">
        <v>10.061547029164601</v>
      </c>
      <c r="O133" t="s">
        <v>19</v>
      </c>
      <c r="R133">
        <f t="shared" si="2"/>
        <v>16.950765188892014</v>
      </c>
    </row>
    <row r="134" spans="1:18" x14ac:dyDescent="0.2">
      <c r="A134" s="2">
        <v>44177</v>
      </c>
      <c r="B134">
        <v>191.5780774576462</v>
      </c>
      <c r="C134">
        <v>263.4329696726968</v>
      </c>
      <c r="D134">
        <v>5.5737989510763359</v>
      </c>
      <c r="E134">
        <v>3.480930191525581</v>
      </c>
      <c r="F134">
        <v>0.66209071804082242</v>
      </c>
      <c r="G134">
        <v>23.594178307942489</v>
      </c>
      <c r="H134" t="s">
        <v>19</v>
      </c>
      <c r="J134">
        <v>22087985.640963148</v>
      </c>
      <c r="K134">
        <v>16.91054438250876</v>
      </c>
      <c r="L134">
        <v>15.07807597537035</v>
      </c>
      <c r="M134">
        <v>0.81113710482989509</v>
      </c>
      <c r="N134">
        <v>9.5748055485811303</v>
      </c>
      <c r="O134" t="s">
        <v>19</v>
      </c>
      <c r="R134">
        <f t="shared" si="2"/>
        <v>16.910544382508757</v>
      </c>
    </row>
    <row r="135" spans="1:18" x14ac:dyDescent="0.2">
      <c r="A135" s="2">
        <v>44178</v>
      </c>
      <c r="B135">
        <v>120.2058525224447</v>
      </c>
      <c r="C135">
        <v>259.80367949071058</v>
      </c>
      <c r="D135">
        <v>5.5599262669180041</v>
      </c>
      <c r="E135">
        <v>3.480930191525581</v>
      </c>
      <c r="F135">
        <v>0.66209071804082242</v>
      </c>
      <c r="G135">
        <v>23.104956342240989</v>
      </c>
      <c r="H135" t="s">
        <v>19</v>
      </c>
      <c r="J135">
        <v>21128465.20638255</v>
      </c>
      <c r="K135">
        <v>16.866131751193731</v>
      </c>
      <c r="L135">
        <v>15.07807597537035</v>
      </c>
      <c r="M135">
        <v>0.81113710482989509</v>
      </c>
      <c r="N135">
        <v>9.0646450054114247</v>
      </c>
      <c r="O135" t="s">
        <v>19</v>
      </c>
      <c r="R135">
        <f t="shared" si="2"/>
        <v>16.866131751193727</v>
      </c>
    </row>
    <row r="136" spans="1:18" x14ac:dyDescent="0.2">
      <c r="A136" s="2">
        <v>44179</v>
      </c>
      <c r="B136">
        <v>112.69298673979191</v>
      </c>
      <c r="C136">
        <v>255.44316681599821</v>
      </c>
      <c r="D136">
        <v>5.5429999458241914</v>
      </c>
      <c r="E136">
        <v>3.480930191525581</v>
      </c>
      <c r="F136">
        <v>0.66209071804082242</v>
      </c>
      <c r="G136">
        <v>22.52176550146137</v>
      </c>
      <c r="H136" t="s">
        <v>19</v>
      </c>
      <c r="I136">
        <v>18310388.9824581</v>
      </c>
      <c r="J136">
        <v>20131519.520246051</v>
      </c>
      <c r="K136">
        <v>16.81779728012458</v>
      </c>
      <c r="L136">
        <v>15.07807597537035</v>
      </c>
      <c r="M136">
        <v>0.81113710482989509</v>
      </c>
      <c r="N136">
        <v>8.5402744840997276</v>
      </c>
      <c r="O136" t="s">
        <v>19</v>
      </c>
      <c r="R136">
        <f t="shared" si="2"/>
        <v>16.817797280124577</v>
      </c>
    </row>
    <row r="137" spans="1:18" x14ac:dyDescent="0.2">
      <c r="A137" s="2">
        <v>44180</v>
      </c>
      <c r="C137">
        <v>250.43494247712891</v>
      </c>
      <c r="D137">
        <v>5.5231991761241188</v>
      </c>
      <c r="E137">
        <v>3.480930191525581</v>
      </c>
      <c r="F137">
        <v>0.66209071804082242</v>
      </c>
      <c r="G137">
        <v>21.858191914270581</v>
      </c>
      <c r="H137" t="s">
        <v>19</v>
      </c>
      <c r="J137">
        <v>19112739.20151547</v>
      </c>
      <c r="K137">
        <v>16.765865644589951</v>
      </c>
      <c r="L137">
        <v>15.07807597537035</v>
      </c>
      <c r="M137">
        <v>0.81113710482989509</v>
      </c>
      <c r="N137">
        <v>8.010633895402826</v>
      </c>
      <c r="O137" t="s">
        <v>19</v>
      </c>
      <c r="R137">
        <f t="shared" si="2"/>
        <v>16.765865644589951</v>
      </c>
    </row>
    <row r="138" spans="1:18" x14ac:dyDescent="0.2">
      <c r="A138" s="2">
        <v>44181</v>
      </c>
      <c r="C138">
        <v>244.86251730267259</v>
      </c>
      <c r="D138">
        <v>5.5006968991723273</v>
      </c>
      <c r="E138">
        <v>3.480930191525581</v>
      </c>
      <c r="F138">
        <v>0.66209071804082242</v>
      </c>
      <c r="G138">
        <v>21.127786497736679</v>
      </c>
      <c r="H138" t="s">
        <v>19</v>
      </c>
      <c r="J138">
        <v>18087714.869152632</v>
      </c>
      <c r="K138">
        <v>16.710743529279249</v>
      </c>
      <c r="L138">
        <v>15.07807597537035</v>
      </c>
      <c r="M138">
        <v>0.81113710482989509</v>
      </c>
      <c r="N138">
        <v>7.4843434714494839</v>
      </c>
      <c r="O138" t="s">
        <v>18</v>
      </c>
      <c r="R138">
        <f t="shared" si="2"/>
        <v>16.710743529279245</v>
      </c>
    </row>
    <row r="139" spans="1:18" x14ac:dyDescent="0.2">
      <c r="A139" s="2">
        <v>44182</v>
      </c>
      <c r="B139">
        <v>56.346493369895953</v>
      </c>
      <c r="C139">
        <v>238.80940212119859</v>
      </c>
      <c r="D139">
        <v>5.4756657531102046</v>
      </c>
      <c r="E139">
        <v>3.480930191525581</v>
      </c>
      <c r="F139">
        <v>0.66209071804082242</v>
      </c>
      <c r="G139">
        <v>20.34393537906374</v>
      </c>
      <c r="H139" t="s">
        <v>19</v>
      </c>
      <c r="I139">
        <v>4571779.2884403104</v>
      </c>
      <c r="J139">
        <v>17072037.142119359</v>
      </c>
      <c r="K139">
        <v>16.652952428137478</v>
      </c>
      <c r="L139">
        <v>15.07807597537035</v>
      </c>
      <c r="M139">
        <v>0.81113710482989509</v>
      </c>
      <c r="N139">
        <v>6.9696588767970029</v>
      </c>
      <c r="O139" t="s">
        <v>18</v>
      </c>
      <c r="R139">
        <f t="shared" si="2"/>
        <v>16.652952428137482</v>
      </c>
    </row>
    <row r="140" spans="1:18" x14ac:dyDescent="0.2">
      <c r="A140" s="2">
        <v>44183</v>
      </c>
      <c r="C140">
        <v>232.3591077612767</v>
      </c>
      <c r="D140">
        <v>5.4482840532188561</v>
      </c>
      <c r="E140">
        <v>3.480930191525581</v>
      </c>
      <c r="F140">
        <v>0.66209071804082242</v>
      </c>
      <c r="G140">
        <v>19.51974338435523</v>
      </c>
      <c r="H140" t="s">
        <v>19</v>
      </c>
      <c r="J140">
        <v>16081296.63937746</v>
      </c>
      <c r="K140">
        <v>16.593167455241328</v>
      </c>
      <c r="L140">
        <v>15.07807597537035</v>
      </c>
      <c r="M140">
        <v>0.81113710482989509</v>
      </c>
      <c r="N140">
        <v>6.4744336924821146</v>
      </c>
      <c r="O140" t="s">
        <v>18</v>
      </c>
      <c r="R140">
        <f t="shared" si="2"/>
        <v>16.593167455241328</v>
      </c>
    </row>
    <row r="141" spans="1:18" x14ac:dyDescent="0.2">
      <c r="A141" s="2">
        <v>44184</v>
      </c>
      <c r="B141">
        <v>52.590060478569548</v>
      </c>
      <c r="C141">
        <v>225.59514505147629</v>
      </c>
      <c r="D141">
        <v>5.4187419992304457</v>
      </c>
      <c r="E141">
        <v>3.480930191525581</v>
      </c>
      <c r="F141">
        <v>0.66209071804082242</v>
      </c>
      <c r="G141">
        <v>18.667930215250259</v>
      </c>
      <c r="H141" t="s">
        <v>19</v>
      </c>
      <c r="J141">
        <v>15131083.97988876</v>
      </c>
      <c r="K141">
        <v>16.53226172760592</v>
      </c>
      <c r="L141">
        <v>15.07807597537035</v>
      </c>
      <c r="M141">
        <v>0.81113710482989509</v>
      </c>
      <c r="N141">
        <v>6.0060920525165544</v>
      </c>
      <c r="O141" t="s">
        <v>18</v>
      </c>
      <c r="R141">
        <f t="shared" si="2"/>
        <v>16.532261727605917</v>
      </c>
    </row>
    <row r="142" spans="1:18" x14ac:dyDescent="0.2">
      <c r="A142" s="2">
        <v>44185</v>
      </c>
      <c r="C142">
        <v>218.601024820367</v>
      </c>
      <c r="D142">
        <v>5.3872482638392576</v>
      </c>
      <c r="E142">
        <v>3.480930191525581</v>
      </c>
      <c r="F142">
        <v>0.66209071804082242</v>
      </c>
      <c r="G142">
        <v>17.800739295369731</v>
      </c>
      <c r="H142" t="s">
        <v>19</v>
      </c>
      <c r="J142">
        <v>14236989.782615069</v>
      </c>
      <c r="K142">
        <v>16.471354049931449</v>
      </c>
      <c r="L142">
        <v>15.07807597537035</v>
      </c>
      <c r="M142">
        <v>0.81113710482989509</v>
      </c>
      <c r="N142">
        <v>5.5716154854670323</v>
      </c>
      <c r="O142" t="s">
        <v>18</v>
      </c>
      <c r="R142">
        <f t="shared" si="2"/>
        <v>16.471354049931445</v>
      </c>
    </row>
    <row r="143" spans="1:18" x14ac:dyDescent="0.2">
      <c r="A143" s="2">
        <v>44186</v>
      </c>
      <c r="C143">
        <v>211.46025789651841</v>
      </c>
      <c r="D143">
        <v>5.3540370749031752</v>
      </c>
      <c r="E143">
        <v>3.480930191525581</v>
      </c>
      <c r="F143">
        <v>0.66209071804082242</v>
      </c>
      <c r="G143">
        <v>16.929859625666278</v>
      </c>
      <c r="H143" t="s">
        <v>19</v>
      </c>
      <c r="I143">
        <v>11094685.664625799</v>
      </c>
      <c r="J143">
        <v>13414604.66651821</v>
      </c>
      <c r="K143">
        <v>16.411854571897241</v>
      </c>
      <c r="L143">
        <v>15.07807597537035</v>
      </c>
      <c r="M143">
        <v>0.81113710482989509</v>
      </c>
      <c r="N143">
        <v>5.1775495012073094</v>
      </c>
      <c r="O143" t="s">
        <v>18</v>
      </c>
      <c r="R143">
        <f t="shared" si="2"/>
        <v>16.411854571897244</v>
      </c>
    </row>
    <row r="144" spans="1:18" x14ac:dyDescent="0.2">
      <c r="A144" s="2">
        <v>44187</v>
      </c>
      <c r="B144">
        <v>67.615792043875132</v>
      </c>
      <c r="C144">
        <v>204.2563551085</v>
      </c>
      <c r="D144">
        <v>5.3193758476183719</v>
      </c>
      <c r="E144">
        <v>3.480930191525581</v>
      </c>
      <c r="F144">
        <v>0.66209071804082242</v>
      </c>
      <c r="G144">
        <v>16.06636135319965</v>
      </c>
      <c r="H144" t="s">
        <v>19</v>
      </c>
      <c r="J144">
        <v>12679519.250560001</v>
      </c>
      <c r="K144">
        <v>16.355498592260911</v>
      </c>
      <c r="L144">
        <v>15.07807597537035</v>
      </c>
      <c r="M144">
        <v>0.81113710482989509</v>
      </c>
      <c r="N144">
        <v>4.8300369934601486</v>
      </c>
      <c r="O144" t="s">
        <v>18</v>
      </c>
      <c r="R144">
        <f t="shared" si="2"/>
        <v>16.355498592260911</v>
      </c>
    </row>
    <row r="145" spans="1:18" x14ac:dyDescent="0.2">
      <c r="A145" s="2">
        <v>44188</v>
      </c>
      <c r="C145">
        <v>197.07282728488141</v>
      </c>
      <c r="D145">
        <v>5.2835733420717066</v>
      </c>
      <c r="E145">
        <v>3.480930191525581</v>
      </c>
      <c r="F145">
        <v>0.66209071804082242</v>
      </c>
      <c r="G145">
        <v>15.220646139657431</v>
      </c>
      <c r="H145" t="s">
        <v>19</v>
      </c>
      <c r="J145">
        <v>12047324.153702261</v>
      </c>
      <c r="K145">
        <v>16.304353131308119</v>
      </c>
      <c r="L145">
        <v>15.07807597537035</v>
      </c>
      <c r="M145">
        <v>0.81113710482989509</v>
      </c>
      <c r="N145">
        <v>4.5348866994973314</v>
      </c>
      <c r="O145" t="s">
        <v>18</v>
      </c>
      <c r="R145">
        <f t="shared" si="2"/>
        <v>16.304353131308115</v>
      </c>
    </row>
    <row r="146" spans="1:18" x14ac:dyDescent="0.2">
      <c r="A146" s="2">
        <v>44189</v>
      </c>
      <c r="C146">
        <v>189.9931852542322</v>
      </c>
      <c r="D146">
        <v>5.246988204434258</v>
      </c>
      <c r="E146">
        <v>3.480930191525581</v>
      </c>
      <c r="F146">
        <v>0.66209071804082242</v>
      </c>
      <c r="G146">
        <v>14.402413816928201</v>
      </c>
      <c r="H146" t="s">
        <v>19</v>
      </c>
      <c r="I146">
        <v>7494917.7749066995</v>
      </c>
      <c r="J146">
        <v>11533609.994906809</v>
      </c>
      <c r="K146">
        <v>16.260775939069841</v>
      </c>
      <c r="L146">
        <v>15.07807597537035</v>
      </c>
      <c r="M146">
        <v>0.81113710482989509</v>
      </c>
      <c r="N146">
        <v>4.2976850439788921</v>
      </c>
      <c r="O146" t="s">
        <v>17</v>
      </c>
      <c r="R146">
        <f t="shared" si="2"/>
        <v>16.260775939069834</v>
      </c>
    </row>
    <row r="147" spans="1:18" x14ac:dyDescent="0.2">
      <c r="A147" s="2">
        <v>44190</v>
      </c>
      <c r="C147">
        <v>183.10093984512179</v>
      </c>
      <c r="D147">
        <v>5.210037584628088</v>
      </c>
      <c r="E147">
        <v>3.480930191525581</v>
      </c>
      <c r="F147">
        <v>0.66209071804082242</v>
      </c>
      <c r="G147">
        <v>13.620647232535401</v>
      </c>
      <c r="H147" t="s">
        <v>19</v>
      </c>
      <c r="J147">
        <v>11091197.107669709</v>
      </c>
      <c r="K147">
        <v>16.221662298286301</v>
      </c>
      <c r="L147">
        <v>15.07807597537035</v>
      </c>
      <c r="M147">
        <v>0.81113710482989509</v>
      </c>
      <c r="N147">
        <v>4.095364663851452</v>
      </c>
      <c r="O147" t="s">
        <v>17</v>
      </c>
      <c r="R147">
        <f t="shared" si="2"/>
        <v>16.221662298286297</v>
      </c>
    </row>
    <row r="148" spans="1:18" x14ac:dyDescent="0.2">
      <c r="A148" s="2">
        <v>44191</v>
      </c>
      <c r="C148">
        <v>176.47960188612009</v>
      </c>
      <c r="D148">
        <v>5.173205299644307</v>
      </c>
      <c r="E148">
        <v>3.480930191525581</v>
      </c>
      <c r="F148">
        <v>0.66209071804082242</v>
      </c>
      <c r="G148">
        <v>12.883617602240321</v>
      </c>
      <c r="H148" t="s">
        <v>19</v>
      </c>
      <c r="J148">
        <v>10662661.137436571</v>
      </c>
      <c r="K148">
        <v>16.18225858320589</v>
      </c>
      <c r="L148">
        <v>15.07807597537035</v>
      </c>
      <c r="M148">
        <v>0.81113710482989509</v>
      </c>
      <c r="N148">
        <v>3.9011734731690551</v>
      </c>
      <c r="O148" t="s">
        <v>17</v>
      </c>
      <c r="R148">
        <f t="shared" si="2"/>
        <v>16.182258583205893</v>
      </c>
    </row>
    <row r="149" spans="1:18" x14ac:dyDescent="0.2">
      <c r="A149" s="2">
        <v>44192</v>
      </c>
      <c r="B149">
        <v>22.53859734795838</v>
      </c>
      <c r="C149">
        <v>170.21268220579631</v>
      </c>
      <c r="D149">
        <v>5.1370487269108471</v>
      </c>
      <c r="E149">
        <v>3.480930191525581</v>
      </c>
      <c r="F149">
        <v>0.66209071804082242</v>
      </c>
      <c r="G149">
        <v>12.19891306984619</v>
      </c>
      <c r="H149" t="s">
        <v>19</v>
      </c>
      <c r="J149">
        <v>10248225.671093579</v>
      </c>
      <c r="K149">
        <v>16.142615143305079</v>
      </c>
      <c r="L149">
        <v>15.07807597537035</v>
      </c>
      <c r="M149">
        <v>0.81113710482989509</v>
      </c>
      <c r="N149">
        <v>3.7150921802417671</v>
      </c>
      <c r="O149" t="s">
        <v>17</v>
      </c>
      <c r="R149">
        <f t="shared" si="2"/>
        <v>16.142615143305083</v>
      </c>
    </row>
    <row r="150" spans="1:18" x14ac:dyDescent="0.2">
      <c r="A150" s="2">
        <v>44193</v>
      </c>
      <c r="B150">
        <v>18.782164456631978</v>
      </c>
      <c r="C150">
        <v>164.3836916327202</v>
      </c>
      <c r="D150">
        <v>5.1022032783871483</v>
      </c>
      <c r="E150">
        <v>3.480930191525581</v>
      </c>
      <c r="F150">
        <v>0.66209071804082242</v>
      </c>
      <c r="G150">
        <v>11.573493474216519</v>
      </c>
      <c r="H150" t="s">
        <v>19</v>
      </c>
      <c r="I150">
        <v>6161398.1729172198</v>
      </c>
      <c r="J150">
        <v>9848114.2955268826</v>
      </c>
      <c r="K150">
        <v>16.102790552742409</v>
      </c>
      <c r="L150">
        <v>15.07807597537035</v>
      </c>
      <c r="M150">
        <v>0.81113710482989509</v>
      </c>
      <c r="N150">
        <v>3.537096716212357</v>
      </c>
      <c r="O150" t="s">
        <v>17</v>
      </c>
      <c r="R150">
        <f t="shared" si="2"/>
        <v>16.102790552742409</v>
      </c>
    </row>
    <row r="151" spans="1:18" x14ac:dyDescent="0.2">
      <c r="A151" s="2">
        <v>44194</v>
      </c>
      <c r="B151">
        <v>274.21960106682701</v>
      </c>
      <c r="C151">
        <v>159.07614099546129</v>
      </c>
      <c r="D151">
        <v>5.069382961781872</v>
      </c>
      <c r="E151">
        <v>3.480930191525581</v>
      </c>
      <c r="F151">
        <v>0.66209071804082242</v>
      </c>
      <c r="G151">
        <v>11.013774465378891</v>
      </c>
      <c r="H151" t="s">
        <v>19</v>
      </c>
      <c r="J151">
        <v>9462550.5976226535</v>
      </c>
      <c r="K151">
        <v>16.062852523886349</v>
      </c>
      <c r="L151">
        <v>15.07807597537035</v>
      </c>
      <c r="M151">
        <v>0.81113710482989509</v>
      </c>
      <c r="N151">
        <v>3.3671583402582699</v>
      </c>
      <c r="O151" t="s">
        <v>17</v>
      </c>
      <c r="R151">
        <f t="shared" si="2"/>
        <v>16.062852523886349</v>
      </c>
    </row>
    <row r="152" spans="1:18" x14ac:dyDescent="0.2">
      <c r="A152" s="2">
        <v>44195</v>
      </c>
      <c r="B152">
        <v>638.59359152548734</v>
      </c>
      <c r="C152">
        <v>154.37354112258919</v>
      </c>
      <c r="D152">
        <v>5.0393752571195423</v>
      </c>
      <c r="E152">
        <v>3.480930191525581</v>
      </c>
      <c r="F152">
        <v>0.66209071804082242</v>
      </c>
      <c r="G152">
        <v>10.525743994536731</v>
      </c>
      <c r="H152" t="s">
        <v>19</v>
      </c>
      <c r="J152">
        <v>9091758.1642670557</v>
      </c>
      <c r="K152">
        <v>16.02287886486204</v>
      </c>
      <c r="L152">
        <v>15.07807597537035</v>
      </c>
      <c r="M152">
        <v>0.81113710482989509</v>
      </c>
      <c r="N152">
        <v>3.2052437873333099</v>
      </c>
      <c r="O152" t="s">
        <v>17</v>
      </c>
      <c r="R152">
        <f t="shared" si="2"/>
        <v>16.022878864862044</v>
      </c>
    </row>
    <row r="153" spans="1:18" x14ac:dyDescent="0.2">
      <c r="A153" s="2">
        <v>44196</v>
      </c>
      <c r="B153">
        <v>420.72048382855638</v>
      </c>
      <c r="C153">
        <v>149.96481039231509</v>
      </c>
      <c r="D153">
        <v>5.0104006691894183</v>
      </c>
      <c r="E153">
        <v>3.480930191525581</v>
      </c>
      <c r="F153">
        <v>0.66209071804082242</v>
      </c>
      <c r="G153">
        <v>10.0750473008304</v>
      </c>
      <c r="H153" t="s">
        <v>19</v>
      </c>
      <c r="J153">
        <v>8735960.5823462494</v>
      </c>
      <c r="K153">
        <v>15.98295846486258</v>
      </c>
      <c r="L153">
        <v>15.07807597537035</v>
      </c>
      <c r="M153">
        <v>0.81113710482989509</v>
      </c>
      <c r="N153">
        <v>3.0513154657170269</v>
      </c>
      <c r="O153" t="s">
        <v>17</v>
      </c>
      <c r="R153">
        <f t="shared" si="2"/>
        <v>15.982958464862579</v>
      </c>
    </row>
    <row r="154" spans="1:18" x14ac:dyDescent="0.2">
      <c r="A154" s="2">
        <v>44197</v>
      </c>
      <c r="C154">
        <v>145.49945689060669</v>
      </c>
      <c r="D154">
        <v>4.9801723538939733</v>
      </c>
      <c r="E154">
        <v>3.480930191525581</v>
      </c>
      <c r="F154">
        <v>0.66209071804082242</v>
      </c>
      <c r="G154">
        <v>9.6254049450883414</v>
      </c>
      <c r="H154" t="s">
        <v>19</v>
      </c>
      <c r="J154">
        <v>8395381.4387463965</v>
      </c>
      <c r="K154">
        <v>15.943192283881629</v>
      </c>
      <c r="L154">
        <v>15.07807597537035</v>
      </c>
      <c r="M154">
        <v>0.81113710482989509</v>
      </c>
      <c r="N154">
        <v>2.9053317124518578</v>
      </c>
      <c r="O154" t="s">
        <v>16</v>
      </c>
      <c r="R154">
        <f t="shared" si="2"/>
        <v>15.943192283881634</v>
      </c>
    </row>
    <row r="155" spans="1:18" x14ac:dyDescent="0.2">
      <c r="A155" s="2">
        <v>44198</v>
      </c>
      <c r="C155">
        <v>141.0018760076685</v>
      </c>
      <c r="D155">
        <v>4.9487731953085827</v>
      </c>
      <c r="E155">
        <v>3.480930191525581</v>
      </c>
      <c r="F155">
        <v>0.66209071804082242</v>
      </c>
      <c r="G155">
        <v>9.1795822512828096</v>
      </c>
      <c r="H155" t="s">
        <v>19</v>
      </c>
      <c r="J155">
        <v>8070244.3203536663</v>
      </c>
      <c r="K155">
        <v>15.903694314924611</v>
      </c>
      <c r="L155">
        <v>15.07807597537035</v>
      </c>
      <c r="M155">
        <v>0.81113710482989509</v>
      </c>
      <c r="N155">
        <v>2.7672471155244049</v>
      </c>
      <c r="O155" t="s">
        <v>16</v>
      </c>
      <c r="R155">
        <f t="shared" si="2"/>
        <v>15.903694314924611</v>
      </c>
    </row>
    <row r="156" spans="1:18" x14ac:dyDescent="0.2">
      <c r="A156" s="2">
        <v>44199</v>
      </c>
      <c r="C156">
        <v>136.49646313370491</v>
      </c>
      <c r="D156">
        <v>4.9162987031809271</v>
      </c>
      <c r="E156">
        <v>3.480930191525581</v>
      </c>
      <c r="F156">
        <v>0.66209071804082242</v>
      </c>
      <c r="G156">
        <v>8.7402019390345398</v>
      </c>
      <c r="H156" t="s">
        <v>19</v>
      </c>
      <c r="J156">
        <v>7760772.8140542209</v>
      </c>
      <c r="K156">
        <v>15.864592476640681</v>
      </c>
      <c r="L156">
        <v>15.07807597537035</v>
      </c>
      <c r="M156">
        <v>0.81113710482989509</v>
      </c>
      <c r="N156">
        <v>2.63701291233204</v>
      </c>
      <c r="O156" t="s">
        <v>16</v>
      </c>
      <c r="R156">
        <f t="shared" si="2"/>
        <v>15.864592476640679</v>
      </c>
    </row>
    <row r="157" spans="1:18" x14ac:dyDescent="0.2">
      <c r="A157" s="2">
        <v>44200</v>
      </c>
      <c r="B157">
        <v>60.102926261222343</v>
      </c>
      <c r="C157">
        <v>132.00761365892029</v>
      </c>
      <c r="D157">
        <v>4.8828596001572331</v>
      </c>
      <c r="E157">
        <v>3.480930191525581</v>
      </c>
      <c r="F157">
        <v>0.66209071804082242</v>
      </c>
      <c r="G157">
        <v>8.3097371300357583</v>
      </c>
      <c r="H157" t="s">
        <v>19</v>
      </c>
      <c r="I157">
        <v>11295753.328266</v>
      </c>
      <c r="J157">
        <v>7467190.5067342231</v>
      </c>
      <c r="K157">
        <v>15.826029382848169</v>
      </c>
      <c r="L157">
        <v>15.07807597537035</v>
      </c>
      <c r="M157">
        <v>0.81113710482989509</v>
      </c>
      <c r="N157">
        <v>2.5145774744918028</v>
      </c>
      <c r="O157" t="s">
        <v>16</v>
      </c>
      <c r="R157">
        <f t="shared" si="2"/>
        <v>15.826029382848166</v>
      </c>
    </row>
    <row r="158" spans="1:18" x14ac:dyDescent="0.2">
      <c r="A158" s="2">
        <v>44201</v>
      </c>
      <c r="B158">
        <v>184.06521167499341</v>
      </c>
      <c r="C158">
        <v>127.5597229735191</v>
      </c>
      <c r="D158">
        <v>4.8485846704047786</v>
      </c>
      <c r="E158">
        <v>3.480930191525581</v>
      </c>
      <c r="F158">
        <v>0.66209071804082242</v>
      </c>
      <c r="G158">
        <v>7.8905058933690597</v>
      </c>
      <c r="H158" t="s">
        <v>18</v>
      </c>
      <c r="J158">
        <v>7189720.9852798376</v>
      </c>
      <c r="K158">
        <v>15.78816292300265</v>
      </c>
      <c r="L158">
        <v>15.07807597537035</v>
      </c>
      <c r="M158">
        <v>0.81113710482989509</v>
      </c>
      <c r="N158">
        <v>2.3998868892977319</v>
      </c>
      <c r="O158" t="s">
        <v>16</v>
      </c>
      <c r="R158">
        <f t="shared" si="2"/>
        <v>15.788162923002652</v>
      </c>
    </row>
    <row r="159" spans="1:18" x14ac:dyDescent="0.2">
      <c r="A159" s="2">
        <v>44202</v>
      </c>
      <c r="B159">
        <v>63.859359152548741</v>
      </c>
      <c r="C159">
        <v>123.1771864677055</v>
      </c>
      <c r="D159">
        <v>4.8136238591773362</v>
      </c>
      <c r="E159">
        <v>3.480930191525581</v>
      </c>
      <c r="F159">
        <v>0.66209071804082242</v>
      </c>
      <c r="G159">
        <v>7.484667494899977</v>
      </c>
      <c r="H159" t="s">
        <v>18</v>
      </c>
      <c r="J159">
        <v>6928587.8365772264</v>
      </c>
      <c r="K159">
        <v>15.751166575015381</v>
      </c>
      <c r="L159">
        <v>15.07807597537035</v>
      </c>
      <c r="M159">
        <v>0.81113710482989509</v>
      </c>
      <c r="N159">
        <v>2.2928856479942228</v>
      </c>
      <c r="O159" t="s">
        <v>16</v>
      </c>
      <c r="R159">
        <f t="shared" si="2"/>
        <v>15.751166575015379</v>
      </c>
    </row>
    <row r="160" spans="1:18" x14ac:dyDescent="0.2">
      <c r="A160" s="2">
        <v>44203</v>
      </c>
      <c r="B160">
        <v>41.320761804590362</v>
      </c>
      <c r="C160">
        <v>118.8843995316842</v>
      </c>
      <c r="D160">
        <v>4.7781515884583188</v>
      </c>
      <c r="E160">
        <v>3.480930191525581</v>
      </c>
      <c r="F160">
        <v>0.66209071804082242</v>
      </c>
      <c r="G160">
        <v>7.094220549080033</v>
      </c>
      <c r="H160" t="s">
        <v>18</v>
      </c>
      <c r="I160">
        <v>9419217.8337756004</v>
      </c>
      <c r="J160">
        <v>6684014.6475125542</v>
      </c>
      <c r="K160">
        <v>15.715229360124191</v>
      </c>
      <c r="L160">
        <v>15.07807597537035</v>
      </c>
      <c r="M160">
        <v>0.81113710482989509</v>
      </c>
      <c r="N160">
        <v>2.1935174503645798</v>
      </c>
      <c r="O160" t="s">
        <v>16</v>
      </c>
      <c r="R160">
        <f t="shared" si="2"/>
        <v>15.715229360124187</v>
      </c>
    </row>
    <row r="161" spans="1:18" x14ac:dyDescent="0.2">
      <c r="A161" s="2">
        <v>44204</v>
      </c>
      <c r="B161">
        <v>86.397956500507121</v>
      </c>
      <c r="C161">
        <v>114.7057575556593</v>
      </c>
      <c r="D161">
        <v>4.7423702195246813</v>
      </c>
      <c r="E161">
        <v>3.480930191525581</v>
      </c>
      <c r="F161">
        <v>0.66209071804082242</v>
      </c>
      <c r="G161">
        <v>6.721003306822614</v>
      </c>
      <c r="H161" t="s">
        <v>18</v>
      </c>
      <c r="J161">
        <v>6456225.0049719866</v>
      </c>
      <c r="K161">
        <v>15.68055534039585</v>
      </c>
      <c r="L161">
        <v>15.07807597537035</v>
      </c>
      <c r="M161">
        <v>0.81113710482989509</v>
      </c>
      <c r="N161">
        <v>2.101726133778234</v>
      </c>
      <c r="O161" t="s">
        <v>16</v>
      </c>
      <c r="R161">
        <f t="shared" si="2"/>
        <v>15.680555340395852</v>
      </c>
    </row>
    <row r="162" spans="1:18" x14ac:dyDescent="0.2">
      <c r="A162" s="2">
        <v>44205</v>
      </c>
      <c r="B162">
        <v>18.782164456631978</v>
      </c>
      <c r="C162">
        <v>110.6656559298354</v>
      </c>
      <c r="D162">
        <v>4.7065135470425332</v>
      </c>
      <c r="E162">
        <v>3.480930191525581</v>
      </c>
      <c r="F162">
        <v>0.66209071804082242</v>
      </c>
      <c r="G162">
        <v>6.3666963495894233</v>
      </c>
      <c r="H162" t="s">
        <v>18</v>
      </c>
      <c r="J162">
        <v>6245442.4958416848</v>
      </c>
      <c r="K162">
        <v>15.64736255505113</v>
      </c>
      <c r="L162">
        <v>15.07807597537035</v>
      </c>
      <c r="M162">
        <v>0.81113710482989509</v>
      </c>
      <c r="N162">
        <v>2.0174567326350519</v>
      </c>
      <c r="O162" t="s">
        <v>16</v>
      </c>
      <c r="R162">
        <f t="shared" si="2"/>
        <v>15.647362555051131</v>
      </c>
    </row>
    <row r="163" spans="1:18" x14ac:dyDescent="0.2">
      <c r="A163" s="2">
        <v>44206</v>
      </c>
      <c r="B163">
        <v>82.641523609180723</v>
      </c>
      <c r="C163">
        <v>106.7884900444167</v>
      </c>
      <c r="D163">
        <v>4.6708501495986763</v>
      </c>
      <c r="E163">
        <v>3.480930191525581</v>
      </c>
      <c r="F163">
        <v>0.66209071804082242</v>
      </c>
      <c r="G163">
        <v>6.0328279956723883</v>
      </c>
      <c r="H163" t="s">
        <v>18</v>
      </c>
      <c r="J163">
        <v>6051890.7070078114</v>
      </c>
      <c r="K163">
        <v>15.61588129473984</v>
      </c>
      <c r="L163">
        <v>15.07807597537035</v>
      </c>
      <c r="M163">
        <v>0.81113710482989509</v>
      </c>
      <c r="N163">
        <v>1.940656670941584</v>
      </c>
      <c r="O163" t="s">
        <v>16</v>
      </c>
      <c r="R163">
        <f t="shared" si="2"/>
        <v>15.615881294739845</v>
      </c>
    </row>
    <row r="164" spans="1:18" x14ac:dyDescent="0.2">
      <c r="A164" s="2">
        <v>44207</v>
      </c>
      <c r="B164">
        <v>30.051463130611172</v>
      </c>
      <c r="C164">
        <v>103.09865528960781</v>
      </c>
      <c r="D164">
        <v>4.6356863481600472</v>
      </c>
      <c r="E164">
        <v>3.480930191525581</v>
      </c>
      <c r="F164">
        <v>0.66209071804082242</v>
      </c>
      <c r="G164">
        <v>5.7207827570837697</v>
      </c>
      <c r="H164" t="s">
        <v>18</v>
      </c>
      <c r="I164">
        <v>5100906.6871743305</v>
      </c>
      <c r="J164">
        <v>5875793.2253565369</v>
      </c>
      <c r="K164">
        <v>15.586351625962481</v>
      </c>
      <c r="L164">
        <v>15.07807597537035</v>
      </c>
      <c r="M164">
        <v>0.81113710482989509</v>
      </c>
      <c r="N164">
        <v>1.8712770864424799</v>
      </c>
      <c r="O164" t="s">
        <v>16</v>
      </c>
      <c r="R164">
        <f t="shared" si="2"/>
        <v>15.586351625962475</v>
      </c>
    </row>
    <row r="165" spans="1:18" x14ac:dyDescent="0.2">
      <c r="A165" s="2">
        <v>44208</v>
      </c>
      <c r="B165">
        <v>30.051463130611172</v>
      </c>
      <c r="C165">
        <v>99.620547055612974</v>
      </c>
      <c r="D165">
        <v>4.6013684390535987</v>
      </c>
      <c r="E165">
        <v>3.480930191525581</v>
      </c>
      <c r="F165">
        <v>0.66209071804082242</v>
      </c>
      <c r="G165">
        <v>5.4318132104095644</v>
      </c>
      <c r="H165" t="s">
        <v>18</v>
      </c>
      <c r="J165">
        <v>5717373.6377740167</v>
      </c>
      <c r="K165">
        <v>15.55902010367708</v>
      </c>
      <c r="L165">
        <v>15.07807597537035</v>
      </c>
      <c r="M165">
        <v>0.81113710482989509</v>
      </c>
      <c r="N165">
        <v>1.809274279272046</v>
      </c>
      <c r="O165" t="s">
        <v>16</v>
      </c>
      <c r="R165">
        <f t="shared" si="2"/>
        <v>15.559020103677085</v>
      </c>
    </row>
    <row r="166" spans="1:18" x14ac:dyDescent="0.2">
      <c r="A166" s="2">
        <v>44209</v>
      </c>
      <c r="C166">
        <v>96.378560732636629</v>
      </c>
      <c r="D166">
        <v>4.5682837778431269</v>
      </c>
      <c r="E166">
        <v>3.480930191525581</v>
      </c>
      <c r="F166">
        <v>0.66209071804082242</v>
      </c>
      <c r="G166">
        <v>5.1670556568909198</v>
      </c>
      <c r="H166" t="s">
        <v>18</v>
      </c>
      <c r="J166">
        <v>5576855.5311464202</v>
      </c>
      <c r="K166">
        <v>15.53413565063352</v>
      </c>
      <c r="L166">
        <v>15.07807597537035</v>
      </c>
      <c r="M166">
        <v>0.81113710482989509</v>
      </c>
      <c r="N166">
        <v>1.754611271557255</v>
      </c>
      <c r="O166" t="s">
        <v>16</v>
      </c>
      <c r="R166">
        <f t="shared" si="2"/>
        <v>15.534135650633516</v>
      </c>
    </row>
    <row r="167" spans="1:18" x14ac:dyDescent="0.2">
      <c r="A167" s="2">
        <v>44210</v>
      </c>
      <c r="B167">
        <v>123.9622854137711</v>
      </c>
      <c r="C167">
        <v>93.39709171088316</v>
      </c>
      <c r="D167">
        <v>4.5368602067508901</v>
      </c>
      <c r="E167">
        <v>3.480930191525581</v>
      </c>
      <c r="F167">
        <v>0.66209071804082242</v>
      </c>
      <c r="G167">
        <v>4.9275499387802526</v>
      </c>
      <c r="H167" t="s">
        <v>18</v>
      </c>
      <c r="I167">
        <v>5103954.8022240996</v>
      </c>
      <c r="J167">
        <v>5454462.4923599083</v>
      </c>
      <c r="K167">
        <v>15.511944637538321</v>
      </c>
      <c r="L167">
        <v>15.07807597537035</v>
      </c>
      <c r="M167">
        <v>0.81113710482989509</v>
      </c>
      <c r="N167">
        <v>1.7072594570106641</v>
      </c>
      <c r="O167" t="s">
        <v>16</v>
      </c>
      <c r="R167">
        <f t="shared" si="2"/>
        <v>15.511944637538319</v>
      </c>
    </row>
    <row r="168" spans="1:18" x14ac:dyDescent="0.2">
      <c r="A168" s="2">
        <v>44211</v>
      </c>
      <c r="B168">
        <v>75.128657826527927</v>
      </c>
      <c r="C168">
        <v>90.700535380556943</v>
      </c>
      <c r="D168">
        <v>4.5075632598661501</v>
      </c>
      <c r="E168">
        <v>3.480930191525581</v>
      </c>
      <c r="F168">
        <v>0.66209071804082242</v>
      </c>
      <c r="G168">
        <v>4.7142637422606199</v>
      </c>
      <c r="H168" t="s">
        <v>18</v>
      </c>
      <c r="J168">
        <v>5355508.465996732</v>
      </c>
      <c r="K168">
        <v>15.49363620898974</v>
      </c>
      <c r="L168">
        <v>15.07807597537035</v>
      </c>
      <c r="M168">
        <v>0.81113710482989509</v>
      </c>
      <c r="N168">
        <v>1.669156011449991</v>
      </c>
      <c r="O168" t="s">
        <v>16</v>
      </c>
      <c r="R168">
        <f t="shared" si="2"/>
        <v>15.493636208989741</v>
      </c>
    </row>
    <row r="169" spans="1:18" x14ac:dyDescent="0.2">
      <c r="A169" s="2">
        <v>44212</v>
      </c>
      <c r="B169">
        <v>45.077194695916759</v>
      </c>
      <c r="C169">
        <v>88.117112948661415</v>
      </c>
      <c r="D169">
        <v>4.4786667586723006</v>
      </c>
      <c r="E169">
        <v>3.480930191525581</v>
      </c>
      <c r="F169">
        <v>0.66209071804082242</v>
      </c>
      <c r="G169">
        <v>4.5129382073523487</v>
      </c>
      <c r="H169" t="s">
        <v>18</v>
      </c>
      <c r="J169">
        <v>5284321.3011380099</v>
      </c>
      <c r="K169">
        <v>15.480254749198499</v>
      </c>
      <c r="L169">
        <v>15.07807597537035</v>
      </c>
      <c r="M169">
        <v>0.81113710482989509</v>
      </c>
      <c r="N169">
        <v>1.641845567009051</v>
      </c>
      <c r="O169" t="s">
        <v>16</v>
      </c>
      <c r="R169">
        <f t="shared" si="2"/>
        <v>15.480254749198505</v>
      </c>
    </row>
    <row r="170" spans="1:18" x14ac:dyDescent="0.2">
      <c r="A170" s="2">
        <v>44213</v>
      </c>
      <c r="C170">
        <v>85.477248222136154</v>
      </c>
      <c r="D170">
        <v>4.448250237866044</v>
      </c>
      <c r="E170">
        <v>3.480930191525581</v>
      </c>
      <c r="F170">
        <v>0.66209071804082242</v>
      </c>
      <c r="G170">
        <v>4.3103034946061172</v>
      </c>
      <c r="H170" t="s">
        <v>17</v>
      </c>
      <c r="J170">
        <v>5239645.4414182128</v>
      </c>
      <c r="K170">
        <v>15.471764390156441</v>
      </c>
      <c r="L170">
        <v>15.07807597537035</v>
      </c>
      <c r="M170">
        <v>0.81113710482989509</v>
      </c>
      <c r="N170">
        <v>1.624749620711474</v>
      </c>
      <c r="O170" t="s">
        <v>16</v>
      </c>
      <c r="R170">
        <f t="shared" si="2"/>
        <v>15.471764390156437</v>
      </c>
    </row>
    <row r="171" spans="1:18" x14ac:dyDescent="0.2">
      <c r="A171" s="2">
        <v>44214</v>
      </c>
      <c r="B171">
        <v>33.807896021937573</v>
      </c>
      <c r="C171">
        <v>82.808640491089875</v>
      </c>
      <c r="D171">
        <v>4.4165324097038638</v>
      </c>
      <c r="E171">
        <v>3.480930191525581</v>
      </c>
      <c r="F171">
        <v>0.66209071804082242</v>
      </c>
      <c r="G171">
        <v>4.1086838894736397</v>
      </c>
      <c r="H171" t="s">
        <v>17</v>
      </c>
      <c r="J171">
        <v>5220225.33047181</v>
      </c>
      <c r="K171">
        <v>15.468051125684219</v>
      </c>
      <c r="L171">
        <v>15.07807597537035</v>
      </c>
      <c r="M171">
        <v>0.81113710482989509</v>
      </c>
      <c r="N171">
        <v>1.617328758464132</v>
      </c>
      <c r="O171" t="s">
        <v>16</v>
      </c>
      <c r="R171">
        <f t="shared" si="2"/>
        <v>15.468051125684216</v>
      </c>
    </row>
    <row r="172" spans="1:18" x14ac:dyDescent="0.2">
      <c r="A172" s="2">
        <v>44215</v>
      </c>
      <c r="B172">
        <v>90.154389391833519</v>
      </c>
      <c r="C172">
        <v>80.13898904563122</v>
      </c>
      <c r="D172">
        <v>4.3837624902748136</v>
      </c>
      <c r="E172">
        <v>3.480930191525581</v>
      </c>
      <c r="F172">
        <v>0.66209071804082242</v>
      </c>
      <c r="G172">
        <v>3.910276741539064</v>
      </c>
      <c r="H172" t="s">
        <v>17</v>
      </c>
      <c r="J172">
        <v>5224805.4119332712</v>
      </c>
      <c r="K172">
        <v>15.468928113386401</v>
      </c>
      <c r="L172">
        <v>15.07807597537035</v>
      </c>
      <c r="M172">
        <v>0.81113710482989509</v>
      </c>
      <c r="N172">
        <v>1.6190783325649241</v>
      </c>
      <c r="O172" t="s">
        <v>16</v>
      </c>
      <c r="R172">
        <f t="shared" si="2"/>
        <v>15.468928113386399</v>
      </c>
    </row>
    <row r="173" spans="1:18" x14ac:dyDescent="0.2">
      <c r="A173" s="2">
        <v>44216</v>
      </c>
      <c r="B173">
        <v>150.25731565305591</v>
      </c>
      <c r="C173">
        <v>77.495993175868875</v>
      </c>
      <c r="D173">
        <v>4.3502262340662314</v>
      </c>
      <c r="E173">
        <v>3.480930191525581</v>
      </c>
      <c r="F173">
        <v>0.66209071804082242</v>
      </c>
      <c r="G173">
        <v>3.7171457164744259</v>
      </c>
      <c r="H173" t="s">
        <v>17</v>
      </c>
      <c r="J173">
        <v>5252130.1294370666</v>
      </c>
      <c r="K173">
        <v>15.47414429121841</v>
      </c>
      <c r="L173">
        <v>15.07807597537035</v>
      </c>
      <c r="M173">
        <v>0.81113710482989509</v>
      </c>
      <c r="N173">
        <v>1.6295236859690221</v>
      </c>
      <c r="O173" t="s">
        <v>16</v>
      </c>
      <c r="R173">
        <f t="shared" si="2"/>
        <v>15.474144291218414</v>
      </c>
    </row>
    <row r="174" spans="1:18" x14ac:dyDescent="0.2">
      <c r="A174" s="2">
        <v>44217</v>
      </c>
      <c r="B174">
        <v>135.23158408775029</v>
      </c>
      <c r="C174">
        <v>74.907352171911555</v>
      </c>
      <c r="D174">
        <v>4.3162520455444184</v>
      </c>
      <c r="E174">
        <v>3.480930191525581</v>
      </c>
      <c r="F174">
        <v>0.66209071804082242</v>
      </c>
      <c r="G174">
        <v>3.5312170983977649</v>
      </c>
      <c r="H174" t="s">
        <v>17</v>
      </c>
      <c r="I174">
        <v>6781465.4808495399</v>
      </c>
      <c r="J174">
        <v>5300943.9266176661</v>
      </c>
      <c r="K174">
        <v>15.483395462026371</v>
      </c>
      <c r="L174">
        <v>15.07807597537035</v>
      </c>
      <c r="M174">
        <v>0.81113710482989509</v>
      </c>
      <c r="N174">
        <v>1.648215096129265</v>
      </c>
      <c r="O174" t="s">
        <v>16</v>
      </c>
      <c r="R174">
        <f t="shared" si="2"/>
        <v>15.483395462026365</v>
      </c>
    </row>
    <row r="175" spans="1:18" x14ac:dyDescent="0.2">
      <c r="A175" s="2">
        <v>44218</v>
      </c>
      <c r="B175">
        <v>116.4494196311183</v>
      </c>
      <c r="C175">
        <v>72.400765323867901</v>
      </c>
      <c r="D175">
        <v>4.2822168701074563</v>
      </c>
      <c r="E175">
        <v>3.480930191525581</v>
      </c>
      <c r="F175">
        <v>0.66209071804082242</v>
      </c>
      <c r="G175">
        <v>3.35427949348112</v>
      </c>
      <c r="H175" t="s">
        <v>17</v>
      </c>
      <c r="J175">
        <v>5369991.2471095379</v>
      </c>
      <c r="K175">
        <v>15.49633683652274</v>
      </c>
      <c r="L175">
        <v>15.07807597537035</v>
      </c>
      <c r="M175">
        <v>0.81113710482989509</v>
      </c>
      <c r="N175">
        <v>1.674722618068049</v>
      </c>
      <c r="O175" t="s">
        <v>16</v>
      </c>
      <c r="R175">
        <f t="shared" si="2"/>
        <v>15.496336836522739</v>
      </c>
    </row>
    <row r="176" spans="1:18" x14ac:dyDescent="0.2">
      <c r="A176" s="2">
        <v>44219</v>
      </c>
      <c r="C176">
        <v>70.003931921846586</v>
      </c>
      <c r="D176">
        <v>4.2485514107839606</v>
      </c>
      <c r="E176">
        <v>3.480930191525581</v>
      </c>
      <c r="F176">
        <v>0.66209071804082242</v>
      </c>
      <c r="G176">
        <v>3.1879873441162019</v>
      </c>
      <c r="H176" t="s">
        <v>17</v>
      </c>
      <c r="J176">
        <v>5458016.5345471548</v>
      </c>
      <c r="K176">
        <v>15.51259600966085</v>
      </c>
      <c r="L176">
        <v>15.07807597537035</v>
      </c>
      <c r="M176">
        <v>0.81113710482989509</v>
      </c>
      <c r="N176">
        <v>1.708630998075201</v>
      </c>
      <c r="O176" t="s">
        <v>16</v>
      </c>
      <c r="R176">
        <f t="shared" si="2"/>
        <v>15.512596009660848</v>
      </c>
    </row>
    <row r="177" spans="1:18" x14ac:dyDescent="0.2">
      <c r="A177" s="2">
        <v>44220</v>
      </c>
      <c r="B177">
        <v>52.590060478569548</v>
      </c>
      <c r="C177">
        <v>67.744551255956338</v>
      </c>
      <c r="D177">
        <v>4.2157440322592787</v>
      </c>
      <c r="E177">
        <v>3.480930191525581</v>
      </c>
      <c r="F177">
        <v>0.66209071804082242</v>
      </c>
      <c r="G177">
        <v>3.0338687121110248</v>
      </c>
      <c r="H177" t="s">
        <v>17</v>
      </c>
      <c r="J177">
        <v>5563764.2325649839</v>
      </c>
      <c r="K177">
        <v>15.531785457397451</v>
      </c>
      <c r="L177">
        <v>15.07807597537035</v>
      </c>
      <c r="M177">
        <v>0.81113710482989509</v>
      </c>
      <c r="N177">
        <v>1.749534808770741</v>
      </c>
      <c r="O177" t="s">
        <v>16</v>
      </c>
      <c r="R177">
        <f t="shared" si="2"/>
        <v>15.531785457397445</v>
      </c>
    </row>
    <row r="178" spans="1:18" x14ac:dyDescent="0.2">
      <c r="A178" s="2">
        <v>44221</v>
      </c>
      <c r="B178">
        <v>52.590060478569548</v>
      </c>
      <c r="C178">
        <v>65.650322616305772</v>
      </c>
      <c r="D178">
        <v>4.1843425149226521</v>
      </c>
      <c r="E178">
        <v>3.480930191525581</v>
      </c>
      <c r="F178">
        <v>0.66209071804082242</v>
      </c>
      <c r="G178">
        <v>2.8933378205769968</v>
      </c>
      <c r="H178" t="s">
        <v>16</v>
      </c>
      <c r="I178">
        <v>7719778.2707536202</v>
      </c>
      <c r="J178">
        <v>5685978.7847974952</v>
      </c>
      <c r="K178">
        <v>15.55351384005659</v>
      </c>
      <c r="L178">
        <v>15.07807597537035</v>
      </c>
      <c r="M178">
        <v>0.81113710482989509</v>
      </c>
      <c r="N178">
        <v>1.7970339272343741</v>
      </c>
      <c r="O178" t="s">
        <v>16</v>
      </c>
      <c r="R178">
        <f t="shared" si="2"/>
        <v>15.553513840056592</v>
      </c>
    </row>
    <row r="179" spans="1:18" x14ac:dyDescent="0.2">
      <c r="A179" s="2">
        <v>44222</v>
      </c>
      <c r="B179">
        <v>41.320761804590362</v>
      </c>
      <c r="C179">
        <v>63.748945293003644</v>
      </c>
      <c r="D179">
        <v>4.1549526394782026</v>
      </c>
      <c r="E179">
        <v>3.480930191525581</v>
      </c>
      <c r="F179">
        <v>0.66209071804082242</v>
      </c>
      <c r="G179">
        <v>2.767712845605903</v>
      </c>
      <c r="H179" t="s">
        <v>16</v>
      </c>
      <c r="J179">
        <v>5823404.6348791607</v>
      </c>
      <c r="K179">
        <v>15.577395637479221</v>
      </c>
      <c r="L179">
        <v>15.07807597537035</v>
      </c>
      <c r="M179">
        <v>0.81113710482989509</v>
      </c>
      <c r="N179">
        <v>1.8507294448741329</v>
      </c>
      <c r="O179" t="s">
        <v>16</v>
      </c>
      <c r="R179">
        <f t="shared" si="2"/>
        <v>15.577395637479219</v>
      </c>
    </row>
    <row r="180" spans="1:18" x14ac:dyDescent="0.2">
      <c r="A180" s="2">
        <v>44223</v>
      </c>
      <c r="B180">
        <v>67.615792043875132</v>
      </c>
      <c r="C180">
        <v>62.068118576158547</v>
      </c>
      <c r="D180">
        <v>4.1282324686427962</v>
      </c>
      <c r="E180">
        <v>3.480930191525581</v>
      </c>
      <c r="F180">
        <v>0.66209071804082242</v>
      </c>
      <c r="G180">
        <v>2.6582394059981929</v>
      </c>
      <c r="H180" t="s">
        <v>16</v>
      </c>
      <c r="J180">
        <v>5974786.2264444483</v>
      </c>
      <c r="K180">
        <v>15.603058877140869</v>
      </c>
      <c r="L180">
        <v>15.07807597537035</v>
      </c>
      <c r="M180">
        <v>0.81113710482989509</v>
      </c>
      <c r="N180">
        <v>1.910220064660296</v>
      </c>
      <c r="O180" t="s">
        <v>16</v>
      </c>
      <c r="R180">
        <f t="shared" si="2"/>
        <v>15.603058877140871</v>
      </c>
    </row>
    <row r="181" spans="1:18" x14ac:dyDescent="0.2">
      <c r="A181" s="2">
        <v>44224</v>
      </c>
      <c r="B181">
        <v>120.2058525224447</v>
      </c>
      <c r="C181">
        <v>60.635541755879217</v>
      </c>
      <c r="D181">
        <v>4.1048812187745263</v>
      </c>
      <c r="E181">
        <v>3.480930191525581</v>
      </c>
      <c r="F181">
        <v>0.66209071804082242</v>
      </c>
      <c r="G181">
        <v>2.566120096240903</v>
      </c>
      <c r="H181" t="s">
        <v>16</v>
      </c>
      <c r="J181">
        <v>6138868.0031278292</v>
      </c>
      <c r="K181">
        <v>15.63015091881471</v>
      </c>
      <c r="L181">
        <v>15.07807597537035</v>
      </c>
      <c r="M181">
        <v>0.81113710482989509</v>
      </c>
      <c r="N181">
        <v>1.975099011331702</v>
      </c>
      <c r="O181" t="s">
        <v>16</v>
      </c>
      <c r="R181">
        <f t="shared" si="2"/>
        <v>15.630150918814708</v>
      </c>
    </row>
    <row r="182" spans="1:18" x14ac:dyDescent="0.2">
      <c r="A182" s="2">
        <v>44225</v>
      </c>
      <c r="B182">
        <v>30.051463130611172</v>
      </c>
      <c r="C182">
        <v>59.634962395044411</v>
      </c>
      <c r="D182">
        <v>4.0882420194451132</v>
      </c>
      <c r="E182">
        <v>3.480930191525581</v>
      </c>
      <c r="F182">
        <v>0.66209071804082242</v>
      </c>
      <c r="G182">
        <v>2.502433778474614</v>
      </c>
      <c r="H182" t="s">
        <v>16</v>
      </c>
      <c r="J182">
        <v>6314394.4085637713</v>
      </c>
      <c r="K182">
        <v>15.65834241187039</v>
      </c>
      <c r="L182">
        <v>15.07807597537035</v>
      </c>
      <c r="M182">
        <v>0.81113710482989509</v>
      </c>
      <c r="N182">
        <v>2.0449514551059869</v>
      </c>
      <c r="O182" t="s">
        <v>16</v>
      </c>
      <c r="R182">
        <f t="shared" si="2"/>
        <v>15.65834241187039</v>
      </c>
    </row>
    <row r="183" spans="1:18" x14ac:dyDescent="0.2">
      <c r="A183" s="2">
        <v>44226</v>
      </c>
      <c r="B183">
        <v>22.53859734795838</v>
      </c>
      <c r="C183">
        <v>59.178764689704877</v>
      </c>
      <c r="D183">
        <v>4.0805627729742922</v>
      </c>
      <c r="E183">
        <v>3.480930191525581</v>
      </c>
      <c r="F183">
        <v>0.66209071804082242</v>
      </c>
      <c r="G183">
        <v>2.4735770191595781</v>
      </c>
      <c r="H183" t="s">
        <v>16</v>
      </c>
      <c r="J183">
        <v>6500109.8863867465</v>
      </c>
      <c r="K183">
        <v>15.687329640320931</v>
      </c>
      <c r="L183">
        <v>15.07807597537035</v>
      </c>
      <c r="M183">
        <v>0.81113710482989509</v>
      </c>
      <c r="N183">
        <v>2.119352430136817</v>
      </c>
      <c r="O183" t="s">
        <v>16</v>
      </c>
      <c r="R183">
        <f t="shared" si="2"/>
        <v>15.687329640320929</v>
      </c>
    </row>
    <row r="184" spans="1:18" x14ac:dyDescent="0.2">
      <c r="A184" s="2">
        <v>44227</v>
      </c>
      <c r="B184">
        <v>30.051463130611172</v>
      </c>
      <c r="C184">
        <v>59.187602879727351</v>
      </c>
      <c r="D184">
        <v>4.0807121091450371</v>
      </c>
      <c r="E184">
        <v>3.480930191525581</v>
      </c>
      <c r="F184">
        <v>0.66209071804082242</v>
      </c>
      <c r="G184">
        <v>2.4741350033935592</v>
      </c>
      <c r="H184" t="s">
        <v>16</v>
      </c>
      <c r="J184">
        <v>6694758.880231224</v>
      </c>
      <c r="K184">
        <v>15.716835521556879</v>
      </c>
      <c r="L184">
        <v>15.07807597537035</v>
      </c>
      <c r="M184">
        <v>0.81113710482989509</v>
      </c>
      <c r="N184">
        <v>2.1978652154510212</v>
      </c>
      <c r="O184" t="s">
        <v>16</v>
      </c>
      <c r="R184">
        <f t="shared" si="2"/>
        <v>15.716835521556876</v>
      </c>
    </row>
    <row r="185" spans="1:18" x14ac:dyDescent="0.2">
      <c r="A185" s="2">
        <v>44228</v>
      </c>
      <c r="B185">
        <v>52.590060478569548</v>
      </c>
      <c r="C185">
        <v>59.582131204978573</v>
      </c>
      <c r="D185">
        <v>4.0873557171216994</v>
      </c>
      <c r="E185">
        <v>3.480930191525581</v>
      </c>
      <c r="F185">
        <v>0.66209071804082242</v>
      </c>
      <c r="G185">
        <v>2.4990861571013192</v>
      </c>
      <c r="H185" t="s">
        <v>16</v>
      </c>
      <c r="I185">
        <v>5315144.9870118396</v>
      </c>
      <c r="J185">
        <v>6897085.8337316727</v>
      </c>
      <c r="K185">
        <v>15.74660953741815</v>
      </c>
      <c r="L185">
        <v>15.07807597537035</v>
      </c>
      <c r="M185">
        <v>0.81113710482989509</v>
      </c>
      <c r="N185">
        <v>2.2800401377841419</v>
      </c>
      <c r="O185" t="s">
        <v>16</v>
      </c>
      <c r="R185">
        <f t="shared" si="2"/>
        <v>15.74660953741815</v>
      </c>
    </row>
    <row r="186" spans="1:18" x14ac:dyDescent="0.2">
      <c r="A186" s="2">
        <v>44229</v>
      </c>
      <c r="B186">
        <v>52.590060478569548</v>
      </c>
      <c r="C186">
        <v>60.283003905325209</v>
      </c>
      <c r="D186">
        <v>4.0990502050536097</v>
      </c>
      <c r="E186">
        <v>3.480930191525581</v>
      </c>
      <c r="F186">
        <v>0.66209071804082242</v>
      </c>
      <c r="G186">
        <v>2.543619577237664</v>
      </c>
      <c r="H186" t="s">
        <v>16</v>
      </c>
      <c r="J186">
        <v>7105835.1905225636</v>
      </c>
      <c r="K186">
        <v>15.776426862291411</v>
      </c>
      <c r="L186">
        <v>15.07807597537035</v>
      </c>
      <c r="M186">
        <v>0.81113710482989509</v>
      </c>
      <c r="N186">
        <v>2.3654137517219138</v>
      </c>
      <c r="O186" t="s">
        <v>16</v>
      </c>
      <c r="R186">
        <f t="shared" si="2"/>
        <v>15.776426862291412</v>
      </c>
    </row>
    <row r="187" spans="1:18" x14ac:dyDescent="0.2">
      <c r="A187" s="2">
        <v>44230</v>
      </c>
      <c r="B187">
        <v>108.93655384846549</v>
      </c>
      <c r="C187">
        <v>61.210875220634001</v>
      </c>
      <c r="D187">
        <v>4.1143248734151241</v>
      </c>
      <c r="E187">
        <v>3.480930191525581</v>
      </c>
      <c r="F187">
        <v>0.66209071804082242</v>
      </c>
      <c r="G187">
        <v>2.6029839310021798</v>
      </c>
      <c r="H187" t="s">
        <v>16</v>
      </c>
      <c r="J187">
        <v>7319751.3942383658</v>
      </c>
      <c r="K187">
        <v>15.80608692282501</v>
      </c>
      <c r="L187">
        <v>15.07807597537035</v>
      </c>
      <c r="M187">
        <v>0.81113710482989509</v>
      </c>
      <c r="N187">
        <v>2.45350835185896</v>
      </c>
      <c r="O187" t="s">
        <v>16</v>
      </c>
      <c r="R187">
        <f t="shared" si="2"/>
        <v>15.806086922825012</v>
      </c>
    </row>
    <row r="188" spans="1:18" x14ac:dyDescent="0.2">
      <c r="A188" s="2">
        <v>44231</v>
      </c>
      <c r="B188">
        <v>67.615792043875132</v>
      </c>
      <c r="C188">
        <v>62.28639939077167</v>
      </c>
      <c r="D188">
        <v>4.1317430936263513</v>
      </c>
      <c r="E188">
        <v>3.480930191525581</v>
      </c>
      <c r="F188">
        <v>0.66209071804082242</v>
      </c>
      <c r="G188">
        <v>2.672371708568086</v>
      </c>
      <c r="H188" t="s">
        <v>16</v>
      </c>
      <c r="J188">
        <v>7537578.8885135483</v>
      </c>
      <c r="K188">
        <v>15.835411586100591</v>
      </c>
      <c r="L188">
        <v>15.07807597537035</v>
      </c>
      <c r="M188">
        <v>0.81113710482989509</v>
      </c>
      <c r="N188">
        <v>2.5438317733620619</v>
      </c>
      <c r="O188" t="s">
        <v>16</v>
      </c>
      <c r="R188">
        <f t="shared" si="2"/>
        <v>15.835411586100593</v>
      </c>
    </row>
    <row r="189" spans="1:18" x14ac:dyDescent="0.2">
      <c r="A189" s="2">
        <v>44232</v>
      </c>
      <c r="B189">
        <v>60.102926261222343</v>
      </c>
      <c r="C189">
        <v>63.430230655604937</v>
      </c>
      <c r="D189">
        <v>4.1499405720195339</v>
      </c>
      <c r="E189">
        <v>3.480930191525581</v>
      </c>
      <c r="F189">
        <v>0.66209071804082242</v>
      </c>
      <c r="G189">
        <v>2.7468401924425239</v>
      </c>
      <c r="H189" t="s">
        <v>16</v>
      </c>
      <c r="J189">
        <v>7758062.1169825839</v>
      </c>
      <c r="K189">
        <v>15.864243133779411</v>
      </c>
      <c r="L189">
        <v>15.07807597537035</v>
      </c>
      <c r="M189">
        <v>0.81113710482989509</v>
      </c>
      <c r="N189">
        <v>2.6358774405581511</v>
      </c>
      <c r="O189" t="s">
        <v>16</v>
      </c>
      <c r="R189">
        <f t="shared" si="2"/>
        <v>15.864243133779407</v>
      </c>
    </row>
    <row r="190" spans="1:18" x14ac:dyDescent="0.2">
      <c r="A190" s="2">
        <v>44233</v>
      </c>
      <c r="B190">
        <v>52.590060478569548</v>
      </c>
      <c r="C190">
        <v>64.563023255000502</v>
      </c>
      <c r="D190">
        <v>4.1676418514743219</v>
      </c>
      <c r="E190">
        <v>3.480930191525581</v>
      </c>
      <c r="F190">
        <v>0.66209071804082242</v>
      </c>
      <c r="G190">
        <v>2.8212686487372531</v>
      </c>
      <c r="H190" t="s">
        <v>16</v>
      </c>
      <c r="J190">
        <v>7979945.5232799388</v>
      </c>
      <c r="K190">
        <v>15.89244214274604</v>
      </c>
      <c r="L190">
        <v>15.07807597537035</v>
      </c>
      <c r="M190">
        <v>0.81113710482989509</v>
      </c>
      <c r="N190">
        <v>2.7291246273048428</v>
      </c>
      <c r="O190" t="s">
        <v>16</v>
      </c>
      <c r="R190">
        <f t="shared" si="2"/>
        <v>15.89244214274604</v>
      </c>
    </row>
    <row r="191" spans="1:18" x14ac:dyDescent="0.2">
      <c r="A191" s="2">
        <v>44234</v>
      </c>
      <c r="B191">
        <v>18.782164456631978</v>
      </c>
      <c r="C191">
        <v>65.605431428825085</v>
      </c>
      <c r="D191">
        <v>4.1836584886937436</v>
      </c>
      <c r="E191">
        <v>3.480930191525581</v>
      </c>
      <c r="F191">
        <v>0.66209071804082242</v>
      </c>
      <c r="G191">
        <v>2.8903501681115591</v>
      </c>
      <c r="H191" t="s">
        <v>16</v>
      </c>
      <c r="J191">
        <v>8201973.5510400841</v>
      </c>
      <c r="K191">
        <v>15.91988536023254</v>
      </c>
      <c r="L191">
        <v>15.07807597537035</v>
      </c>
      <c r="M191">
        <v>0.81113710482989509</v>
      </c>
      <c r="N191">
        <v>2.8230388974523422</v>
      </c>
      <c r="O191" t="s">
        <v>16</v>
      </c>
      <c r="R191">
        <f t="shared" si="2"/>
        <v>15.919885360232538</v>
      </c>
    </row>
    <row r="192" spans="1:18" x14ac:dyDescent="0.2">
      <c r="A192" s="2">
        <v>44235</v>
      </c>
      <c r="C192">
        <v>66.478109416945415</v>
      </c>
      <c r="D192">
        <v>4.1968727117695508</v>
      </c>
      <c r="E192">
        <v>3.480930191525581</v>
      </c>
      <c r="F192">
        <v>0.66209071804082242</v>
      </c>
      <c r="G192">
        <v>2.9486162345049358</v>
      </c>
      <c r="H192" t="s">
        <v>16</v>
      </c>
      <c r="I192">
        <v>9713397.1376608796</v>
      </c>
      <c r="J192">
        <v>8422890.6438974906</v>
      </c>
      <c r="K192">
        <v>15.94646363417837</v>
      </c>
      <c r="L192">
        <v>15.07807597537035</v>
      </c>
      <c r="M192">
        <v>0.81113710482989509</v>
      </c>
      <c r="N192">
        <v>2.9170726983259381</v>
      </c>
      <c r="O192" t="s">
        <v>16</v>
      </c>
      <c r="R192">
        <f t="shared" si="2"/>
        <v>15.946463634178373</v>
      </c>
    </row>
    <row r="193" spans="1:18" x14ac:dyDescent="0.2">
      <c r="A193" s="2">
        <v>44236</v>
      </c>
      <c r="C193">
        <v>67.101711459228198</v>
      </c>
      <c r="D193">
        <v>4.2062095497511418</v>
      </c>
      <c r="E193">
        <v>3.480930191525581</v>
      </c>
      <c r="F193">
        <v>0.66209071804082242</v>
      </c>
      <c r="G193">
        <v>2.9904923506817709</v>
      </c>
      <c r="H193" t="s">
        <v>16</v>
      </c>
      <c r="J193">
        <v>8641441.2454866283</v>
      </c>
      <c r="K193">
        <v>15.97207993768907</v>
      </c>
      <c r="L193">
        <v>15.07807597537035</v>
      </c>
      <c r="M193">
        <v>0.81113710482989509</v>
      </c>
      <c r="N193">
        <v>3.010666084622994</v>
      </c>
      <c r="O193" t="s">
        <v>17</v>
      </c>
      <c r="R193">
        <f t="shared" si="2"/>
        <v>15.972079937689072</v>
      </c>
    </row>
    <row r="194" spans="1:18" x14ac:dyDescent="0.2">
      <c r="A194" s="2">
        <v>44237</v>
      </c>
      <c r="B194">
        <v>71.37222493520153</v>
      </c>
      <c r="C194">
        <v>67.396891795540142</v>
      </c>
      <c r="D194">
        <v>4.2105989010617222</v>
      </c>
      <c r="E194">
        <v>3.480930191525581</v>
      </c>
      <c r="F194">
        <v>0.66209071804082242</v>
      </c>
      <c r="G194">
        <v>3.010383776664129</v>
      </c>
      <c r="H194" t="s">
        <v>17</v>
      </c>
      <c r="J194">
        <v>8856369.7994419653</v>
      </c>
      <c r="K194">
        <v>15.9966475094367</v>
      </c>
      <c r="L194">
        <v>15.07807597537035</v>
      </c>
      <c r="M194">
        <v>0.81113710482989509</v>
      </c>
      <c r="N194">
        <v>3.103247554295741</v>
      </c>
      <c r="O194" t="s">
        <v>17</v>
      </c>
      <c r="R194">
        <f t="shared" si="2"/>
        <v>15.996647509436704</v>
      </c>
    </row>
    <row r="195" spans="1:18" x14ac:dyDescent="0.2">
      <c r="A195" s="2">
        <v>44238</v>
      </c>
      <c r="B195">
        <v>97.667255174486314</v>
      </c>
      <c r="C195">
        <v>67.56641385062693</v>
      </c>
      <c r="D195">
        <v>4.2131110230555668</v>
      </c>
      <c r="E195">
        <v>3.480930191525581</v>
      </c>
      <c r="F195">
        <v>0.66209071804082242</v>
      </c>
      <c r="G195">
        <v>3.021827550269089</v>
      </c>
      <c r="H195" t="s">
        <v>17</v>
      </c>
      <c r="I195">
        <v>5058552.5805901401</v>
      </c>
      <c r="J195">
        <v>9066420.7493979726</v>
      </c>
      <c r="K195">
        <v>16.020088119002111</v>
      </c>
      <c r="L195">
        <v>15.07807597537035</v>
      </c>
      <c r="M195">
        <v>0.81113710482989509</v>
      </c>
      <c r="N195">
        <v>3.194234981819871</v>
      </c>
      <c r="O195" t="s">
        <v>17</v>
      </c>
      <c r="R195">
        <f t="shared" ref="R195:R258" si="3">LN(J195)</f>
        <v>16.020088119002111</v>
      </c>
    </row>
    <row r="196" spans="1:18" x14ac:dyDescent="0.2">
      <c r="A196" s="2">
        <v>44239</v>
      </c>
      <c r="B196">
        <v>78.885090717854325</v>
      </c>
      <c r="C196">
        <v>67.853001058614268</v>
      </c>
      <c r="D196">
        <v>4.2173436160855449</v>
      </c>
      <c r="E196">
        <v>3.480930191525581</v>
      </c>
      <c r="F196">
        <v>0.66209071804082242</v>
      </c>
      <c r="G196">
        <v>3.0412072748643131</v>
      </c>
      <c r="H196" t="s">
        <v>17</v>
      </c>
      <c r="J196">
        <v>9287143.8323203828</v>
      </c>
      <c r="K196">
        <v>16.0441416181283</v>
      </c>
      <c r="L196">
        <v>15.07807597537035</v>
      </c>
      <c r="M196">
        <v>0.81113710482989509</v>
      </c>
      <c r="N196">
        <v>3.29037541261911</v>
      </c>
      <c r="O196" t="s">
        <v>17</v>
      </c>
      <c r="R196">
        <f t="shared" si="3"/>
        <v>16.044141618128297</v>
      </c>
    </row>
    <row r="197" spans="1:18" x14ac:dyDescent="0.2">
      <c r="A197" s="2">
        <v>44240</v>
      </c>
      <c r="B197">
        <v>22.53859734795838</v>
      </c>
      <c r="C197">
        <v>68.237247673438858</v>
      </c>
      <c r="D197">
        <v>4.222990569331321</v>
      </c>
      <c r="E197">
        <v>3.480930191525581</v>
      </c>
      <c r="F197">
        <v>0.66209071804082242</v>
      </c>
      <c r="G197">
        <v>3.0672565757588339</v>
      </c>
      <c r="H197" t="s">
        <v>17</v>
      </c>
      <c r="J197">
        <v>9533699.4645042978</v>
      </c>
      <c r="K197">
        <v>16.07034339175209</v>
      </c>
      <c r="L197">
        <v>15.07807597537035</v>
      </c>
      <c r="M197">
        <v>0.81113710482989509</v>
      </c>
      <c r="N197">
        <v>3.3983981449605221</v>
      </c>
      <c r="O197" t="s">
        <v>17</v>
      </c>
      <c r="R197">
        <f t="shared" si="3"/>
        <v>16.070343391752086</v>
      </c>
    </row>
    <row r="198" spans="1:18" x14ac:dyDescent="0.2">
      <c r="A198" s="2">
        <v>44241</v>
      </c>
      <c r="B198">
        <v>75.128657826527927</v>
      </c>
      <c r="C198">
        <v>68.699747949037516</v>
      </c>
      <c r="D198">
        <v>4.2297455303574907</v>
      </c>
      <c r="E198">
        <v>3.480930191525581</v>
      </c>
      <c r="F198">
        <v>0.66209071804082242</v>
      </c>
      <c r="G198">
        <v>3.098710350791769</v>
      </c>
      <c r="H198" t="s">
        <v>17</v>
      </c>
      <c r="J198">
        <v>9804248.108578233</v>
      </c>
      <c r="K198">
        <v>16.098326330182449</v>
      </c>
      <c r="L198">
        <v>15.07807597537035</v>
      </c>
      <c r="M198">
        <v>0.81113710482989509</v>
      </c>
      <c r="N198">
        <v>3.5176832113782761</v>
      </c>
      <c r="O198" t="s">
        <v>17</v>
      </c>
      <c r="R198">
        <f t="shared" si="3"/>
        <v>16.098326330182452</v>
      </c>
    </row>
    <row r="199" spans="1:18" x14ac:dyDescent="0.2">
      <c r="A199" s="2">
        <v>44242</v>
      </c>
      <c r="B199">
        <v>60.102926261222343</v>
      </c>
      <c r="C199">
        <v>69.221096139346912</v>
      </c>
      <c r="D199">
        <v>4.23730567366903</v>
      </c>
      <c r="E199">
        <v>3.480930191525581</v>
      </c>
      <c r="F199">
        <v>0.66209071804082242</v>
      </c>
      <c r="G199">
        <v>3.1342960404111899</v>
      </c>
      <c r="H199" t="s">
        <v>17</v>
      </c>
      <c r="J199">
        <v>10096950.2271707</v>
      </c>
      <c r="K199">
        <v>16.127743978507208</v>
      </c>
      <c r="L199">
        <v>15.07807597537035</v>
      </c>
      <c r="M199">
        <v>0.81113710482989509</v>
      </c>
      <c r="N199">
        <v>3.6476012713620798</v>
      </c>
      <c r="O199" t="s">
        <v>17</v>
      </c>
      <c r="R199">
        <f t="shared" si="3"/>
        <v>16.127743978507208</v>
      </c>
    </row>
    <row r="200" spans="1:18" x14ac:dyDescent="0.2">
      <c r="A200" s="2">
        <v>44243</v>
      </c>
      <c r="C200">
        <v>69.781886498303862</v>
      </c>
      <c r="D200">
        <v>4.2453744703359231</v>
      </c>
      <c r="E200">
        <v>3.480930191525581</v>
      </c>
      <c r="F200">
        <v>0.66209071804082242</v>
      </c>
      <c r="G200">
        <v>3.1727269189973462</v>
      </c>
      <c r="H200" t="s">
        <v>17</v>
      </c>
      <c r="J200">
        <v>10409966.28291023</v>
      </c>
      <c r="K200">
        <v>16.158274201672381</v>
      </c>
      <c r="L200">
        <v>15.07807597537035</v>
      </c>
      <c r="M200">
        <v>0.81113710482989509</v>
      </c>
      <c r="N200">
        <v>3.787509051149422</v>
      </c>
      <c r="O200" t="s">
        <v>17</v>
      </c>
      <c r="R200">
        <f t="shared" si="3"/>
        <v>16.158274201672384</v>
      </c>
    </row>
    <row r="201" spans="1:18" x14ac:dyDescent="0.2">
      <c r="A201" s="2">
        <v>44244</v>
      </c>
      <c r="B201">
        <v>120.2058525224447</v>
      </c>
      <c r="C201">
        <v>70.362713279845082</v>
      </c>
      <c r="D201">
        <v>4.2536634819434136</v>
      </c>
      <c r="E201">
        <v>3.480930191525581</v>
      </c>
      <c r="F201">
        <v>0.66209071804082242</v>
      </c>
      <c r="G201">
        <v>3.212697396998681</v>
      </c>
      <c r="H201" t="s">
        <v>17</v>
      </c>
      <c r="J201">
        <v>10741456.738425329</v>
      </c>
      <c r="K201">
        <v>16.189621274572051</v>
      </c>
      <c r="L201">
        <v>15.07807597537035</v>
      </c>
      <c r="M201">
        <v>0.81113710482989509</v>
      </c>
      <c r="N201">
        <v>3.9367456241049519</v>
      </c>
      <c r="O201" t="s">
        <v>17</v>
      </c>
      <c r="R201">
        <f t="shared" si="3"/>
        <v>16.189621274572055</v>
      </c>
    </row>
    <row r="202" spans="1:18" x14ac:dyDescent="0.2">
      <c r="A202" s="2">
        <v>44245</v>
      </c>
      <c r="B202">
        <v>45.077194695916759</v>
      </c>
      <c r="C202">
        <v>70.944170737907314</v>
      </c>
      <c r="D202">
        <v>4.2618932400884706</v>
      </c>
      <c r="E202">
        <v>3.480930191525581</v>
      </c>
      <c r="F202">
        <v>0.66209071804082242</v>
      </c>
      <c r="G202">
        <v>3.2528803010831449</v>
      </c>
      <c r="H202" t="s">
        <v>17</v>
      </c>
      <c r="I202">
        <v>11327352.375260901</v>
      </c>
      <c r="J202">
        <v>11089582.056344509</v>
      </c>
      <c r="K202">
        <v>16.221516672082991</v>
      </c>
      <c r="L202">
        <v>15.07807597537035</v>
      </c>
      <c r="M202">
        <v>0.81113710482989509</v>
      </c>
      <c r="N202">
        <v>4.0946294751014376</v>
      </c>
      <c r="O202" t="s">
        <v>17</v>
      </c>
      <c r="R202">
        <f t="shared" si="3"/>
        <v>16.221516672082988</v>
      </c>
    </row>
    <row r="203" spans="1:18" x14ac:dyDescent="0.2">
      <c r="A203" s="2">
        <v>44246</v>
      </c>
      <c r="B203">
        <v>244.1681379362158</v>
      </c>
      <c r="C203">
        <v>71.506853126427302</v>
      </c>
      <c r="D203">
        <v>4.2697932930289033</v>
      </c>
      <c r="E203">
        <v>3.480930191525581</v>
      </c>
      <c r="F203">
        <v>0.66209071804082242</v>
      </c>
      <c r="G203">
        <v>3.291926085976896</v>
      </c>
      <c r="H203" t="s">
        <v>17</v>
      </c>
      <c r="J203">
        <v>11452502.699296311</v>
      </c>
      <c r="K203">
        <v>16.253718840437951</v>
      </c>
      <c r="L203">
        <v>15.07807597537035</v>
      </c>
      <c r="M203">
        <v>0.81113710482989509</v>
      </c>
      <c r="N203">
        <v>4.2604562782792819</v>
      </c>
      <c r="O203" t="s">
        <v>17</v>
      </c>
      <c r="R203">
        <f t="shared" si="3"/>
        <v>16.253718840437948</v>
      </c>
    </row>
    <row r="204" spans="1:18" x14ac:dyDescent="0.2">
      <c r="A204" s="2">
        <v>44247</v>
      </c>
      <c r="B204">
        <v>52.590060478569548</v>
      </c>
      <c r="C204">
        <v>72.031354699341847</v>
      </c>
      <c r="D204">
        <v>4.2771015061566207</v>
      </c>
      <c r="E204">
        <v>3.480930191525581</v>
      </c>
      <c r="F204">
        <v>0.66209071804082242</v>
      </c>
      <c r="G204">
        <v>3.3284639263651399</v>
      </c>
      <c r="H204" t="s">
        <v>17</v>
      </c>
      <c r="J204">
        <v>11828379.12990923</v>
      </c>
      <c r="K204">
        <v>16.286012213034748</v>
      </c>
      <c r="L204">
        <v>15.07807597537035</v>
      </c>
      <c r="M204">
        <v>0.81113710482989509</v>
      </c>
      <c r="N204">
        <v>4.4334973108610312</v>
      </c>
      <c r="O204" t="s">
        <v>17</v>
      </c>
      <c r="R204">
        <f t="shared" si="3"/>
        <v>16.286012213034748</v>
      </c>
    </row>
    <row r="205" spans="1:18" x14ac:dyDescent="0.2">
      <c r="A205" s="2">
        <v>44248</v>
      </c>
      <c r="B205">
        <v>82.641523609180723</v>
      </c>
      <c r="C205">
        <v>72.498269710587621</v>
      </c>
      <c r="D205">
        <v>4.2835626955149699</v>
      </c>
      <c r="E205">
        <v>3.480930191525581</v>
      </c>
      <c r="F205">
        <v>0.66209071804082242</v>
      </c>
      <c r="G205">
        <v>3.3611046393629982</v>
      </c>
      <c r="H205" t="s">
        <v>17</v>
      </c>
      <c r="J205">
        <v>12215371.81081178</v>
      </c>
      <c r="K205">
        <v>16.318205701081929</v>
      </c>
      <c r="L205">
        <v>15.07807597537035</v>
      </c>
      <c r="M205">
        <v>0.81113710482989509</v>
      </c>
      <c r="N205">
        <v>4.6129984246063831</v>
      </c>
      <c r="O205" t="s">
        <v>18</v>
      </c>
      <c r="R205">
        <f t="shared" si="3"/>
        <v>16.318205701081929</v>
      </c>
    </row>
    <row r="206" spans="1:18" x14ac:dyDescent="0.2">
      <c r="A206" s="2">
        <v>44249</v>
      </c>
      <c r="B206">
        <v>45.077194695916759</v>
      </c>
      <c r="C206">
        <v>72.888192414101425</v>
      </c>
      <c r="D206">
        <v>4.2889266562678774</v>
      </c>
      <c r="E206">
        <v>3.480930191525581</v>
      </c>
      <c r="F206">
        <v>0.66209071804082242</v>
      </c>
      <c r="G206">
        <v>3.3884453968194901</v>
      </c>
      <c r="H206" t="s">
        <v>17</v>
      </c>
      <c r="I206">
        <v>14921841.7883613</v>
      </c>
      <c r="J206">
        <v>12611641.2046325</v>
      </c>
      <c r="K206">
        <v>16.350130850513629</v>
      </c>
      <c r="L206">
        <v>15.07807597537035</v>
      </c>
      <c r="M206">
        <v>0.81113710482989509</v>
      </c>
      <c r="N206">
        <v>4.7981794993881524</v>
      </c>
      <c r="O206" t="s">
        <v>18</v>
      </c>
      <c r="R206">
        <f t="shared" si="3"/>
        <v>16.350130850513626</v>
      </c>
    </row>
    <row r="207" spans="1:18" x14ac:dyDescent="0.2">
      <c r="A207" s="2">
        <v>44250</v>
      </c>
      <c r="B207">
        <v>22.53859734795838</v>
      </c>
      <c r="C207">
        <v>73.209061389603264</v>
      </c>
      <c r="D207">
        <v>4.2933192027814364</v>
      </c>
      <c r="E207">
        <v>3.480930191525581</v>
      </c>
      <c r="F207">
        <v>0.66209071804082242</v>
      </c>
      <c r="G207">
        <v>3.41100029079962</v>
      </c>
      <c r="H207" t="s">
        <v>17</v>
      </c>
      <c r="J207">
        <v>13015347.77399989</v>
      </c>
      <c r="K207">
        <v>16.38163981706801</v>
      </c>
      <c r="L207">
        <v>15.07807597537035</v>
      </c>
      <c r="M207">
        <v>0.81113710482989509</v>
      </c>
      <c r="N207">
        <v>4.9882343088569163</v>
      </c>
      <c r="O207" t="s">
        <v>18</v>
      </c>
      <c r="R207">
        <f t="shared" si="3"/>
        <v>16.38163981706801</v>
      </c>
    </row>
    <row r="208" spans="1:18" x14ac:dyDescent="0.2">
      <c r="A208" s="2">
        <v>44251</v>
      </c>
      <c r="B208">
        <v>45.077194695916759</v>
      </c>
      <c r="C208">
        <v>73.486392071825307</v>
      </c>
      <c r="D208">
        <v>4.2971002471979904</v>
      </c>
      <c r="E208">
        <v>3.480930191525581</v>
      </c>
      <c r="F208">
        <v>0.66209071804082242</v>
      </c>
      <c r="G208">
        <v>3.4305354386752378</v>
      </c>
      <c r="H208" t="s">
        <v>17</v>
      </c>
      <c r="J208">
        <v>13424651.98154247</v>
      </c>
      <c r="K208">
        <v>16.412603274860619</v>
      </c>
      <c r="L208">
        <v>15.07807597537035</v>
      </c>
      <c r="M208">
        <v>0.81113710482989509</v>
      </c>
      <c r="N208">
        <v>5.1823307351295798</v>
      </c>
      <c r="O208" t="s">
        <v>18</v>
      </c>
      <c r="R208">
        <f t="shared" si="3"/>
        <v>16.412603274860619</v>
      </c>
    </row>
    <row r="209" spans="1:18" x14ac:dyDescent="0.2">
      <c r="A209" s="2">
        <v>44252</v>
      </c>
      <c r="B209">
        <v>101.4236880658127</v>
      </c>
      <c r="C209">
        <v>73.727143997222512</v>
      </c>
      <c r="D209">
        <v>4.3003710352852442</v>
      </c>
      <c r="E209">
        <v>3.480930191525581</v>
      </c>
      <c r="F209">
        <v>0.66209071804082242</v>
      </c>
      <c r="G209">
        <v>3.4475245235720591</v>
      </c>
      <c r="H209" t="s">
        <v>17</v>
      </c>
      <c r="J209">
        <v>13837714.289888769</v>
      </c>
      <c r="K209">
        <v>16.44290834204994</v>
      </c>
      <c r="L209">
        <v>15.07807597537035</v>
      </c>
      <c r="M209">
        <v>0.81113710482989509</v>
      </c>
      <c r="N209">
        <v>5.3796112770562354</v>
      </c>
      <c r="O209" t="s">
        <v>18</v>
      </c>
      <c r="R209">
        <f t="shared" si="3"/>
        <v>16.442908342049943</v>
      </c>
    </row>
    <row r="210" spans="1:18" x14ac:dyDescent="0.2">
      <c r="A210" s="2">
        <v>44253</v>
      </c>
      <c r="B210">
        <v>63.859359152548741</v>
      </c>
      <c r="C210">
        <v>73.938276702249894</v>
      </c>
      <c r="D210">
        <v>4.3032306465321186</v>
      </c>
      <c r="E210">
        <v>3.480930191525581</v>
      </c>
      <c r="F210">
        <v>0.66209071804082242</v>
      </c>
      <c r="G210">
        <v>3.462446799671095</v>
      </c>
      <c r="H210" t="s">
        <v>17</v>
      </c>
      <c r="J210">
        <v>14252695.161667289</v>
      </c>
      <c r="K210">
        <v>16.472456580947419</v>
      </c>
      <c r="L210">
        <v>15.07807597537035</v>
      </c>
      <c r="M210">
        <v>0.81113710482989509</v>
      </c>
      <c r="N210">
        <v>5.5791938043043281</v>
      </c>
      <c r="O210" t="s">
        <v>18</v>
      </c>
      <c r="R210">
        <f t="shared" si="3"/>
        <v>16.472456580947416</v>
      </c>
    </row>
    <row r="211" spans="1:18" x14ac:dyDescent="0.2">
      <c r="A211" s="2">
        <v>44254</v>
      </c>
      <c r="B211">
        <v>56.346493369895953</v>
      </c>
      <c r="C211">
        <v>74.126749723362366</v>
      </c>
      <c r="D211">
        <v>4.3057764620762242</v>
      </c>
      <c r="E211">
        <v>3.480930191525581</v>
      </c>
      <c r="F211">
        <v>0.66209071804082242</v>
      </c>
      <c r="G211">
        <v>3.4757859377283848</v>
      </c>
      <c r="H211" t="s">
        <v>17</v>
      </c>
      <c r="J211">
        <v>14667755.05950655</v>
      </c>
      <c r="K211">
        <v>16.50116210906382</v>
      </c>
      <c r="L211">
        <v>15.07807597537035</v>
      </c>
      <c r="M211">
        <v>0.81113710482989509</v>
      </c>
      <c r="N211">
        <v>5.7801725168725673</v>
      </c>
      <c r="O211" t="s">
        <v>18</v>
      </c>
      <c r="R211">
        <f t="shared" si="3"/>
        <v>16.501162109063824</v>
      </c>
    </row>
    <row r="212" spans="1:18" x14ac:dyDescent="0.2">
      <c r="A212" s="2">
        <v>44255</v>
      </c>
      <c r="B212">
        <v>41.320761804590362</v>
      </c>
      <c r="C212">
        <v>74.299522597014942</v>
      </c>
      <c r="D212">
        <v>4.3081045263600686</v>
      </c>
      <c r="E212">
        <v>3.480930191525581</v>
      </c>
      <c r="F212">
        <v>0.66209071804082242</v>
      </c>
      <c r="G212">
        <v>3.488029118281772</v>
      </c>
      <c r="H212" t="s">
        <v>17</v>
      </c>
      <c r="J212">
        <v>15081054.44603508</v>
      </c>
      <c r="K212">
        <v>16.528949841576679</v>
      </c>
      <c r="L212">
        <v>15.07807597537035</v>
      </c>
      <c r="M212">
        <v>0.81113710482989509</v>
      </c>
      <c r="N212">
        <v>5.9816190764818176</v>
      </c>
      <c r="O212" t="s">
        <v>18</v>
      </c>
      <c r="R212">
        <f t="shared" si="3"/>
        <v>16.528949841576679</v>
      </c>
    </row>
    <row r="213" spans="1:18" x14ac:dyDescent="0.2">
      <c r="A213" s="2">
        <v>44256</v>
      </c>
      <c r="B213">
        <v>75.128657826527927</v>
      </c>
      <c r="C213">
        <v>74.46355485966258</v>
      </c>
      <c r="D213">
        <v>4.3103098091752647</v>
      </c>
      <c r="E213">
        <v>3.480930191525581</v>
      </c>
      <c r="F213">
        <v>0.66209071804082242</v>
      </c>
      <c r="G213">
        <v>3.4996663683655389</v>
      </c>
      <c r="H213" t="s">
        <v>17</v>
      </c>
      <c r="I213">
        <v>8105213.7696132101</v>
      </c>
      <c r="J213">
        <v>15490753.783881379</v>
      </c>
      <c r="K213">
        <v>16.55575387382245</v>
      </c>
      <c r="L213">
        <v>15.07807597537035</v>
      </c>
      <c r="M213">
        <v>0.81113710482989509</v>
      </c>
      <c r="N213">
        <v>6.1825838824795847</v>
      </c>
      <c r="O213" t="s">
        <v>18</v>
      </c>
      <c r="R213">
        <f t="shared" si="3"/>
        <v>16.555753873822454</v>
      </c>
    </row>
    <row r="214" spans="1:18" x14ac:dyDescent="0.2">
      <c r="A214" s="2">
        <v>44257</v>
      </c>
      <c r="B214">
        <v>75.128657826527927</v>
      </c>
      <c r="C214">
        <v>74.62580604776025</v>
      </c>
      <c r="D214">
        <v>4.3124863729644529</v>
      </c>
      <c r="E214">
        <v>3.480930191525581</v>
      </c>
      <c r="F214">
        <v>0.66209071804082242</v>
      </c>
      <c r="G214">
        <v>3.511190138632923</v>
      </c>
      <c r="H214" t="s">
        <v>17</v>
      </c>
      <c r="J214">
        <v>15895013.53567398</v>
      </c>
      <c r="K214">
        <v>16.58151600389472</v>
      </c>
      <c r="L214">
        <v>15.07807597537035</v>
      </c>
      <c r="M214">
        <v>0.81113710482989509</v>
      </c>
      <c r="N214">
        <v>6.3820974704064826</v>
      </c>
      <c r="O214" t="s">
        <v>18</v>
      </c>
      <c r="R214">
        <f t="shared" si="3"/>
        <v>16.581516003894716</v>
      </c>
    </row>
    <row r="215" spans="1:18" x14ac:dyDescent="0.2">
      <c r="A215" s="2">
        <v>44258</v>
      </c>
      <c r="B215">
        <v>52.590060478569548</v>
      </c>
      <c r="C215">
        <v>74.79323569776291</v>
      </c>
      <c r="D215">
        <v>4.3147274490431364</v>
      </c>
      <c r="E215">
        <v>3.480930191525581</v>
      </c>
      <c r="F215">
        <v>0.66209071804082242</v>
      </c>
      <c r="G215">
        <v>3.523095118524374</v>
      </c>
      <c r="H215" t="s">
        <v>17</v>
      </c>
      <c r="J215">
        <v>16291994.164041391</v>
      </c>
      <c r="K215">
        <v>16.606184389540299</v>
      </c>
      <c r="L215">
        <v>15.07807597537035</v>
      </c>
      <c r="M215">
        <v>0.81113710482989509</v>
      </c>
      <c r="N215">
        <v>6.5791720162302516</v>
      </c>
      <c r="O215" t="s">
        <v>18</v>
      </c>
      <c r="R215">
        <f t="shared" si="3"/>
        <v>16.606184389540296</v>
      </c>
    </row>
    <row r="216" spans="1:18" x14ac:dyDescent="0.2">
      <c r="A216" s="2">
        <v>44259</v>
      </c>
      <c r="B216">
        <v>75.128657826527927</v>
      </c>
      <c r="C216">
        <v>74.972803346125559</v>
      </c>
      <c r="D216">
        <v>4.3171254257213763</v>
      </c>
      <c r="E216">
        <v>3.480930191525581</v>
      </c>
      <c r="F216">
        <v>0.66209071804082242</v>
      </c>
      <c r="G216">
        <v>3.5358782875335901</v>
      </c>
      <c r="H216" t="s">
        <v>17</v>
      </c>
      <c r="I216">
        <v>17427506.917011298</v>
      </c>
      <c r="J216">
        <v>16679856.13161213</v>
      </c>
      <c r="K216">
        <v>16.62971232965457</v>
      </c>
      <c r="L216">
        <v>15.07807597537035</v>
      </c>
      <c r="M216">
        <v>0.81113710482989509</v>
      </c>
      <c r="N216">
        <v>6.7728029335083679</v>
      </c>
      <c r="O216" t="s">
        <v>18</v>
      </c>
      <c r="R216">
        <f t="shared" si="3"/>
        <v>16.629712329654566</v>
      </c>
    </row>
    <row r="217" spans="1:18" x14ac:dyDescent="0.2">
      <c r="A217" s="2">
        <v>44260</v>
      </c>
      <c r="B217">
        <v>120.2058525224447</v>
      </c>
      <c r="C217">
        <v>75.171468529303127</v>
      </c>
      <c r="D217">
        <v>4.3197717511074121</v>
      </c>
      <c r="E217">
        <v>3.480930191525581</v>
      </c>
      <c r="F217">
        <v>0.66209071804082242</v>
      </c>
      <c r="G217">
        <v>3.550039200727126</v>
      </c>
      <c r="H217" t="s">
        <v>17</v>
      </c>
      <c r="J217">
        <v>17056759.90101473</v>
      </c>
      <c r="K217">
        <v>16.652057158251129</v>
      </c>
      <c r="L217">
        <v>15.07807597537035</v>
      </c>
      <c r="M217">
        <v>0.81113710482989509</v>
      </c>
      <c r="N217">
        <v>6.9619705544670598</v>
      </c>
      <c r="O217" t="s">
        <v>18</v>
      </c>
      <c r="R217">
        <f t="shared" si="3"/>
        <v>16.652057158251132</v>
      </c>
    </row>
    <row r="218" spans="1:18" x14ac:dyDescent="0.2">
      <c r="A218" s="2">
        <v>44261</v>
      </c>
      <c r="B218">
        <v>67.615792043875132</v>
      </c>
      <c r="C218">
        <v>75.396190783750626</v>
      </c>
      <c r="D218">
        <v>4.3227567536283189</v>
      </c>
      <c r="E218">
        <v>3.480930191525581</v>
      </c>
      <c r="F218">
        <v>0.66209071804082242</v>
      </c>
      <c r="G218">
        <v>3.566080506477503</v>
      </c>
      <c r="H218" t="s">
        <v>17</v>
      </c>
      <c r="J218">
        <v>17420865.93487769</v>
      </c>
      <c r="K218">
        <v>16.6731792373884</v>
      </c>
      <c r="L218">
        <v>15.07807597537035</v>
      </c>
      <c r="M218">
        <v>0.81113710482989509</v>
      </c>
      <c r="N218">
        <v>7.145641889261487</v>
      </c>
      <c r="O218" t="s">
        <v>18</v>
      </c>
      <c r="R218">
        <f t="shared" si="3"/>
        <v>16.673179237388396</v>
      </c>
    </row>
    <row r="219" spans="1:18" x14ac:dyDescent="0.2">
      <c r="A219" s="2">
        <v>44262</v>
      </c>
      <c r="B219">
        <v>56.346493369895953</v>
      </c>
      <c r="C219">
        <v>75.689326498586695</v>
      </c>
      <c r="D219">
        <v>4.3266371531256764</v>
      </c>
      <c r="E219">
        <v>3.480930191525581</v>
      </c>
      <c r="F219">
        <v>0.66209071804082242</v>
      </c>
      <c r="G219">
        <v>3.5870420552383062</v>
      </c>
      <c r="H219" t="s">
        <v>17</v>
      </c>
      <c r="J219">
        <v>17770334.695829529</v>
      </c>
      <c r="K219">
        <v>16.693041034834131</v>
      </c>
      <c r="L219">
        <v>15.07807597537035</v>
      </c>
      <c r="M219">
        <v>0.81113710482989509</v>
      </c>
      <c r="N219">
        <v>7.3227724605931979</v>
      </c>
      <c r="O219" t="s">
        <v>18</v>
      </c>
      <c r="R219">
        <f t="shared" si="3"/>
        <v>16.693041034834131</v>
      </c>
    </row>
    <row r="220" spans="1:18" x14ac:dyDescent="0.2">
      <c r="A220" s="2">
        <v>44263</v>
      </c>
      <c r="B220">
        <v>45.077194695916759</v>
      </c>
      <c r="C220">
        <v>76.077168232322137</v>
      </c>
      <c r="D220">
        <v>4.3317481966233116</v>
      </c>
      <c r="E220">
        <v>3.480930191525581</v>
      </c>
      <c r="F220">
        <v>0.66209071804082242</v>
      </c>
      <c r="G220">
        <v>3.6148395657874302</v>
      </c>
      <c r="H220" t="s">
        <v>17</v>
      </c>
      <c r="I220">
        <v>21698081.4499432</v>
      </c>
      <c r="J220">
        <v>18103326.646498758</v>
      </c>
      <c r="K220">
        <v>16.711606271972499</v>
      </c>
      <c r="L220">
        <v>15.07807597537035</v>
      </c>
      <c r="M220">
        <v>0.81113710482989509</v>
      </c>
      <c r="N220">
        <v>7.4923082134860239</v>
      </c>
      <c r="O220" t="s">
        <v>18</v>
      </c>
      <c r="R220">
        <f t="shared" si="3"/>
        <v>16.711606271972499</v>
      </c>
    </row>
    <row r="221" spans="1:18" x14ac:dyDescent="0.2">
      <c r="A221" s="2">
        <v>44264</v>
      </c>
      <c r="B221">
        <v>60.102926261222343</v>
      </c>
      <c r="C221">
        <v>76.542579775500059</v>
      </c>
      <c r="D221">
        <v>4.3378471843616202</v>
      </c>
      <c r="E221">
        <v>3.480930191525581</v>
      </c>
      <c r="F221">
        <v>0.66209071804082242</v>
      </c>
      <c r="G221">
        <v>3.6482922615506999</v>
      </c>
      <c r="H221" t="s">
        <v>17</v>
      </c>
      <c r="J221">
        <v>18452888.188712161</v>
      </c>
      <c r="K221">
        <v>16.730731457593102</v>
      </c>
      <c r="L221">
        <v>15.07807597537035</v>
      </c>
      <c r="M221">
        <v>0.81113710482989509</v>
      </c>
      <c r="N221">
        <v>7.6710627346850151</v>
      </c>
      <c r="O221" t="s">
        <v>18</v>
      </c>
      <c r="R221">
        <f t="shared" si="3"/>
        <v>16.730731457593098</v>
      </c>
    </row>
    <row r="222" spans="1:18" x14ac:dyDescent="0.2">
      <c r="A222" s="2">
        <v>44265</v>
      </c>
      <c r="B222">
        <v>105.1801209571391</v>
      </c>
      <c r="C222">
        <v>77.068424918663652</v>
      </c>
      <c r="D222">
        <v>4.3446936625584041</v>
      </c>
      <c r="E222">
        <v>3.480930191525581</v>
      </c>
      <c r="F222">
        <v>0.66209071804082242</v>
      </c>
      <c r="G222">
        <v>3.6862138691813309</v>
      </c>
      <c r="H222" t="s">
        <v>17</v>
      </c>
      <c r="J222">
        <v>18849463.545323029</v>
      </c>
      <c r="K222">
        <v>16.75199501231927</v>
      </c>
      <c r="L222">
        <v>15.07807597537035</v>
      </c>
      <c r="M222">
        <v>0.81113710482989509</v>
      </c>
      <c r="N222">
        <v>7.8748147801335477</v>
      </c>
      <c r="O222" t="s">
        <v>18</v>
      </c>
      <c r="R222">
        <f t="shared" si="3"/>
        <v>16.751995012319266</v>
      </c>
    </row>
    <row r="223" spans="1:18" x14ac:dyDescent="0.2">
      <c r="A223" s="2">
        <v>44266</v>
      </c>
      <c r="B223">
        <v>116.4494196311183</v>
      </c>
      <c r="C223">
        <v>77.637567452356024</v>
      </c>
      <c r="D223">
        <v>4.3520514266965851</v>
      </c>
      <c r="E223">
        <v>3.480930191525581</v>
      </c>
      <c r="F223">
        <v>0.66209071804082242</v>
      </c>
      <c r="G223">
        <v>3.7274069493287181</v>
      </c>
      <c r="H223" t="s">
        <v>17</v>
      </c>
      <c r="I223">
        <v>21259448.432108499</v>
      </c>
      <c r="J223">
        <v>19287309.910499722</v>
      </c>
      <c r="K223">
        <v>16.774957920024939</v>
      </c>
      <c r="L223">
        <v>15.07807597537035</v>
      </c>
      <c r="M223">
        <v>0.81113710482989509</v>
      </c>
      <c r="N223">
        <v>8.1009326042095733</v>
      </c>
      <c r="O223" t="s">
        <v>19</v>
      </c>
      <c r="R223">
        <f t="shared" si="3"/>
        <v>16.774957920024935</v>
      </c>
    </row>
    <row r="224" spans="1:18" x14ac:dyDescent="0.2">
      <c r="A224" s="2">
        <v>44267</v>
      </c>
      <c r="B224">
        <v>154.01374854438231</v>
      </c>
      <c r="C224">
        <v>78.232871167120294</v>
      </c>
      <c r="D224">
        <v>4.3596899066356736</v>
      </c>
      <c r="E224">
        <v>3.480930191525581</v>
      </c>
      <c r="F224">
        <v>0.66209071804082242</v>
      </c>
      <c r="G224">
        <v>3.7706587178288928</v>
      </c>
      <c r="H224" t="s">
        <v>17</v>
      </c>
      <c r="J224">
        <v>19760684.478410579</v>
      </c>
      <c r="K224">
        <v>16.799204889279739</v>
      </c>
      <c r="L224">
        <v>15.07807597537035</v>
      </c>
      <c r="M224">
        <v>0.81113710482989509</v>
      </c>
      <c r="N224">
        <v>8.3467459568653819</v>
      </c>
      <c r="O224" t="s">
        <v>19</v>
      </c>
      <c r="R224">
        <f t="shared" si="3"/>
        <v>16.799204889279736</v>
      </c>
    </row>
    <row r="225" spans="1:18" x14ac:dyDescent="0.2">
      <c r="A225" s="2">
        <v>44268</v>
      </c>
      <c r="B225">
        <v>30.051463130611172</v>
      </c>
      <c r="C225">
        <v>78.837199853499669</v>
      </c>
      <c r="D225">
        <v>4.3673849648285623</v>
      </c>
      <c r="E225">
        <v>3.480930191525581</v>
      </c>
      <c r="F225">
        <v>0.66209071804082242</v>
      </c>
      <c r="G225">
        <v>3.814738337985164</v>
      </c>
      <c r="H225" t="s">
        <v>17</v>
      </c>
      <c r="J225">
        <v>20263844.44322395</v>
      </c>
      <c r="K225">
        <v>16.824348794125299</v>
      </c>
      <c r="L225">
        <v>15.07807597537035</v>
      </c>
      <c r="M225">
        <v>0.81113710482989509</v>
      </c>
      <c r="N225">
        <v>8.6095331787928675</v>
      </c>
      <c r="O225" t="s">
        <v>19</v>
      </c>
      <c r="R225">
        <f t="shared" si="3"/>
        <v>16.824348794125299</v>
      </c>
    </row>
    <row r="226" spans="1:18" x14ac:dyDescent="0.2">
      <c r="A226" s="2">
        <v>44269</v>
      </c>
      <c r="B226">
        <v>105.1801209571391</v>
      </c>
      <c r="C226">
        <v>79.433417302037213</v>
      </c>
      <c r="D226">
        <v>4.3749191525325939</v>
      </c>
      <c r="E226">
        <v>3.480930191525581</v>
      </c>
      <c r="F226">
        <v>0.66209071804082242</v>
      </c>
      <c r="G226">
        <v>3.8583956544074551</v>
      </c>
      <c r="H226" t="s">
        <v>17</v>
      </c>
      <c r="J226">
        <v>20791046.999108199</v>
      </c>
      <c r="K226">
        <v>16.850033019273599</v>
      </c>
      <c r="L226">
        <v>15.07807597537035</v>
      </c>
      <c r="M226">
        <v>0.81113710482989509</v>
      </c>
      <c r="N226">
        <v>8.8865115130692391</v>
      </c>
      <c r="O226" t="s">
        <v>19</v>
      </c>
      <c r="R226">
        <f t="shared" si="3"/>
        <v>16.850033019273603</v>
      </c>
    </row>
    <row r="227" spans="1:18" x14ac:dyDescent="0.2">
      <c r="A227" s="2">
        <v>44270</v>
      </c>
      <c r="C227">
        <v>80.004387303276104</v>
      </c>
      <c r="D227">
        <v>4.3820814744611054</v>
      </c>
      <c r="E227">
        <v>3.480930191525581</v>
      </c>
      <c r="F227">
        <v>0.66209071804082242</v>
      </c>
      <c r="G227">
        <v>3.9003613336435938</v>
      </c>
      <c r="H227" t="s">
        <v>17</v>
      </c>
      <c r="J227">
        <v>21336549.34023165</v>
      </c>
      <c r="K227">
        <v>16.875932091617511</v>
      </c>
      <c r="L227">
        <v>15.07807597537035</v>
      </c>
      <c r="M227">
        <v>0.81113710482989509</v>
      </c>
      <c r="N227">
        <v>9.1748303812093059</v>
      </c>
      <c r="O227" t="s">
        <v>19</v>
      </c>
      <c r="R227">
        <f t="shared" si="3"/>
        <v>16.875932091617507</v>
      </c>
    </row>
    <row r="228" spans="1:18" x14ac:dyDescent="0.2">
      <c r="A228" s="2">
        <v>44271</v>
      </c>
      <c r="C228">
        <v>80.532973647759505</v>
      </c>
      <c r="D228">
        <v>4.3886667110881996</v>
      </c>
      <c r="E228">
        <v>3.480930191525581</v>
      </c>
      <c r="F228">
        <v>0.66209071804082242</v>
      </c>
      <c r="G228">
        <v>3.939348376149908</v>
      </c>
      <c r="H228" t="s">
        <v>17</v>
      </c>
      <c r="J228">
        <v>21894608.66076266</v>
      </c>
      <c r="K228">
        <v>16.901750984605641</v>
      </c>
      <c r="L228">
        <v>15.07807597537035</v>
      </c>
      <c r="M228">
        <v>0.81113710482989509</v>
      </c>
      <c r="N228">
        <v>9.4715673326752405</v>
      </c>
      <c r="O228" t="s">
        <v>19</v>
      </c>
      <c r="R228">
        <f t="shared" si="3"/>
        <v>16.901750984605638</v>
      </c>
    </row>
    <row r="229" spans="1:18" x14ac:dyDescent="0.2">
      <c r="A229" s="2">
        <v>44272</v>
      </c>
      <c r="B229">
        <v>75.128657826527927</v>
      </c>
      <c r="C229">
        <v>81.002040126030522</v>
      </c>
      <c r="D229">
        <v>4.3944743410963758</v>
      </c>
      <c r="E229">
        <v>3.480930191525581</v>
      </c>
      <c r="F229">
        <v>0.66209071804082242</v>
      </c>
      <c r="G229">
        <v>3.9740549675582448</v>
      </c>
      <c r="H229" t="s">
        <v>17</v>
      </c>
      <c r="J229">
        <v>22459482.154869579</v>
      </c>
      <c r="K229">
        <v>16.927223450680611</v>
      </c>
      <c r="L229">
        <v>15.07807597537035</v>
      </c>
      <c r="M229">
        <v>0.81113710482989509</v>
      </c>
      <c r="N229">
        <v>9.7737263663606679</v>
      </c>
      <c r="O229" t="s">
        <v>19</v>
      </c>
      <c r="R229">
        <f t="shared" si="3"/>
        <v>16.927223450680611</v>
      </c>
    </row>
    <row r="230" spans="1:18" x14ac:dyDescent="0.2">
      <c r="A230" s="2">
        <v>44273</v>
      </c>
      <c r="B230">
        <v>120.2058525224447</v>
      </c>
      <c r="C230">
        <v>81.394450528632305</v>
      </c>
      <c r="D230">
        <v>4.3993070953605242</v>
      </c>
      <c r="E230">
        <v>3.480930191525581</v>
      </c>
      <c r="F230">
        <v>0.66209071804082242</v>
      </c>
      <c r="G230">
        <v>4.0031686442869798</v>
      </c>
      <c r="H230" t="s">
        <v>17</v>
      </c>
      <c r="I230">
        <v>18871142.196579099</v>
      </c>
      <c r="J230">
        <v>23025427.016720761</v>
      </c>
      <c r="K230">
        <v>16.952109685719591</v>
      </c>
      <c r="L230">
        <v>15.07807597537035</v>
      </c>
      <c r="M230">
        <v>0.81113710482989509</v>
      </c>
      <c r="N230">
        <v>10.07823833274715</v>
      </c>
      <c r="O230" t="s">
        <v>19</v>
      </c>
      <c r="R230">
        <f t="shared" si="3"/>
        <v>16.952109685719591</v>
      </c>
    </row>
    <row r="231" spans="1:18" x14ac:dyDescent="0.2">
      <c r="A231" s="2">
        <v>44274</v>
      </c>
      <c r="B231">
        <v>22.53859734795838</v>
      </c>
      <c r="C231">
        <v>81.693068646108003</v>
      </c>
      <c r="D231">
        <v>4.4029691591739928</v>
      </c>
      <c r="E231">
        <v>3.480930191525581</v>
      </c>
      <c r="F231">
        <v>0.66209071804082242</v>
      </c>
      <c r="G231">
        <v>4.0253717590040443</v>
      </c>
      <c r="H231" t="s">
        <v>17</v>
      </c>
      <c r="J231">
        <v>23586700.44048455</v>
      </c>
      <c r="K231">
        <v>16.976193570489691</v>
      </c>
      <c r="L231">
        <v>15.07807597537035</v>
      </c>
      <c r="M231">
        <v>0.81113710482989509</v>
      </c>
      <c r="N231">
        <v>10.3819631495496</v>
      </c>
      <c r="O231" t="s">
        <v>19</v>
      </c>
      <c r="R231">
        <f t="shared" si="3"/>
        <v>16.976193570489688</v>
      </c>
    </row>
    <row r="232" spans="1:18" x14ac:dyDescent="0.2">
      <c r="A232" s="2">
        <v>44275</v>
      </c>
      <c r="B232">
        <v>30.051463130611172</v>
      </c>
      <c r="C232">
        <v>81.965376344123754</v>
      </c>
      <c r="D232">
        <v>4.4062969183901597</v>
      </c>
      <c r="E232">
        <v>3.480930191525581</v>
      </c>
      <c r="F232">
        <v>0.66209071804082242</v>
      </c>
      <c r="G232">
        <v>4.0456547622365839</v>
      </c>
      <c r="H232" t="s">
        <v>17</v>
      </c>
      <c r="J232">
        <v>24137559.620329279</v>
      </c>
      <c r="K232">
        <v>16.999279675745029</v>
      </c>
      <c r="L232">
        <v>15.07807597537035</v>
      </c>
      <c r="M232">
        <v>0.81113710482989509</v>
      </c>
      <c r="N232">
        <v>10.68169359623216</v>
      </c>
      <c r="O232" t="s">
        <v>19</v>
      </c>
      <c r="R232">
        <f t="shared" si="3"/>
        <v>16.999279675745033</v>
      </c>
    </row>
    <row r="233" spans="1:18" x14ac:dyDescent="0.2">
      <c r="A233" s="2">
        <v>44276</v>
      </c>
      <c r="B233">
        <v>45.077194695916759</v>
      </c>
      <c r="C233">
        <v>82.279026811186625</v>
      </c>
      <c r="D233">
        <v>4.4101162369460498</v>
      </c>
      <c r="E233">
        <v>3.480930191525581</v>
      </c>
      <c r="F233">
        <v>0.66209071804082242</v>
      </c>
      <c r="G233">
        <v>4.0690598586525937</v>
      </c>
      <c r="H233" t="s">
        <v>17</v>
      </c>
      <c r="J233">
        <v>24672261.75042332</v>
      </c>
      <c r="K233">
        <v>17.02119016449868</v>
      </c>
      <c r="L233">
        <v>15.07807597537035</v>
      </c>
      <c r="M233">
        <v>0.81113710482989509</v>
      </c>
      <c r="N233">
        <v>10.97416048969758</v>
      </c>
      <c r="O233" t="s">
        <v>19</v>
      </c>
      <c r="R233">
        <f t="shared" si="3"/>
        <v>17.02119016449868</v>
      </c>
    </row>
    <row r="234" spans="1:18" x14ac:dyDescent="0.2">
      <c r="A234" s="2">
        <v>44277</v>
      </c>
      <c r="B234">
        <v>86.397956500507121</v>
      </c>
      <c r="C234">
        <v>82.617140822101035</v>
      </c>
      <c r="D234">
        <v>4.4142171750045298</v>
      </c>
      <c r="E234">
        <v>3.480930191525581</v>
      </c>
      <c r="F234">
        <v>0.66209071804082242</v>
      </c>
      <c r="G234">
        <v>4.0943415122288691</v>
      </c>
      <c r="H234" t="s">
        <v>17</v>
      </c>
      <c r="I234">
        <v>20735398.288077399</v>
      </c>
      <c r="J234">
        <v>25185064.024935</v>
      </c>
      <c r="K234">
        <v>17.041761679343889</v>
      </c>
      <c r="L234">
        <v>15.07807597537035</v>
      </c>
      <c r="M234">
        <v>0.81113710482989509</v>
      </c>
      <c r="N234">
        <v>11.256039081930339</v>
      </c>
      <c r="O234" t="s">
        <v>19</v>
      </c>
      <c r="R234">
        <f t="shared" si="3"/>
        <v>17.041761679343885</v>
      </c>
    </row>
    <row r="235" spans="1:18" x14ac:dyDescent="0.2">
      <c r="A235" s="2">
        <v>44278</v>
      </c>
      <c r="B235">
        <v>48.833627587243157</v>
      </c>
      <c r="C235">
        <v>82.962839151671503</v>
      </c>
      <c r="D235">
        <v>4.4183927864753976</v>
      </c>
      <c r="E235">
        <v>3.480930191525581</v>
      </c>
      <c r="F235">
        <v>0.66209071804082242</v>
      </c>
      <c r="G235">
        <v>4.1202449169254454</v>
      </c>
      <c r="H235" t="s">
        <v>17</v>
      </c>
      <c r="J235">
        <v>25670223.63803269</v>
      </c>
      <c r="K235">
        <v>17.060842264848041</v>
      </c>
      <c r="L235">
        <v>15.07807597537035</v>
      </c>
      <c r="M235">
        <v>0.81113710482989509</v>
      </c>
      <c r="N235">
        <v>11.523956558705221</v>
      </c>
      <c r="O235" t="s">
        <v>19</v>
      </c>
      <c r="R235">
        <f t="shared" si="3"/>
        <v>17.060842264848045</v>
      </c>
    </row>
    <row r="236" spans="1:18" x14ac:dyDescent="0.2">
      <c r="A236" s="2">
        <v>44279</v>
      </c>
      <c r="B236">
        <v>90.154389391833519</v>
      </c>
      <c r="C236">
        <v>83.299242574702419</v>
      </c>
      <c r="D236">
        <v>4.4224394563907907</v>
      </c>
      <c r="E236">
        <v>3.480930191525581</v>
      </c>
      <c r="F236">
        <v>0.66209071804082242</v>
      </c>
      <c r="G236">
        <v>4.1455047911653589</v>
      </c>
      <c r="H236" t="s">
        <v>17</v>
      </c>
      <c r="J236">
        <v>26121997.783884712</v>
      </c>
      <c r="K236">
        <v>17.07828834428248</v>
      </c>
      <c r="L236">
        <v>15.07807597537035</v>
      </c>
      <c r="M236">
        <v>0.81113710482989509</v>
      </c>
      <c r="N236">
        <v>11.77450055581534</v>
      </c>
      <c r="O236" t="s">
        <v>19</v>
      </c>
      <c r="R236">
        <f t="shared" si="3"/>
        <v>17.078288344282477</v>
      </c>
    </row>
    <row r="237" spans="1:18" x14ac:dyDescent="0.2">
      <c r="A237" s="2">
        <v>44280</v>
      </c>
      <c r="B237">
        <v>142.74444987040309</v>
      </c>
      <c r="C237">
        <v>83.60947186599833</v>
      </c>
      <c r="D237">
        <v>4.4261568135052309</v>
      </c>
      <c r="E237">
        <v>3.480930191525581</v>
      </c>
      <c r="F237">
        <v>0.66209071804082242</v>
      </c>
      <c r="G237">
        <v>4.1688454959642476</v>
      </c>
      <c r="H237" t="s">
        <v>17</v>
      </c>
      <c r="I237">
        <v>24749147.9326347</v>
      </c>
      <c r="J237">
        <v>26534643.656659421</v>
      </c>
      <c r="K237">
        <v>17.093961744972098</v>
      </c>
      <c r="L237">
        <v>15.07807597537035</v>
      </c>
      <c r="M237">
        <v>0.81113710482989509</v>
      </c>
      <c r="N237">
        <v>12.00422864547247</v>
      </c>
      <c r="O237" t="s">
        <v>19</v>
      </c>
      <c r="R237">
        <f t="shared" si="3"/>
        <v>17.093961744972102</v>
      </c>
    </row>
    <row r="238" spans="1:18" x14ac:dyDescent="0.2">
      <c r="A238" s="2">
        <v>44281</v>
      </c>
      <c r="B238">
        <v>101.4236880658127</v>
      </c>
      <c r="C238">
        <v>83.876647800363642</v>
      </c>
      <c r="D238">
        <v>4.4293472410048427</v>
      </c>
      <c r="E238">
        <v>3.480930191525581</v>
      </c>
      <c r="F238">
        <v>0.66209071804082242</v>
      </c>
      <c r="G238">
        <v>4.1889824589369642</v>
      </c>
      <c r="H238" t="s">
        <v>17</v>
      </c>
      <c r="J238">
        <v>26902418.450525191</v>
      </c>
      <c r="K238">
        <v>17.107726745754821</v>
      </c>
      <c r="L238">
        <v>15.07807597537035</v>
      </c>
      <c r="M238">
        <v>0.81113710482989509</v>
      </c>
      <c r="N238">
        <v>12.209678780931499</v>
      </c>
      <c r="O238" t="s">
        <v>19</v>
      </c>
      <c r="R238">
        <f t="shared" si="3"/>
        <v>17.107726745754821</v>
      </c>
    </row>
    <row r="239" spans="1:18" x14ac:dyDescent="0.2">
      <c r="A239" s="2">
        <v>44282</v>
      </c>
      <c r="B239">
        <v>90.154389391833519</v>
      </c>
      <c r="C239">
        <v>84.083891152602817</v>
      </c>
      <c r="D239">
        <v>4.4318150046677198</v>
      </c>
      <c r="E239">
        <v>3.480930191525581</v>
      </c>
      <c r="F239">
        <v>0.66209071804082242</v>
      </c>
      <c r="G239">
        <v>4.2046248887952578</v>
      </c>
      <c r="H239" t="s">
        <v>17</v>
      </c>
      <c r="J239">
        <v>27219579.35965034</v>
      </c>
      <c r="K239">
        <v>17.119447101712211</v>
      </c>
      <c r="L239">
        <v>15.07807597537035</v>
      </c>
      <c r="M239">
        <v>0.81113710482989509</v>
      </c>
      <c r="N239">
        <v>12.387380722765659</v>
      </c>
      <c r="O239" t="s">
        <v>19</v>
      </c>
      <c r="R239">
        <f t="shared" si="3"/>
        <v>17.119447101712215</v>
      </c>
    </row>
    <row r="240" spans="1:18" x14ac:dyDescent="0.2">
      <c r="A240" s="2">
        <v>44283</v>
      </c>
      <c r="B240">
        <v>86.397956500507121</v>
      </c>
      <c r="C240">
        <v>84.214322697520359</v>
      </c>
      <c r="D240">
        <v>4.4333650100783224</v>
      </c>
      <c r="E240">
        <v>3.480930191525581</v>
      </c>
      <c r="F240">
        <v>0.66209071804082242</v>
      </c>
      <c r="G240">
        <v>4.2144797708070376</v>
      </c>
      <c r="H240" t="s">
        <v>17</v>
      </c>
      <c r="J240">
        <v>27480383.57820322</v>
      </c>
      <c r="K240">
        <v>17.128982983670902</v>
      </c>
      <c r="L240">
        <v>15.07807597537035</v>
      </c>
      <c r="M240">
        <v>0.81113710482989509</v>
      </c>
      <c r="N240">
        <v>12.53386850669802</v>
      </c>
      <c r="O240" t="s">
        <v>19</v>
      </c>
      <c r="R240">
        <f t="shared" si="3"/>
        <v>17.128982983670902</v>
      </c>
    </row>
    <row r="241" spans="1:18" x14ac:dyDescent="0.2">
      <c r="A241" s="2">
        <v>44284</v>
      </c>
      <c r="C241">
        <v>84.251063209920687</v>
      </c>
      <c r="D241">
        <v>4.4338011888551661</v>
      </c>
      <c r="E241">
        <v>3.480930191525581</v>
      </c>
      <c r="F241">
        <v>0.66209071804082242</v>
      </c>
      <c r="G241">
        <v>4.2172571428955301</v>
      </c>
      <c r="H241" t="s">
        <v>17</v>
      </c>
      <c r="I241">
        <v>34151199.413440198</v>
      </c>
      <c r="J241">
        <v>27679088.300352179</v>
      </c>
      <c r="K241">
        <v>17.136187751045298</v>
      </c>
      <c r="L241">
        <v>15.07807597537035</v>
      </c>
      <c r="M241">
        <v>0.81113710482989509</v>
      </c>
      <c r="N241">
        <v>12.64569405199377</v>
      </c>
      <c r="O241" t="s">
        <v>19</v>
      </c>
      <c r="R241">
        <f t="shared" si="3"/>
        <v>17.136187751045298</v>
      </c>
    </row>
    <row r="242" spans="1:18" x14ac:dyDescent="0.2">
      <c r="A242" s="2">
        <v>44285</v>
      </c>
      <c r="B242">
        <v>45.077194695916759</v>
      </c>
      <c r="C242">
        <v>84.177233464608292</v>
      </c>
      <c r="D242">
        <v>4.432924498281209</v>
      </c>
      <c r="E242">
        <v>3.480930191525581</v>
      </c>
      <c r="F242">
        <v>0.66209071804082242</v>
      </c>
      <c r="G242">
        <v>4.211676664619274</v>
      </c>
      <c r="H242" t="s">
        <v>17</v>
      </c>
      <c r="J242">
        <v>27850203.50748289</v>
      </c>
      <c r="K242">
        <v>17.14235083158135</v>
      </c>
      <c r="L242">
        <v>15.07807597537035</v>
      </c>
      <c r="M242">
        <v>0.81113710482989509</v>
      </c>
      <c r="N242">
        <v>12.742142932396289</v>
      </c>
      <c r="O242" t="s">
        <v>19</v>
      </c>
      <c r="R242">
        <f t="shared" si="3"/>
        <v>17.14235083158135</v>
      </c>
    </row>
    <row r="243" spans="1:18" x14ac:dyDescent="0.2">
      <c r="A243" s="2">
        <v>44286</v>
      </c>
      <c r="B243">
        <v>97.667255174486314</v>
      </c>
      <c r="C243">
        <v>83.975954236387622</v>
      </c>
      <c r="D243">
        <v>4.4305304987727361</v>
      </c>
      <c r="E243">
        <v>3.480930191525581</v>
      </c>
      <c r="F243">
        <v>0.66209071804082242</v>
      </c>
      <c r="G243">
        <v>4.1964755073703097</v>
      </c>
      <c r="H243" t="s">
        <v>17</v>
      </c>
      <c r="J243">
        <v>28029767.522884939</v>
      </c>
      <c r="K243">
        <v>17.148777629238751</v>
      </c>
      <c r="L243">
        <v>15.07807597537035</v>
      </c>
      <c r="M243">
        <v>0.81113710482989509</v>
      </c>
      <c r="N243">
        <v>12.84350243408158</v>
      </c>
      <c r="O243" t="s">
        <v>19</v>
      </c>
      <c r="R243">
        <f t="shared" si="3"/>
        <v>17.148777629238754</v>
      </c>
    </row>
    <row r="244" spans="1:18" x14ac:dyDescent="0.2">
      <c r="A244" s="2">
        <v>44287</v>
      </c>
      <c r="B244">
        <v>52.590060478569548</v>
      </c>
      <c r="C244">
        <v>83.699609508929484</v>
      </c>
      <c r="D244">
        <v>4.4272343121193076</v>
      </c>
      <c r="E244">
        <v>3.480930191525581</v>
      </c>
      <c r="F244">
        <v>0.66209071804082242</v>
      </c>
      <c r="G244">
        <v>4.17563547538278</v>
      </c>
      <c r="H244" t="s">
        <v>17</v>
      </c>
      <c r="I244">
        <v>18870673.184296198</v>
      </c>
      <c r="J244">
        <v>28214330.05358265</v>
      </c>
      <c r="K244">
        <v>17.155340564768292</v>
      </c>
      <c r="L244">
        <v>15.07807597537035</v>
      </c>
      <c r="M244">
        <v>0.81113710482989509</v>
      </c>
      <c r="N244">
        <v>12.94784114619139</v>
      </c>
      <c r="O244" t="s">
        <v>19</v>
      </c>
      <c r="R244">
        <f t="shared" si="3"/>
        <v>17.155340564768288</v>
      </c>
    </row>
    <row r="245" spans="1:18" x14ac:dyDescent="0.2">
      <c r="A245" s="2">
        <v>44288</v>
      </c>
      <c r="B245">
        <v>112.69298673979191</v>
      </c>
      <c r="C245">
        <v>83.406324292026966</v>
      </c>
      <c r="D245">
        <v>4.4237241373293399</v>
      </c>
      <c r="E245">
        <v>3.480930191525581</v>
      </c>
      <c r="F245">
        <v>0.66209071804082242</v>
      </c>
      <c r="G245">
        <v>4.1535562876901793</v>
      </c>
      <c r="H245" t="s">
        <v>17</v>
      </c>
      <c r="J245">
        <v>28400440.80660028</v>
      </c>
      <c r="K245">
        <v>17.161915224370141</v>
      </c>
      <c r="L245">
        <v>15.07807597537035</v>
      </c>
      <c r="M245">
        <v>0.81113710482989509</v>
      </c>
      <c r="N245">
        <v>13.05321615870859</v>
      </c>
      <c r="O245" t="s">
        <v>19</v>
      </c>
      <c r="R245">
        <f t="shared" si="3"/>
        <v>17.161915224370144</v>
      </c>
    </row>
    <row r="246" spans="1:18" x14ac:dyDescent="0.2">
      <c r="A246" s="2">
        <v>44289</v>
      </c>
      <c r="B246">
        <v>123.9622854137711</v>
      </c>
      <c r="C246">
        <v>83.087830899668049</v>
      </c>
      <c r="D246">
        <v>4.4198982519042929</v>
      </c>
      <c r="E246">
        <v>3.480930191525581</v>
      </c>
      <c r="F246">
        <v>0.66209071804082242</v>
      </c>
      <c r="G246">
        <v>4.1296242112395349</v>
      </c>
      <c r="H246" t="s">
        <v>17</v>
      </c>
      <c r="J246">
        <v>28584649.488962121</v>
      </c>
      <c r="K246">
        <v>17.168380400543182</v>
      </c>
      <c r="L246">
        <v>15.07807597537035</v>
      </c>
      <c r="M246">
        <v>0.81113710482989509</v>
      </c>
      <c r="N246">
        <v>13.15767267774282</v>
      </c>
      <c r="O246" t="s">
        <v>19</v>
      </c>
      <c r="R246">
        <f t="shared" si="3"/>
        <v>17.168380400543182</v>
      </c>
    </row>
    <row r="247" spans="1:18" x14ac:dyDescent="0.2">
      <c r="A247" s="2">
        <v>44290</v>
      </c>
      <c r="B247">
        <v>37.564328913263957</v>
      </c>
      <c r="C247">
        <v>82.735861645840544</v>
      </c>
      <c r="D247">
        <v>4.4156531434159616</v>
      </c>
      <c r="E247">
        <v>3.480930191525581</v>
      </c>
      <c r="F247">
        <v>0.66209071804082242</v>
      </c>
      <c r="G247">
        <v>4.1032311178464882</v>
      </c>
      <c r="H247" t="s">
        <v>17</v>
      </c>
      <c r="J247">
        <v>28763505.807692468</v>
      </c>
      <c r="K247">
        <v>17.174617982125639</v>
      </c>
      <c r="L247">
        <v>15.07807597537035</v>
      </c>
      <c r="M247">
        <v>0.81113710482989509</v>
      </c>
      <c r="N247">
        <v>13.259244200732461</v>
      </c>
      <c r="O247" t="s">
        <v>19</v>
      </c>
      <c r="R247">
        <f t="shared" si="3"/>
        <v>17.174617982125643</v>
      </c>
    </row>
    <row r="248" spans="1:18" x14ac:dyDescent="0.2">
      <c r="A248" s="2">
        <v>44291</v>
      </c>
      <c r="B248">
        <v>52.590060478569548</v>
      </c>
      <c r="C248">
        <v>82.342148844532403</v>
      </c>
      <c r="D248">
        <v>4.4108831132144024</v>
      </c>
      <c r="E248">
        <v>3.480930191525581</v>
      </c>
      <c r="F248">
        <v>0.66209071804082242</v>
      </c>
      <c r="G248">
        <v>4.0737756373447711</v>
      </c>
      <c r="H248" t="s">
        <v>17</v>
      </c>
      <c r="I248">
        <v>40017088.145268798</v>
      </c>
      <c r="J248">
        <v>28933559.469815619</v>
      </c>
      <c r="K248">
        <v>17.18051270670896</v>
      </c>
      <c r="L248">
        <v>15.07807597537035</v>
      </c>
      <c r="M248">
        <v>0.81113710482989509</v>
      </c>
      <c r="N248">
        <v>13.355953232528851</v>
      </c>
      <c r="O248" t="s">
        <v>19</v>
      </c>
      <c r="R248">
        <f t="shared" si="3"/>
        <v>17.180512706708964</v>
      </c>
    </row>
    <row r="249" spans="1:18" x14ac:dyDescent="0.2">
      <c r="A249" s="2">
        <v>44292</v>
      </c>
      <c r="B249">
        <v>116.4494196311183</v>
      </c>
      <c r="C249">
        <v>81.898424809731566</v>
      </c>
      <c r="D249">
        <v>4.4054797575816549</v>
      </c>
      <c r="E249">
        <v>3.480930191525581</v>
      </c>
      <c r="F249">
        <v>0.66209071804082242</v>
      </c>
      <c r="G249">
        <v>4.0406646435982676</v>
      </c>
      <c r="H249" t="s">
        <v>17</v>
      </c>
      <c r="J249">
        <v>29091360.182355829</v>
      </c>
      <c r="K249">
        <v>17.185951787107939</v>
      </c>
      <c r="L249">
        <v>15.07807597537035</v>
      </c>
      <c r="M249">
        <v>0.81113710482989509</v>
      </c>
      <c r="N249">
        <v>13.445812524934899</v>
      </c>
      <c r="O249" t="s">
        <v>19</v>
      </c>
      <c r="R249">
        <f t="shared" si="3"/>
        <v>17.185951787107935</v>
      </c>
    </row>
    <row r="250" spans="1:18" x14ac:dyDescent="0.2">
      <c r="A250" s="2">
        <v>44293</v>
      </c>
      <c r="B250">
        <v>135.23158408775029</v>
      </c>
      <c r="C250">
        <v>81.396421855425913</v>
      </c>
      <c r="D250">
        <v>4.399331314492283</v>
      </c>
      <c r="E250">
        <v>3.480930191525581</v>
      </c>
      <c r="F250">
        <v>0.66209071804082242</v>
      </c>
      <c r="G250">
        <v>4.0033150819872718</v>
      </c>
      <c r="H250" t="s">
        <v>17</v>
      </c>
      <c r="J250">
        <v>29233457.65233741</v>
      </c>
      <c r="K250">
        <v>17.190824421310779</v>
      </c>
      <c r="L250">
        <v>15.07807597537035</v>
      </c>
      <c r="M250">
        <v>0.81113710482989509</v>
      </c>
      <c r="N250">
        <v>13.52682682512614</v>
      </c>
      <c r="O250" t="s">
        <v>19</v>
      </c>
      <c r="R250">
        <f t="shared" si="3"/>
        <v>17.190824421310779</v>
      </c>
    </row>
    <row r="251" spans="1:18" x14ac:dyDescent="0.2">
      <c r="A251" s="2">
        <v>44294</v>
      </c>
      <c r="B251">
        <v>120.2058525224447</v>
      </c>
      <c r="C251">
        <v>80.827872295603356</v>
      </c>
      <c r="D251">
        <v>4.3923218601975513</v>
      </c>
      <c r="E251">
        <v>3.480930191525581</v>
      </c>
      <c r="F251">
        <v>0.66209071804082242</v>
      </c>
      <c r="G251">
        <v>3.961156149580213</v>
      </c>
      <c r="H251" t="s">
        <v>17</v>
      </c>
      <c r="I251">
        <v>27572705.8544771</v>
      </c>
      <c r="J251">
        <v>29356401.58678465</v>
      </c>
      <c r="K251">
        <v>17.195021192441271</v>
      </c>
      <c r="L251">
        <v>15.07807597537035</v>
      </c>
      <c r="M251">
        <v>0.81113710482989509</v>
      </c>
      <c r="N251">
        <v>13.596995122373951</v>
      </c>
      <c r="O251" t="s">
        <v>19</v>
      </c>
      <c r="R251">
        <f t="shared" si="3"/>
        <v>17.195021192441267</v>
      </c>
    </row>
    <row r="252" spans="1:18" x14ac:dyDescent="0.2">
      <c r="A252" s="2">
        <v>44295</v>
      </c>
      <c r="B252">
        <v>184.06521167499341</v>
      </c>
      <c r="C252">
        <v>80.184508444251833</v>
      </c>
      <c r="D252">
        <v>4.3843303346713807</v>
      </c>
      <c r="E252">
        <v>3.480930191525581</v>
      </c>
      <c r="F252">
        <v>0.66209071804082242</v>
      </c>
      <c r="G252">
        <v>3.9136318424756071</v>
      </c>
      <c r="H252" t="s">
        <v>17</v>
      </c>
      <c r="J252">
        <v>29456741.692721821</v>
      </c>
      <c r="K252">
        <v>17.198433361820289</v>
      </c>
      <c r="L252">
        <v>15.07807597537035</v>
      </c>
      <c r="M252">
        <v>0.81113710482989509</v>
      </c>
      <c r="N252">
        <v>13.654313387535151</v>
      </c>
      <c r="O252" t="s">
        <v>19</v>
      </c>
      <c r="R252">
        <f t="shared" si="3"/>
        <v>17.198433361820292</v>
      </c>
    </row>
    <row r="253" spans="1:18" x14ac:dyDescent="0.2">
      <c r="A253" s="2">
        <v>44296</v>
      </c>
      <c r="B253">
        <v>82.641523609180723</v>
      </c>
      <c r="C253">
        <v>79.458062615359225</v>
      </c>
      <c r="D253">
        <v>4.3752293682034713</v>
      </c>
      <c r="E253">
        <v>3.480930191525581</v>
      </c>
      <c r="F253">
        <v>0.66209071804082242</v>
      </c>
      <c r="G253">
        <v>3.8602038888581869</v>
      </c>
      <c r="H253" t="s">
        <v>17</v>
      </c>
      <c r="J253">
        <v>29531027.67717322</v>
      </c>
      <c r="K253">
        <v>17.200952054237931</v>
      </c>
      <c r="L253">
        <v>15.07807597537035</v>
      </c>
      <c r="M253">
        <v>0.81113710482989509</v>
      </c>
      <c r="N253">
        <v>13.696777805844469</v>
      </c>
      <c r="O253" t="s">
        <v>19</v>
      </c>
      <c r="R253">
        <f t="shared" si="3"/>
        <v>17.200952054237934</v>
      </c>
    </row>
    <row r="254" spans="1:18" x14ac:dyDescent="0.2">
      <c r="A254" s="2">
        <v>44297</v>
      </c>
      <c r="B254">
        <v>22.53859734795838</v>
      </c>
      <c r="C254">
        <v>78.640267122913457</v>
      </c>
      <c r="D254">
        <v>4.3648838726148496</v>
      </c>
      <c r="E254">
        <v>3.480930191525581</v>
      </c>
      <c r="F254">
        <v>0.66209071804082242</v>
      </c>
      <c r="G254">
        <v>3.8003550913130519</v>
      </c>
      <c r="H254" t="s">
        <v>17</v>
      </c>
      <c r="J254">
        <v>29575809.247163121</v>
      </c>
      <c r="K254">
        <v>17.20246732999582</v>
      </c>
      <c r="L254">
        <v>15.07807597537035</v>
      </c>
      <c r="M254">
        <v>0.81113710482989509</v>
      </c>
      <c r="N254">
        <v>13.722388510675311</v>
      </c>
      <c r="O254" t="s">
        <v>19</v>
      </c>
      <c r="R254">
        <f t="shared" si="3"/>
        <v>17.20246732999582</v>
      </c>
    </row>
    <row r="255" spans="1:18" x14ac:dyDescent="0.2">
      <c r="A255" s="2">
        <v>44298</v>
      </c>
      <c r="B255">
        <v>45.077194695916759</v>
      </c>
      <c r="C255">
        <v>77.68976250535772</v>
      </c>
      <c r="D255">
        <v>4.3527234920051239</v>
      </c>
      <c r="E255">
        <v>3.480930191525581</v>
      </c>
      <c r="F255">
        <v>0.66209071804082242</v>
      </c>
      <c r="G255">
        <v>3.7311924316858018</v>
      </c>
      <c r="H255" t="s">
        <v>17</v>
      </c>
      <c r="I255">
        <v>20914960.220572799</v>
      </c>
      <c r="J255">
        <v>29587636.109715831</v>
      </c>
      <c r="K255">
        <v>17.202867133037682</v>
      </c>
      <c r="L255">
        <v>15.07807597537035</v>
      </c>
      <c r="M255">
        <v>0.81113710482989509</v>
      </c>
      <c r="N255">
        <v>13.72915383422275</v>
      </c>
      <c r="O255" t="s">
        <v>19</v>
      </c>
      <c r="R255">
        <f t="shared" si="3"/>
        <v>17.202867133037678</v>
      </c>
    </row>
    <row r="256" spans="1:18" x14ac:dyDescent="0.2">
      <c r="A256" s="2">
        <v>44299</v>
      </c>
      <c r="B256">
        <v>30.051463130611172</v>
      </c>
      <c r="C256">
        <v>76.586608079004506</v>
      </c>
      <c r="D256">
        <v>4.3384222322063142</v>
      </c>
      <c r="E256">
        <v>3.480930191525581</v>
      </c>
      <c r="F256">
        <v>0.66209071804082242</v>
      </c>
      <c r="G256">
        <v>3.6514623013578871</v>
      </c>
      <c r="H256" t="s">
        <v>17</v>
      </c>
      <c r="J256">
        <v>29563057.971855629</v>
      </c>
      <c r="K256">
        <v>17.20203609835055</v>
      </c>
      <c r="L256">
        <v>15.07807597537035</v>
      </c>
      <c r="M256">
        <v>0.81113710482989509</v>
      </c>
      <c r="N256">
        <v>13.71509510068911</v>
      </c>
      <c r="O256" t="s">
        <v>19</v>
      </c>
      <c r="R256">
        <f t="shared" si="3"/>
        <v>17.20203609835055</v>
      </c>
    </row>
    <row r="257" spans="1:18" x14ac:dyDescent="0.2">
      <c r="A257" s="2">
        <v>44300</v>
      </c>
      <c r="B257">
        <v>30.051463130611172</v>
      </c>
      <c r="C257">
        <v>75.354664324645583</v>
      </c>
      <c r="D257">
        <v>4.3222058252753666</v>
      </c>
      <c r="E257">
        <v>3.480930191525581</v>
      </c>
      <c r="F257">
        <v>0.66209071804082242</v>
      </c>
      <c r="G257">
        <v>3.563114390755779</v>
      </c>
      <c r="H257" t="s">
        <v>17</v>
      </c>
      <c r="J257">
        <v>29498624.5406068</v>
      </c>
      <c r="K257">
        <v>17.199854194480888</v>
      </c>
      <c r="L257">
        <v>15.07807597537035</v>
      </c>
      <c r="M257">
        <v>0.81113710482989509</v>
      </c>
      <c r="N257">
        <v>13.67825199879942</v>
      </c>
      <c r="O257" t="s">
        <v>19</v>
      </c>
      <c r="R257">
        <f t="shared" si="3"/>
        <v>17.199854194480892</v>
      </c>
    </row>
    <row r="258" spans="1:18" x14ac:dyDescent="0.2">
      <c r="A258" s="2">
        <v>44301</v>
      </c>
      <c r="C258">
        <v>74.017791723072804</v>
      </c>
      <c r="D258">
        <v>4.3043054929959972</v>
      </c>
      <c r="E258">
        <v>3.480930191525581</v>
      </c>
      <c r="F258">
        <v>0.66209071804082242</v>
      </c>
      <c r="G258">
        <v>3.468072344748395</v>
      </c>
      <c r="H258" t="s">
        <v>17</v>
      </c>
      <c r="I258">
        <v>36500217.904254802</v>
      </c>
      <c r="J258">
        <v>29390885.522993632</v>
      </c>
      <c r="K258">
        <v>17.196195168019241</v>
      </c>
      <c r="L258">
        <v>15.07807597537035</v>
      </c>
      <c r="M258">
        <v>0.81113710482989509</v>
      </c>
      <c r="N258">
        <v>13.61668858374474</v>
      </c>
      <c r="O258" t="s">
        <v>19</v>
      </c>
      <c r="R258">
        <f t="shared" si="3"/>
        <v>17.196195168019241</v>
      </c>
    </row>
    <row r="259" spans="1:18" x14ac:dyDescent="0.2">
      <c r="A259" s="2">
        <v>44302</v>
      </c>
      <c r="B259">
        <v>78.885090717854325</v>
      </c>
      <c r="C259">
        <v>72.599850755077938</v>
      </c>
      <c r="D259">
        <v>4.2849628661134576</v>
      </c>
      <c r="E259">
        <v>3.480930191525581</v>
      </c>
      <c r="F259">
        <v>0.66209071804082242</v>
      </c>
      <c r="G259">
        <v>3.3682201289174798</v>
      </c>
      <c r="H259" t="s">
        <v>17</v>
      </c>
      <c r="J259">
        <v>29227083.215500459</v>
      </c>
      <c r="K259">
        <v>17.190606344749479</v>
      </c>
      <c r="L259">
        <v>15.07807597537035</v>
      </c>
      <c r="M259">
        <v>0.81113710482989509</v>
      </c>
      <c r="N259">
        <v>13.523190587361981</v>
      </c>
      <c r="O259" t="s">
        <v>19</v>
      </c>
      <c r="R259">
        <f t="shared" ref="R259:R322" si="4">LN(J259)</f>
        <v>17.190606344749476</v>
      </c>
    </row>
    <row r="260" spans="1:18" x14ac:dyDescent="0.2">
      <c r="A260" s="2">
        <v>44303</v>
      </c>
      <c r="B260">
        <v>45.077194695916759</v>
      </c>
      <c r="C260">
        <v>71.124701901452809</v>
      </c>
      <c r="D260">
        <v>4.2644347012454844</v>
      </c>
      <c r="E260">
        <v>3.480930191525581</v>
      </c>
      <c r="F260">
        <v>0.66209071804082242</v>
      </c>
      <c r="G260">
        <v>3.2653906048271519</v>
      </c>
      <c r="H260" t="s">
        <v>17</v>
      </c>
      <c r="J260">
        <v>28999873.80255834</v>
      </c>
      <c r="K260">
        <v>17.182802036305361</v>
      </c>
      <c r="L260">
        <v>15.07807597537035</v>
      </c>
      <c r="M260">
        <v>0.81113710482989509</v>
      </c>
      <c r="N260">
        <v>13.39370192891983</v>
      </c>
      <c r="O260" t="s">
        <v>19</v>
      </c>
      <c r="R260">
        <f t="shared" si="4"/>
        <v>17.182802036305361</v>
      </c>
    </row>
    <row r="261" spans="1:18" x14ac:dyDescent="0.2">
      <c r="A261" s="2">
        <v>44304</v>
      </c>
      <c r="B261">
        <v>48.833627587243157</v>
      </c>
      <c r="C261">
        <v>69.616205642989215</v>
      </c>
      <c r="D261">
        <v>4.2429973799355389</v>
      </c>
      <c r="E261">
        <v>3.480930191525581</v>
      </c>
      <c r="F261">
        <v>0.66209071804082242</v>
      </c>
      <c r="G261">
        <v>3.161356368109645</v>
      </c>
      <c r="H261" t="s">
        <v>17</v>
      </c>
      <c r="J261">
        <v>28713927.82311172</v>
      </c>
      <c r="K261">
        <v>17.172892853018631</v>
      </c>
      <c r="L261">
        <v>15.07807597537035</v>
      </c>
      <c r="M261">
        <v>0.81113710482989509</v>
      </c>
      <c r="N261">
        <v>13.231074362298809</v>
      </c>
      <c r="O261" t="s">
        <v>19</v>
      </c>
      <c r="R261">
        <f t="shared" si="4"/>
        <v>17.172892853018631</v>
      </c>
    </row>
    <row r="262" spans="1:18" x14ac:dyDescent="0.2">
      <c r="A262" s="2">
        <v>44305</v>
      </c>
      <c r="B262">
        <v>45.077194695916759</v>
      </c>
      <c r="C262">
        <v>68.098222460478965</v>
      </c>
      <c r="D262">
        <v>4.2209511109128819</v>
      </c>
      <c r="E262">
        <v>3.480930191525581</v>
      </c>
      <c r="F262">
        <v>0.66209071804082242</v>
      </c>
      <c r="G262">
        <v>3.05782294772263</v>
      </c>
      <c r="H262" t="s">
        <v>17</v>
      </c>
      <c r="I262">
        <v>33896447.891816102</v>
      </c>
      <c r="J262">
        <v>28373915.816104978</v>
      </c>
      <c r="K262">
        <v>17.1609808239118</v>
      </c>
      <c r="L262">
        <v>15.07807597537035</v>
      </c>
      <c r="M262">
        <v>0.81113710482989509</v>
      </c>
      <c r="N262">
        <v>13.038187985820009</v>
      </c>
      <c r="O262" t="s">
        <v>19</v>
      </c>
      <c r="R262">
        <f t="shared" si="4"/>
        <v>17.1609808239118</v>
      </c>
    </row>
    <row r="263" spans="1:18" x14ac:dyDescent="0.2">
      <c r="A263" s="2">
        <v>44306</v>
      </c>
      <c r="B263">
        <v>71.37222493520153</v>
      </c>
      <c r="C263">
        <v>66.594612834713885</v>
      </c>
      <c r="D263">
        <v>4.1986236859070436</v>
      </c>
      <c r="E263">
        <v>3.480930191525581</v>
      </c>
      <c r="F263">
        <v>0.66209071804082242</v>
      </c>
      <c r="G263">
        <v>2.956424505568664</v>
      </c>
      <c r="H263" t="s">
        <v>16</v>
      </c>
      <c r="J263">
        <v>27984508.32048256</v>
      </c>
      <c r="K263">
        <v>17.147161640758309</v>
      </c>
      <c r="L263">
        <v>15.07807597537035</v>
      </c>
      <c r="M263">
        <v>0.81113710482989509</v>
      </c>
      <c r="N263">
        <v>12.817940428537369</v>
      </c>
      <c r="O263" t="s">
        <v>19</v>
      </c>
      <c r="R263">
        <f t="shared" si="4"/>
        <v>17.147161640758313</v>
      </c>
    </row>
    <row r="264" spans="1:18" x14ac:dyDescent="0.2">
      <c r="A264" s="2">
        <v>44307</v>
      </c>
      <c r="B264">
        <v>60.102926261222343</v>
      </c>
      <c r="C264">
        <v>65.129237246485772</v>
      </c>
      <c r="D264">
        <v>4.1763735612427766</v>
      </c>
      <c r="E264">
        <v>3.480930191525581</v>
      </c>
      <c r="F264">
        <v>0.66209071804082242</v>
      </c>
      <c r="G264">
        <v>2.8587222117515778</v>
      </c>
      <c r="H264" t="s">
        <v>16</v>
      </c>
      <c r="J264">
        <v>27550375.875188831</v>
      </c>
      <c r="K264">
        <v>17.13152673685266</v>
      </c>
      <c r="L264">
        <v>15.07807597537035</v>
      </c>
      <c r="M264">
        <v>0.81113710482989509</v>
      </c>
      <c r="N264">
        <v>12.5732368368978</v>
      </c>
      <c r="O264" t="s">
        <v>19</v>
      </c>
      <c r="R264">
        <f t="shared" si="4"/>
        <v>17.131526736852663</v>
      </c>
    </row>
    <row r="265" spans="1:18" x14ac:dyDescent="0.2">
      <c r="A265" s="2">
        <v>44308</v>
      </c>
      <c r="B265">
        <v>112.69298673979191</v>
      </c>
      <c r="C265">
        <v>63.72595617658645</v>
      </c>
      <c r="D265">
        <v>4.1545919548822328</v>
      </c>
      <c r="E265">
        <v>3.480930191525581</v>
      </c>
      <c r="F265">
        <v>0.66209071804082242</v>
      </c>
      <c r="G265">
        <v>2.766205500011961</v>
      </c>
      <c r="H265" t="s">
        <v>16</v>
      </c>
      <c r="J265">
        <v>27076189.01916825</v>
      </c>
      <c r="K265">
        <v>17.114165265645809</v>
      </c>
      <c r="L265">
        <v>15.07807597537035</v>
      </c>
      <c r="M265">
        <v>0.81113710482989509</v>
      </c>
      <c r="N265">
        <v>12.30698056203971</v>
      </c>
      <c r="O265" t="s">
        <v>19</v>
      </c>
      <c r="R265">
        <f t="shared" si="4"/>
        <v>17.114165265645813</v>
      </c>
    </row>
    <row r="266" spans="1:18" x14ac:dyDescent="0.2">
      <c r="A266" s="2">
        <v>44309</v>
      </c>
      <c r="B266">
        <v>101.4236880658127</v>
      </c>
      <c r="C266">
        <v>62.408630105807703</v>
      </c>
      <c r="D266">
        <v>4.1337035687900947</v>
      </c>
      <c r="E266">
        <v>3.480930191525581</v>
      </c>
      <c r="F266">
        <v>0.66209071804082242</v>
      </c>
      <c r="G266">
        <v>2.6802964271804628</v>
      </c>
      <c r="H266" t="s">
        <v>16</v>
      </c>
      <c r="J266">
        <v>26566618.291365199</v>
      </c>
      <c r="K266">
        <v>17.095166034188491</v>
      </c>
      <c r="L266">
        <v>15.07807597537035</v>
      </c>
      <c r="M266">
        <v>0.81113710482989509</v>
      </c>
      <c r="N266">
        <v>12.0220644713908</v>
      </c>
      <c r="O266" t="s">
        <v>19</v>
      </c>
      <c r="R266">
        <f t="shared" si="4"/>
        <v>17.095166034188487</v>
      </c>
    </row>
    <row r="267" spans="1:18" x14ac:dyDescent="0.2">
      <c r="A267" s="2">
        <v>44310</v>
      </c>
      <c r="B267">
        <v>101.4236880658127</v>
      </c>
      <c r="C267">
        <v>61.20111951494134</v>
      </c>
      <c r="D267">
        <v>4.1141654820787714</v>
      </c>
      <c r="E267">
        <v>3.480930191525581</v>
      </c>
      <c r="F267">
        <v>0.66209071804082242</v>
      </c>
      <c r="G267">
        <v>2.6023573655793282</v>
      </c>
      <c r="H267" t="s">
        <v>16</v>
      </c>
      <c r="J267">
        <v>26026334.2307241</v>
      </c>
      <c r="K267">
        <v>17.07461943842204</v>
      </c>
      <c r="L267">
        <v>15.07807597537035</v>
      </c>
      <c r="M267">
        <v>0.81113710482989509</v>
      </c>
      <c r="N267">
        <v>11.72136282892286</v>
      </c>
      <c r="O267" t="s">
        <v>19</v>
      </c>
      <c r="R267">
        <f t="shared" si="4"/>
        <v>17.074619438422044</v>
      </c>
    </row>
    <row r="268" spans="1:18" x14ac:dyDescent="0.2">
      <c r="A268" s="2">
        <v>44311</v>
      </c>
      <c r="B268">
        <v>67.615792043875132</v>
      </c>
      <c r="C268">
        <v>60.000931582065171</v>
      </c>
      <c r="D268">
        <v>4.0943600884693208</v>
      </c>
      <c r="E268">
        <v>3.480930191525581</v>
      </c>
      <c r="F268">
        <v>0.66209071804082242</v>
      </c>
      <c r="G268">
        <v>2.525664760417671</v>
      </c>
      <c r="H268" t="s">
        <v>16</v>
      </c>
      <c r="J268">
        <v>25460007.376189359</v>
      </c>
      <c r="K268">
        <v>17.052619440810279</v>
      </c>
      <c r="L268">
        <v>15.07807597537035</v>
      </c>
      <c r="M268">
        <v>0.81113710482989509</v>
      </c>
      <c r="N268">
        <v>11.40772370745584</v>
      </c>
      <c r="O268" t="s">
        <v>19</v>
      </c>
      <c r="R268">
        <f t="shared" si="4"/>
        <v>17.052619440810279</v>
      </c>
    </row>
    <row r="269" spans="1:18" x14ac:dyDescent="0.2">
      <c r="A269" s="2">
        <v>44312</v>
      </c>
      <c r="B269">
        <v>37.564328913263957</v>
      </c>
      <c r="C269">
        <v>58.704254229762768</v>
      </c>
      <c r="D269">
        <v>4.0725121983095107</v>
      </c>
      <c r="E269">
        <v>3.480930191525581</v>
      </c>
      <c r="F269">
        <v>0.66209071804082242</v>
      </c>
      <c r="G269">
        <v>2.4436821172876848</v>
      </c>
      <c r="H269" t="s">
        <v>16</v>
      </c>
      <c r="J269">
        <v>24872308.266705401</v>
      </c>
      <c r="K269">
        <v>17.029265624770058</v>
      </c>
      <c r="L269">
        <v>15.07807597537035</v>
      </c>
      <c r="M269">
        <v>0.81113710482989509</v>
      </c>
      <c r="N269">
        <v>11.083961914631461</v>
      </c>
      <c r="O269" t="s">
        <v>19</v>
      </c>
      <c r="R269">
        <f t="shared" si="4"/>
        <v>17.029265624770062</v>
      </c>
    </row>
    <row r="270" spans="1:18" x14ac:dyDescent="0.2">
      <c r="A270" s="2">
        <v>44313</v>
      </c>
      <c r="B270">
        <v>60.102926261222343</v>
      </c>
      <c r="C270">
        <v>57.332969055584563</v>
      </c>
      <c r="D270">
        <v>4.0488758344434936</v>
      </c>
      <c r="E270">
        <v>3.480930191525581</v>
      </c>
      <c r="F270">
        <v>0.66209071804082242</v>
      </c>
      <c r="G270">
        <v>2.3579825017221729</v>
      </c>
      <c r="H270" t="s">
        <v>16</v>
      </c>
      <c r="J270">
        <v>24267907.44121661</v>
      </c>
      <c r="K270">
        <v>17.004665354011031</v>
      </c>
      <c r="L270">
        <v>15.07807597537035</v>
      </c>
      <c r="M270">
        <v>0.81113710482989509</v>
      </c>
      <c r="N270">
        <v>10.752852432330659</v>
      </c>
      <c r="O270" t="s">
        <v>19</v>
      </c>
      <c r="R270">
        <f t="shared" si="4"/>
        <v>17.004665354011035</v>
      </c>
    </row>
    <row r="271" spans="1:18" x14ac:dyDescent="0.2">
      <c r="A271" s="2">
        <v>44314</v>
      </c>
      <c r="B271">
        <v>30.051463130611172</v>
      </c>
      <c r="C271">
        <v>55.908957657080997</v>
      </c>
      <c r="D271">
        <v>4.0237246116360241</v>
      </c>
      <c r="E271">
        <v>3.480930191525581</v>
      </c>
      <c r="F271">
        <v>0.66209071804082242</v>
      </c>
      <c r="G271">
        <v>2.270088467622795</v>
      </c>
      <c r="H271" t="s">
        <v>16</v>
      </c>
      <c r="J271">
        <v>23651475.438667439</v>
      </c>
      <c r="K271">
        <v>16.97893605736926</v>
      </c>
      <c r="L271">
        <v>15.07807597537035</v>
      </c>
      <c r="M271">
        <v>0.81113710482989509</v>
      </c>
      <c r="N271">
        <v>10.417124388013949</v>
      </c>
      <c r="O271" t="s">
        <v>19</v>
      </c>
      <c r="R271">
        <f t="shared" si="4"/>
        <v>16.978936057369264</v>
      </c>
    </row>
    <row r="272" spans="1:18" x14ac:dyDescent="0.2">
      <c r="A272" s="2">
        <v>44315</v>
      </c>
      <c r="B272">
        <v>45.077194695916759</v>
      </c>
      <c r="C272">
        <v>54.45410163180258</v>
      </c>
      <c r="D272">
        <v>3.9973581749496878</v>
      </c>
      <c r="E272">
        <v>3.480930191525581</v>
      </c>
      <c r="F272">
        <v>0.66209071804082242</v>
      </c>
      <c r="G272">
        <v>2.181463116952302</v>
      </c>
      <c r="H272" t="s">
        <v>16</v>
      </c>
      <c r="I272">
        <v>17151307.535153501</v>
      </c>
      <c r="J272">
        <v>23027682.798002262</v>
      </c>
      <c r="K272">
        <v>16.95220765006087</v>
      </c>
      <c r="L272">
        <v>15.07807597537035</v>
      </c>
      <c r="M272">
        <v>0.81113710482989509</v>
      </c>
      <c r="N272">
        <v>10.07945559626107</v>
      </c>
      <c r="O272" t="s">
        <v>19</v>
      </c>
      <c r="R272">
        <f t="shared" si="4"/>
        <v>16.952207650060867</v>
      </c>
    </row>
    <row r="273" spans="1:18" x14ac:dyDescent="0.2">
      <c r="A273" s="2">
        <v>44316</v>
      </c>
      <c r="B273">
        <v>75.128657826527927</v>
      </c>
      <c r="C273">
        <v>52.990282577299709</v>
      </c>
      <c r="D273">
        <v>3.9701085491437769</v>
      </c>
      <c r="E273">
        <v>3.480930191525581</v>
      </c>
      <c r="F273">
        <v>0.66209071804082242</v>
      </c>
      <c r="G273">
        <v>2.0935032721735989</v>
      </c>
      <c r="H273" t="s">
        <v>16</v>
      </c>
      <c r="J273">
        <v>22401200.058165509</v>
      </c>
      <c r="K273">
        <v>16.924625089415478</v>
      </c>
      <c r="L273">
        <v>15.07807597537035</v>
      </c>
      <c r="M273">
        <v>0.81113710482989509</v>
      </c>
      <c r="N273">
        <v>9.7424677301093485</v>
      </c>
      <c r="O273" t="s">
        <v>19</v>
      </c>
      <c r="R273">
        <f t="shared" si="4"/>
        <v>16.924625089415478</v>
      </c>
    </row>
    <row r="274" spans="1:18" x14ac:dyDescent="0.2">
      <c r="A274" s="2">
        <v>44317</v>
      </c>
      <c r="B274">
        <v>30.051463130611172</v>
      </c>
      <c r="C274">
        <v>51.539382091122853</v>
      </c>
      <c r="D274">
        <v>3.942346216233509</v>
      </c>
      <c r="E274">
        <v>3.480930191525581</v>
      </c>
      <c r="F274">
        <v>0.66209071804082242</v>
      </c>
      <c r="G274">
        <v>2.007534910705699</v>
      </c>
      <c r="H274" t="s">
        <v>16</v>
      </c>
      <c r="J274">
        <v>21776697.758101579</v>
      </c>
      <c r="K274">
        <v>16.896351045888579</v>
      </c>
      <c r="L274">
        <v>15.07807597537035</v>
      </c>
      <c r="M274">
        <v>0.81113710482989509</v>
      </c>
      <c r="N274">
        <v>9.4087222049384955</v>
      </c>
      <c r="O274" t="s">
        <v>19</v>
      </c>
      <c r="R274">
        <f t="shared" si="4"/>
        <v>16.896351045888579</v>
      </c>
    </row>
    <row r="275" spans="1:18" x14ac:dyDescent="0.2">
      <c r="A275" s="2">
        <v>44318</v>
      </c>
      <c r="B275">
        <v>33.807896021937573</v>
      </c>
      <c r="C275">
        <v>50.123281770822459</v>
      </c>
      <c r="D275">
        <v>3.9144856061528639</v>
      </c>
      <c r="E275">
        <v>3.480930191525581</v>
      </c>
      <c r="F275">
        <v>0.66209071804082242</v>
      </c>
      <c r="G275">
        <v>1.9248110547849651</v>
      </c>
      <c r="H275" t="s">
        <v>16</v>
      </c>
      <c r="J275">
        <v>21158846.436754901</v>
      </c>
      <c r="K275">
        <v>16.867568647246902</v>
      </c>
      <c r="L275">
        <v>15.07807597537035</v>
      </c>
      <c r="M275">
        <v>0.81113710482989509</v>
      </c>
      <c r="N275">
        <v>9.0807168827222622</v>
      </c>
      <c r="O275" t="s">
        <v>19</v>
      </c>
      <c r="R275">
        <f t="shared" si="4"/>
        <v>16.867568647246898</v>
      </c>
    </row>
    <row r="276" spans="1:18" x14ac:dyDescent="0.2">
      <c r="A276" s="2">
        <v>44319</v>
      </c>
      <c r="B276">
        <v>56.346493369895953</v>
      </c>
      <c r="C276">
        <v>48.763863213948987</v>
      </c>
      <c r="D276">
        <v>3.886989530636809</v>
      </c>
      <c r="E276">
        <v>3.480930191525581</v>
      </c>
      <c r="F276">
        <v>0.66209071804082242</v>
      </c>
      <c r="G276">
        <v>1.8465123494007469</v>
      </c>
      <c r="H276" t="s">
        <v>16</v>
      </c>
      <c r="I276">
        <v>63654267.912541702</v>
      </c>
      <c r="J276">
        <v>20552316.63306988</v>
      </c>
      <c r="K276">
        <v>16.83848422408904</v>
      </c>
      <c r="L276">
        <v>15.07807597537035</v>
      </c>
      <c r="M276">
        <v>0.81113710482989509</v>
      </c>
      <c r="N276">
        <v>8.7608837312785504</v>
      </c>
      <c r="O276" t="s">
        <v>19</v>
      </c>
      <c r="R276">
        <f t="shared" si="4"/>
        <v>16.838484224089044</v>
      </c>
    </row>
    <row r="277" spans="1:18" x14ac:dyDescent="0.2">
      <c r="A277" s="2">
        <v>44320</v>
      </c>
      <c r="B277">
        <v>30.051463130611172</v>
      </c>
      <c r="C277">
        <v>47.483008018052871</v>
      </c>
      <c r="D277">
        <v>3.8603719211056808</v>
      </c>
      <c r="E277">
        <v>3.480930191525581</v>
      </c>
      <c r="F277">
        <v>0.66209071804082242</v>
      </c>
      <c r="G277">
        <v>1.7737505917260841</v>
      </c>
      <c r="H277" t="s">
        <v>16</v>
      </c>
      <c r="J277">
        <v>19961778.885990921</v>
      </c>
      <c r="K277">
        <v>16.809329947421048</v>
      </c>
      <c r="L277">
        <v>15.07807597537035</v>
      </c>
      <c r="M277">
        <v>0.81113710482989509</v>
      </c>
      <c r="N277">
        <v>8.4515876010929194</v>
      </c>
      <c r="O277" t="s">
        <v>19</v>
      </c>
      <c r="R277">
        <f t="shared" si="4"/>
        <v>16.809329947421048</v>
      </c>
    </row>
    <row r="278" spans="1:18" x14ac:dyDescent="0.2">
      <c r="A278" s="2">
        <v>44321</v>
      </c>
      <c r="C278">
        <v>46.3025977806846</v>
      </c>
      <c r="D278">
        <v>3.8351980670923989</v>
      </c>
      <c r="E278">
        <v>3.480930191525581</v>
      </c>
      <c r="F278">
        <v>0.66209071804082242</v>
      </c>
      <c r="G278">
        <v>1.707575492265859</v>
      </c>
      <c r="H278" t="s">
        <v>16</v>
      </c>
      <c r="J278">
        <v>19391903.734462429</v>
      </c>
      <c r="K278">
        <v>16.780366203650662</v>
      </c>
      <c r="L278">
        <v>15.07807597537035</v>
      </c>
      <c r="M278">
        <v>0.81113710482989509</v>
      </c>
      <c r="N278">
        <v>8.1551263101927649</v>
      </c>
      <c r="O278" t="s">
        <v>19</v>
      </c>
      <c r="R278">
        <f t="shared" si="4"/>
        <v>16.780366203650658</v>
      </c>
    </row>
    <row r="279" spans="1:18" x14ac:dyDescent="0.2">
      <c r="A279" s="2">
        <v>44322</v>
      </c>
      <c r="C279">
        <v>45.244514099394593</v>
      </c>
      <c r="D279">
        <v>3.8120814274238382</v>
      </c>
      <c r="E279">
        <v>3.480930191525581</v>
      </c>
      <c r="F279">
        <v>0.66209071804082242</v>
      </c>
      <c r="G279">
        <v>1.6489849436589621</v>
      </c>
      <c r="H279" t="s">
        <v>16</v>
      </c>
      <c r="I279">
        <v>5565191.8177561602</v>
      </c>
      <c r="J279">
        <v>18847361.717428841</v>
      </c>
      <c r="K279">
        <v>16.751883500122592</v>
      </c>
      <c r="L279">
        <v>15.07807597537035</v>
      </c>
      <c r="M279">
        <v>0.81113710482989509</v>
      </c>
      <c r="N279">
        <v>7.8737322534799237</v>
      </c>
      <c r="O279" t="s">
        <v>18</v>
      </c>
      <c r="R279">
        <f t="shared" si="4"/>
        <v>16.751883500122592</v>
      </c>
    </row>
    <row r="280" spans="1:18" x14ac:dyDescent="0.2">
      <c r="A280" s="2">
        <v>44323</v>
      </c>
      <c r="B280">
        <v>22.53859734795838</v>
      </c>
      <c r="C280">
        <v>44.33063857173331</v>
      </c>
      <c r="D280">
        <v>3.791676053609975</v>
      </c>
      <c r="E280">
        <v>3.480930191525581</v>
      </c>
      <c r="F280">
        <v>0.66209071804082242</v>
      </c>
      <c r="G280">
        <v>1.5989390392658009</v>
      </c>
      <c r="H280" t="s">
        <v>16</v>
      </c>
      <c r="J280">
        <v>18332823.37383455</v>
      </c>
      <c r="K280">
        <v>16.724203638169101</v>
      </c>
      <c r="L280">
        <v>15.07807597537035</v>
      </c>
      <c r="M280">
        <v>0.81113710482989509</v>
      </c>
      <c r="N280">
        <v>7.6095757740259629</v>
      </c>
      <c r="O280" t="s">
        <v>18</v>
      </c>
      <c r="R280">
        <f t="shared" si="4"/>
        <v>16.724203638169104</v>
      </c>
    </row>
    <row r="281" spans="1:18" x14ac:dyDescent="0.2">
      <c r="A281" s="2">
        <v>44324</v>
      </c>
      <c r="B281">
        <v>33.807896021937573</v>
      </c>
      <c r="C281">
        <v>43.514260671086802</v>
      </c>
      <c r="D281">
        <v>3.7730887158888642</v>
      </c>
      <c r="E281">
        <v>3.480930191525581</v>
      </c>
      <c r="F281">
        <v>0.66209071804082242</v>
      </c>
      <c r="G281">
        <v>1.554675133633701</v>
      </c>
      <c r="H281" t="s">
        <v>16</v>
      </c>
      <c r="J281">
        <v>17852959.24262397</v>
      </c>
      <c r="K281">
        <v>16.697679836349788</v>
      </c>
      <c r="L281">
        <v>15.07807597537035</v>
      </c>
      <c r="M281">
        <v>0.81113710482989509</v>
      </c>
      <c r="N281">
        <v>7.3647705461587902</v>
      </c>
      <c r="O281" t="s">
        <v>18</v>
      </c>
      <c r="R281">
        <f t="shared" si="4"/>
        <v>16.697679836349792</v>
      </c>
    </row>
    <row r="282" spans="1:18" x14ac:dyDescent="0.2">
      <c r="A282" s="2">
        <v>44325</v>
      </c>
      <c r="B282">
        <v>37.564328913263957</v>
      </c>
      <c r="C282">
        <v>42.733437007395402</v>
      </c>
      <c r="D282">
        <v>3.7549816818856119</v>
      </c>
      <c r="E282">
        <v>3.480930191525581</v>
      </c>
      <c r="F282">
        <v>0.66209071804082242</v>
      </c>
      <c r="G282">
        <v>1.5127335906883299</v>
      </c>
      <c r="H282" t="s">
        <v>16</v>
      </c>
      <c r="J282">
        <v>17412439.862741519</v>
      </c>
      <c r="K282">
        <v>16.672695443381048</v>
      </c>
      <c r="L282">
        <v>15.07807597537035</v>
      </c>
      <c r="M282">
        <v>0.81113710482989509</v>
      </c>
      <c r="N282">
        <v>7.1413812187062788</v>
      </c>
      <c r="O282" t="s">
        <v>18</v>
      </c>
      <c r="R282">
        <f t="shared" si="4"/>
        <v>16.672695443381048</v>
      </c>
    </row>
    <row r="283" spans="1:18" x14ac:dyDescent="0.2">
      <c r="A283" s="2">
        <v>44326</v>
      </c>
      <c r="B283">
        <v>30.051463130611172</v>
      </c>
      <c r="C283">
        <v>41.98719988304115</v>
      </c>
      <c r="D283">
        <v>3.7373648071436758</v>
      </c>
      <c r="E283">
        <v>3.480930191525581</v>
      </c>
      <c r="F283">
        <v>0.66209071804082242</v>
      </c>
      <c r="G283">
        <v>1.4730136321352629</v>
      </c>
      <c r="H283" t="s">
        <v>15</v>
      </c>
      <c r="I283">
        <v>7141167.2988097901</v>
      </c>
      <c r="J283">
        <v>17015935.773131602</v>
      </c>
      <c r="K283">
        <v>16.64966086135647</v>
      </c>
      <c r="L283">
        <v>15.07807597537035</v>
      </c>
      <c r="M283">
        <v>0.81113710482989509</v>
      </c>
      <c r="N283">
        <v>6.9414335455935312</v>
      </c>
      <c r="O283" t="s">
        <v>18</v>
      </c>
      <c r="R283">
        <f t="shared" si="4"/>
        <v>16.649660861356473</v>
      </c>
    </row>
    <row r="284" spans="1:18" x14ac:dyDescent="0.2">
      <c r="A284" s="2">
        <v>44327</v>
      </c>
      <c r="C284">
        <v>41.274581600405988</v>
      </c>
      <c r="D284">
        <v>3.720246852877914</v>
      </c>
      <c r="E284">
        <v>3.480930191525581</v>
      </c>
      <c r="F284">
        <v>0.66209071804082242</v>
      </c>
      <c r="G284">
        <v>1.4354178595469329</v>
      </c>
      <c r="H284" t="s">
        <v>15</v>
      </c>
      <c r="J284">
        <v>16623613.534762129</v>
      </c>
      <c r="K284">
        <v>16.626334744623229</v>
      </c>
      <c r="L284">
        <v>15.07807597537035</v>
      </c>
      <c r="M284">
        <v>0.81113710482989509</v>
      </c>
      <c r="N284">
        <v>6.7446595329371952</v>
      </c>
      <c r="O284" t="s">
        <v>18</v>
      </c>
      <c r="R284">
        <f t="shared" si="4"/>
        <v>16.626334744623232</v>
      </c>
    </row>
    <row r="285" spans="1:18" x14ac:dyDescent="0.2">
      <c r="A285" s="2">
        <v>44328</v>
      </c>
      <c r="C285">
        <v>40.594614461871878</v>
      </c>
      <c r="D285">
        <v>3.703635409086699</v>
      </c>
      <c r="E285">
        <v>3.480930191525581</v>
      </c>
      <c r="F285">
        <v>0.66209071804082242</v>
      </c>
      <c r="G285">
        <v>1.399852145807758</v>
      </c>
      <c r="H285" t="s">
        <v>15</v>
      </c>
      <c r="J285">
        <v>16195902.61697825</v>
      </c>
      <c r="K285">
        <v>16.60026884333384</v>
      </c>
      <c r="L285">
        <v>15.07807597537035</v>
      </c>
      <c r="M285">
        <v>0.81113710482989509</v>
      </c>
      <c r="N285">
        <v>6.5313652737410646</v>
      </c>
      <c r="O285" t="s">
        <v>18</v>
      </c>
      <c r="R285">
        <f t="shared" si="4"/>
        <v>16.600268843333836</v>
      </c>
    </row>
    <row r="286" spans="1:18" x14ac:dyDescent="0.2">
      <c r="A286" s="2">
        <v>44329</v>
      </c>
      <c r="C286">
        <v>39.94633076982084</v>
      </c>
      <c r="D286">
        <v>3.6875368224327909</v>
      </c>
      <c r="E286">
        <v>3.480930191525581</v>
      </c>
      <c r="F286">
        <v>0.66209071804082242</v>
      </c>
      <c r="G286">
        <v>1.3662255247758719</v>
      </c>
      <c r="H286" t="s">
        <v>15</v>
      </c>
      <c r="I286">
        <v>10566338.4797963</v>
      </c>
      <c r="J286">
        <v>15737867.92129025</v>
      </c>
      <c r="K286">
        <v>16.57158033569786</v>
      </c>
      <c r="L286">
        <v>15.07807597537035</v>
      </c>
      <c r="M286">
        <v>0.81113710482989509</v>
      </c>
      <c r="N286">
        <v>6.3043996011245893</v>
      </c>
      <c r="O286" t="s">
        <v>18</v>
      </c>
      <c r="R286">
        <f t="shared" si="4"/>
        <v>16.571580335697856</v>
      </c>
    </row>
    <row r="287" spans="1:18" x14ac:dyDescent="0.2">
      <c r="A287" s="2">
        <v>44330</v>
      </c>
      <c r="B287">
        <v>22.53859734795838</v>
      </c>
      <c r="C287">
        <v>39.328762826634822</v>
      </c>
      <c r="D287">
        <v>3.6719561297230472</v>
      </c>
      <c r="E287">
        <v>3.480930191525581</v>
      </c>
      <c r="F287">
        <v>0.66209071804082242</v>
      </c>
      <c r="G287">
        <v>1.3344500793541441</v>
      </c>
      <c r="H287" t="s">
        <v>15</v>
      </c>
      <c r="J287">
        <v>15254574.349208411</v>
      </c>
      <c r="K287">
        <v>16.540389973364629</v>
      </c>
      <c r="L287">
        <v>15.07807597537035</v>
      </c>
      <c r="M287">
        <v>0.81113710482989509</v>
      </c>
      <c r="N287">
        <v>6.0665804876044582</v>
      </c>
      <c r="O287" t="s">
        <v>18</v>
      </c>
      <c r="R287">
        <f t="shared" si="4"/>
        <v>16.540389973364633</v>
      </c>
    </row>
    <row r="288" spans="1:18" x14ac:dyDescent="0.2">
      <c r="A288" s="2">
        <v>44331</v>
      </c>
      <c r="C288">
        <v>38.740942934695788</v>
      </c>
      <c r="D288">
        <v>3.656896997762547</v>
      </c>
      <c r="E288">
        <v>3.480930191525581</v>
      </c>
      <c r="F288">
        <v>0.66209071804082242</v>
      </c>
      <c r="G288">
        <v>1.3044408281866531</v>
      </c>
      <c r="H288" t="s">
        <v>15</v>
      </c>
      <c r="J288">
        <v>14751086.802242979</v>
      </c>
      <c r="K288">
        <v>16.506827319543749</v>
      </c>
      <c r="L288">
        <v>15.07807597537035</v>
      </c>
      <c r="M288">
        <v>0.81113710482989509</v>
      </c>
      <c r="N288">
        <v>5.8206841809256238</v>
      </c>
      <c r="O288" t="s">
        <v>18</v>
      </c>
      <c r="R288">
        <f t="shared" si="4"/>
        <v>16.506827319543753</v>
      </c>
    </row>
    <row r="289" spans="1:18" x14ac:dyDescent="0.2">
      <c r="A289" s="2">
        <v>44332</v>
      </c>
      <c r="B289">
        <v>30.051463130611172</v>
      </c>
      <c r="C289">
        <v>38.181903396385749</v>
      </c>
      <c r="D289">
        <v>3.6423616702866561</v>
      </c>
      <c r="E289">
        <v>3.480930191525581</v>
      </c>
      <c r="F289">
        <v>0.66209071804082242</v>
      </c>
      <c r="G289">
        <v>1.276115611219478</v>
      </c>
      <c r="H289" t="s">
        <v>15</v>
      </c>
      <c r="J289">
        <v>14232470.181904269</v>
      </c>
      <c r="K289">
        <v>16.471036544734339</v>
      </c>
      <c r="L289">
        <v>15.07807597537035</v>
      </c>
      <c r="M289">
        <v>0.81113710482989509</v>
      </c>
      <c r="N289">
        <v>5.5694350024359247</v>
      </c>
      <c r="O289" t="s">
        <v>18</v>
      </c>
      <c r="R289">
        <f t="shared" si="4"/>
        <v>16.471036544734339</v>
      </c>
    </row>
    <row r="290" spans="1:18" x14ac:dyDescent="0.2">
      <c r="A290" s="2">
        <v>44333</v>
      </c>
      <c r="B290">
        <v>30.051463130611172</v>
      </c>
      <c r="C290">
        <v>37.650676514086641</v>
      </c>
      <c r="D290">
        <v>3.6283509225861081</v>
      </c>
      <c r="E290">
        <v>3.480930191525581</v>
      </c>
      <c r="F290">
        <v>0.66209071804082242</v>
      </c>
      <c r="G290">
        <v>1.249394974386473</v>
      </c>
      <c r="H290" t="s">
        <v>15</v>
      </c>
      <c r="I290">
        <v>4953700.70015777</v>
      </c>
      <c r="J290">
        <v>13703789.389702531</v>
      </c>
      <c r="K290">
        <v>16.43318295034074</v>
      </c>
      <c r="L290">
        <v>15.07807597537035</v>
      </c>
      <c r="M290">
        <v>0.81113710482989509</v>
      </c>
      <c r="N290">
        <v>5.3154958154458791</v>
      </c>
      <c r="O290" t="s">
        <v>18</v>
      </c>
      <c r="R290">
        <f t="shared" si="4"/>
        <v>16.433182950340743</v>
      </c>
    </row>
    <row r="291" spans="1:18" x14ac:dyDescent="0.2">
      <c r="A291" s="2">
        <v>44334</v>
      </c>
      <c r="B291">
        <v>67.615792043875132</v>
      </c>
      <c r="C291">
        <v>37.146294590180467</v>
      </c>
      <c r="D291">
        <v>3.6148640243367418</v>
      </c>
      <c r="E291">
        <v>3.480930191525581</v>
      </c>
      <c r="F291">
        <v>0.66209071804082242</v>
      </c>
      <c r="G291">
        <v>1.224202053701025</v>
      </c>
      <c r="H291" t="s">
        <v>15</v>
      </c>
      <c r="J291">
        <v>13170109.32714805</v>
      </c>
      <c r="K291">
        <v>16.393460374911129</v>
      </c>
      <c r="L291">
        <v>15.07807597537035</v>
      </c>
      <c r="M291">
        <v>0.81113710482989509</v>
      </c>
      <c r="N291">
        <v>5.0614592178547344</v>
      </c>
      <c r="O291" t="s">
        <v>18</v>
      </c>
      <c r="R291">
        <f t="shared" si="4"/>
        <v>16.393460374911133</v>
      </c>
    </row>
    <row r="292" spans="1:18" x14ac:dyDescent="0.2">
      <c r="A292" s="2">
        <v>44335</v>
      </c>
      <c r="B292">
        <v>30.051463130611172</v>
      </c>
      <c r="C292">
        <v>36.667789927049199</v>
      </c>
      <c r="D292">
        <v>3.6018987110291532</v>
      </c>
      <c r="E292">
        <v>3.480930191525581</v>
      </c>
      <c r="F292">
        <v>0.66209071804082242</v>
      </c>
      <c r="G292">
        <v>1.200462459053516</v>
      </c>
      <c r="H292" t="s">
        <v>15</v>
      </c>
      <c r="J292">
        <v>12636494.8957511</v>
      </c>
      <c r="K292">
        <v>16.352099605676191</v>
      </c>
      <c r="L292">
        <v>15.07807597537035</v>
      </c>
      <c r="M292">
        <v>0.81113710482989509</v>
      </c>
      <c r="N292">
        <v>4.8098395675450396</v>
      </c>
      <c r="O292" t="s">
        <v>18</v>
      </c>
      <c r="R292">
        <f t="shared" si="4"/>
        <v>16.352099605676187</v>
      </c>
    </row>
    <row r="293" spans="1:18" x14ac:dyDescent="0.2">
      <c r="A293" s="2">
        <v>44336</v>
      </c>
      <c r="C293">
        <v>36.214194827074813</v>
      </c>
      <c r="D293">
        <v>3.5894511642667539</v>
      </c>
      <c r="E293">
        <v>3.480930191525581</v>
      </c>
      <c r="F293">
        <v>0.66209071804082242</v>
      </c>
      <c r="G293">
        <v>1.1781041580309439</v>
      </c>
      <c r="H293" t="s">
        <v>15</v>
      </c>
      <c r="I293">
        <v>4273784.3528370699</v>
      </c>
      <c r="J293">
        <v>12108010.99702196</v>
      </c>
      <c r="K293">
        <v>16.309377857367629</v>
      </c>
      <c r="L293">
        <v>15.07807597537035</v>
      </c>
      <c r="M293">
        <v>0.81113710482989509</v>
      </c>
      <c r="N293">
        <v>4.5630660132190313</v>
      </c>
      <c r="O293" t="s">
        <v>18</v>
      </c>
      <c r="R293">
        <f t="shared" si="4"/>
        <v>16.309377857367632</v>
      </c>
    </row>
    <row r="294" spans="1:18" x14ac:dyDescent="0.2">
      <c r="A294" s="2">
        <v>44337</v>
      </c>
      <c r="B294">
        <v>22.53859734795838</v>
      </c>
      <c r="C294">
        <v>35.784541592639293</v>
      </c>
      <c r="D294">
        <v>3.5775160010662952</v>
      </c>
      <c r="E294">
        <v>3.480930191525581</v>
      </c>
      <c r="F294">
        <v>0.66209071804082242</v>
      </c>
      <c r="G294">
        <v>1.1570573600896019</v>
      </c>
      <c r="H294" t="s">
        <v>15</v>
      </c>
      <c r="J294">
        <v>11589722.532470901</v>
      </c>
      <c r="K294">
        <v>16.265629274776639</v>
      </c>
      <c r="L294">
        <v>15.07807597537035</v>
      </c>
      <c r="M294">
        <v>0.81113710482989509</v>
      </c>
      <c r="N294">
        <v>4.3234767797007674</v>
      </c>
      <c r="O294" t="s">
        <v>17</v>
      </c>
      <c r="R294">
        <f t="shared" si="4"/>
        <v>16.265629274776636</v>
      </c>
    </row>
    <row r="295" spans="1:18" x14ac:dyDescent="0.2">
      <c r="A295" s="2">
        <v>44338</v>
      </c>
      <c r="C295">
        <v>35.377862526124588</v>
      </c>
      <c r="D295">
        <v>3.566086272156018</v>
      </c>
      <c r="E295">
        <v>3.480930191525581</v>
      </c>
      <c r="F295">
        <v>0.66209071804082242</v>
      </c>
      <c r="G295">
        <v>1.1372544014237571</v>
      </c>
      <c r="H295" t="s">
        <v>15</v>
      </c>
      <c r="J295">
        <v>11086694.40360819</v>
      </c>
      <c r="K295">
        <v>16.221256244886579</v>
      </c>
      <c r="L295">
        <v>15.07807597537035</v>
      </c>
      <c r="M295">
        <v>0.81113710482989509</v>
      </c>
      <c r="N295">
        <v>4.0933150466249639</v>
      </c>
      <c r="O295" t="s">
        <v>17</v>
      </c>
      <c r="R295">
        <f t="shared" si="4"/>
        <v>16.221256244886575</v>
      </c>
    </row>
    <row r="296" spans="1:18" x14ac:dyDescent="0.2">
      <c r="A296" s="2">
        <v>44339</v>
      </c>
      <c r="C296">
        <v>34.993189929912702</v>
      </c>
      <c r="D296">
        <v>3.5551534691264819</v>
      </c>
      <c r="E296">
        <v>3.480930191525581</v>
      </c>
      <c r="F296">
        <v>0.66209071804082242</v>
      </c>
      <c r="G296">
        <v>1.1186296308826069</v>
      </c>
      <c r="H296" t="s">
        <v>15</v>
      </c>
      <c r="J296">
        <v>10603991.51194413</v>
      </c>
      <c r="K296">
        <v>16.1767410459328</v>
      </c>
      <c r="L296">
        <v>15.07807597537035</v>
      </c>
      <c r="M296">
        <v>0.81113710482989509</v>
      </c>
      <c r="N296">
        <v>3.874726862449386</v>
      </c>
      <c r="O296" t="s">
        <v>17</v>
      </c>
      <c r="R296">
        <f t="shared" si="4"/>
        <v>16.176741045932804</v>
      </c>
    </row>
    <row r="297" spans="1:18" x14ac:dyDescent="0.2">
      <c r="A297" s="2">
        <v>44340</v>
      </c>
      <c r="C297">
        <v>34.6295561063856</v>
      </c>
      <c r="D297">
        <v>3.5447075401509931</v>
      </c>
      <c r="E297">
        <v>3.480930191525581</v>
      </c>
      <c r="F297">
        <v>0.66209071804082242</v>
      </c>
      <c r="G297">
        <v>1.101119297294374</v>
      </c>
      <c r="H297" t="s">
        <v>15</v>
      </c>
      <c r="I297">
        <v>4661552.8339936901</v>
      </c>
      <c r="J297">
        <v>10146678.758988971</v>
      </c>
      <c r="K297">
        <v>16.132656994042119</v>
      </c>
      <c r="L297">
        <v>15.07807597537035</v>
      </c>
      <c r="M297">
        <v>0.81113710482989509</v>
      </c>
      <c r="N297">
        <v>3.669761648181658</v>
      </c>
      <c r="O297" t="s">
        <v>17</v>
      </c>
      <c r="R297">
        <f t="shared" si="4"/>
        <v>16.132656994042122</v>
      </c>
    </row>
    <row r="298" spans="1:18" x14ac:dyDescent="0.2">
      <c r="A298" s="2">
        <v>44341</v>
      </c>
      <c r="C298">
        <v>34.28599335792525</v>
      </c>
      <c r="D298">
        <v>3.5347369138597049</v>
      </c>
      <c r="E298">
        <v>3.480930191525581</v>
      </c>
      <c r="F298">
        <v>0.66209071804082242</v>
      </c>
      <c r="G298">
        <v>1.084661438560079</v>
      </c>
      <c r="H298" t="s">
        <v>15</v>
      </c>
      <c r="J298">
        <v>9719821.0462530069</v>
      </c>
      <c r="K298">
        <v>16.089677765387819</v>
      </c>
      <c r="L298">
        <v>15.07807597537035</v>
      </c>
      <c r="M298">
        <v>0.81113710482989509</v>
      </c>
      <c r="N298">
        <v>3.4803759581200842</v>
      </c>
      <c r="O298" t="s">
        <v>17</v>
      </c>
      <c r="R298">
        <f t="shared" si="4"/>
        <v>16.089677765387819</v>
      </c>
    </row>
    <row r="299" spans="1:18" x14ac:dyDescent="0.2">
      <c r="A299" s="2">
        <v>44342</v>
      </c>
      <c r="C299">
        <v>33.961533986913643</v>
      </c>
      <c r="D299">
        <v>3.5252285308268121</v>
      </c>
      <c r="E299">
        <v>3.480930191525581</v>
      </c>
      <c r="F299">
        <v>0.66209071804082242</v>
      </c>
      <c r="G299">
        <v>1.069195772880442</v>
      </c>
      <c r="H299" t="s">
        <v>15</v>
      </c>
      <c r="J299">
        <v>9328483.2752465028</v>
      </c>
      <c r="K299">
        <v>16.04858299532626</v>
      </c>
      <c r="L299">
        <v>15.07807597537035</v>
      </c>
      <c r="M299">
        <v>0.81113710482989509</v>
      </c>
      <c r="N299">
        <v>3.3084412614825829</v>
      </c>
      <c r="O299" t="s">
        <v>17</v>
      </c>
      <c r="R299">
        <f t="shared" si="4"/>
        <v>16.04858299532626</v>
      </c>
    </row>
    <row r="300" spans="1:18" x14ac:dyDescent="0.2">
      <c r="A300" s="2">
        <v>44343</v>
      </c>
      <c r="C300">
        <v>33.655210295732743</v>
      </c>
      <c r="D300">
        <v>3.5161678820164051</v>
      </c>
      <c r="E300">
        <v>3.480930191525581</v>
      </c>
      <c r="F300">
        <v>0.66209071804082242</v>
      </c>
      <c r="G300">
        <v>1.054663592477286</v>
      </c>
      <c r="H300" t="s">
        <v>15</v>
      </c>
      <c r="I300">
        <v>19456984.846437201</v>
      </c>
      <c r="J300">
        <v>8977730.3474797364</v>
      </c>
      <c r="K300">
        <v>16.010257663063399</v>
      </c>
      <c r="L300">
        <v>15.07807597537035</v>
      </c>
      <c r="M300">
        <v>0.81113710482989509</v>
      </c>
      <c r="N300">
        <v>3.155756562038476</v>
      </c>
      <c r="O300" t="s">
        <v>17</v>
      </c>
      <c r="R300">
        <f t="shared" si="4"/>
        <v>16.010257663063395</v>
      </c>
    </row>
    <row r="301" spans="1:18" x14ac:dyDescent="0.2">
      <c r="A301" s="2">
        <v>44344</v>
      </c>
      <c r="C301">
        <v>33.366054586764541</v>
      </c>
      <c r="D301">
        <v>3.5075390534317998</v>
      </c>
      <c r="E301">
        <v>3.480930191525581</v>
      </c>
      <c r="F301">
        <v>0.66209071804082242</v>
      </c>
      <c r="G301">
        <v>1.0410076601661551</v>
      </c>
      <c r="H301" t="s">
        <v>15</v>
      </c>
      <c r="J301">
        <v>8657266.6519743185</v>
      </c>
      <c r="K301">
        <v>15.973909601615</v>
      </c>
      <c r="L301">
        <v>15.07807597537035</v>
      </c>
      <c r="M301">
        <v>0.81113710482989509</v>
      </c>
      <c r="N301">
        <v>3.0174648421667318</v>
      </c>
      <c r="O301" t="s">
        <v>17</v>
      </c>
      <c r="R301">
        <f t="shared" si="4"/>
        <v>15.973909601614997</v>
      </c>
    </row>
    <row r="302" spans="1:18" x14ac:dyDescent="0.2">
      <c r="A302" s="2">
        <v>44345</v>
      </c>
      <c r="C302">
        <v>33.093099162390999</v>
      </c>
      <c r="D302">
        <v>3.4993247761271888</v>
      </c>
      <c r="E302">
        <v>3.480930191525581</v>
      </c>
      <c r="F302">
        <v>0.66209071804082242</v>
      </c>
      <c r="G302">
        <v>1.0281721091295191</v>
      </c>
      <c r="H302" t="s">
        <v>15</v>
      </c>
      <c r="J302">
        <v>8352787.9040486999</v>
      </c>
      <c r="K302">
        <v>15.93810592182567</v>
      </c>
      <c r="L302">
        <v>15.07807597537035</v>
      </c>
      <c r="M302">
        <v>0.81113710482989509</v>
      </c>
      <c r="N302">
        <v>2.887170376890428</v>
      </c>
      <c r="O302" t="s">
        <v>16</v>
      </c>
      <c r="R302">
        <f t="shared" si="4"/>
        <v>15.938105921825668</v>
      </c>
    </row>
    <row r="303" spans="1:18" x14ac:dyDescent="0.2">
      <c r="A303" s="2">
        <v>44346</v>
      </c>
      <c r="C303">
        <v>32.835376324994087</v>
      </c>
      <c r="D303">
        <v>3.4915064806704241</v>
      </c>
      <c r="E303">
        <v>3.480930191525581</v>
      </c>
      <c r="F303">
        <v>0.66209071804082242</v>
      </c>
      <c r="G303">
        <v>1.0161023462302721</v>
      </c>
      <c r="H303" t="s">
        <v>15</v>
      </c>
      <c r="J303">
        <v>8063345.9946584189</v>
      </c>
      <c r="K303">
        <v>15.90283916415148</v>
      </c>
      <c r="L303">
        <v>15.07807597537035</v>
      </c>
      <c r="M303">
        <v>0.81113710482989509</v>
      </c>
      <c r="N303">
        <v>2.764331250222591</v>
      </c>
      <c r="O303" t="s">
        <v>16</v>
      </c>
      <c r="R303">
        <f t="shared" si="4"/>
        <v>15.902839164151478</v>
      </c>
    </row>
    <row r="304" spans="1:18" x14ac:dyDescent="0.2">
      <c r="A304" s="2">
        <v>44347</v>
      </c>
      <c r="C304">
        <v>32.591918376955817</v>
      </c>
      <c r="D304">
        <v>3.4840643550923791</v>
      </c>
      <c r="E304">
        <v>3.480930191525581</v>
      </c>
      <c r="F304">
        <v>0.66209071804082242</v>
      </c>
      <c r="G304">
        <v>1.0047449591934139</v>
      </c>
      <c r="H304" t="s">
        <v>15</v>
      </c>
      <c r="J304">
        <v>7787992.8147590132</v>
      </c>
      <c r="K304">
        <v>15.86809372286967</v>
      </c>
      <c r="L304">
        <v>15.07807597537035</v>
      </c>
      <c r="M304">
        <v>0.81113710482989509</v>
      </c>
      <c r="N304">
        <v>2.648420092161794</v>
      </c>
      <c r="O304" t="s">
        <v>16</v>
      </c>
      <c r="R304">
        <f t="shared" si="4"/>
        <v>15.868093722869668</v>
      </c>
    </row>
    <row r="305" spans="1:18" x14ac:dyDescent="0.2">
      <c r="A305" s="2">
        <v>44348</v>
      </c>
      <c r="C305">
        <v>32.361757620658118</v>
      </c>
      <c r="D305">
        <v>3.4769774053215521</v>
      </c>
      <c r="E305">
        <v>3.480930191525581</v>
      </c>
      <c r="F305">
        <v>0.66209071804082242</v>
      </c>
      <c r="G305">
        <v>0.9940476279701338</v>
      </c>
      <c r="H305" t="s">
        <v>15</v>
      </c>
      <c r="J305">
        <v>7525780.2553060232</v>
      </c>
      <c r="K305">
        <v>15.8338450516367</v>
      </c>
      <c r="L305">
        <v>15.07807597537035</v>
      </c>
      <c r="M305">
        <v>0.81113710482989509</v>
      </c>
      <c r="N305">
        <v>2.538923657932262</v>
      </c>
      <c r="O305" t="s">
        <v>16</v>
      </c>
      <c r="R305">
        <f t="shared" si="4"/>
        <v>15.833845051636702</v>
      </c>
    </row>
    <row r="306" spans="1:18" x14ac:dyDescent="0.2">
      <c r="A306" s="2">
        <v>44349</v>
      </c>
      <c r="C306">
        <v>32.143926358483</v>
      </c>
      <c r="D306">
        <v>3.4702235170819939</v>
      </c>
      <c r="E306">
        <v>3.480930191525581</v>
      </c>
      <c r="F306">
        <v>0.66209071804082242</v>
      </c>
      <c r="G306">
        <v>0.98395904058337691</v>
      </c>
      <c r="H306" t="s">
        <v>15</v>
      </c>
      <c r="J306">
        <v>7275760.20725499</v>
      </c>
      <c r="K306">
        <v>15.80005886140513</v>
      </c>
      <c r="L306">
        <v>15.07807597537035</v>
      </c>
      <c r="M306">
        <v>0.81113710482989509</v>
      </c>
      <c r="N306">
        <v>2.435342398909031</v>
      </c>
      <c r="O306" t="s">
        <v>16</v>
      </c>
      <c r="R306">
        <f t="shared" si="4"/>
        <v>15.80005886140513</v>
      </c>
    </row>
    <row r="307" spans="1:18" x14ac:dyDescent="0.2">
      <c r="A307" s="2">
        <v>44350</v>
      </c>
      <c r="B307">
        <v>37.564328913263957</v>
      </c>
      <c r="C307">
        <v>31.937456892812421</v>
      </c>
      <c r="D307">
        <v>3.4637795182271982</v>
      </c>
      <c r="E307">
        <v>3.480930191525581</v>
      </c>
      <c r="F307">
        <v>0.66209071804082242</v>
      </c>
      <c r="G307">
        <v>0.97442881373753598</v>
      </c>
      <c r="H307" t="s">
        <v>15</v>
      </c>
      <c r="I307">
        <v>1390676.98433567</v>
      </c>
      <c r="J307">
        <v>7036984.5615614494</v>
      </c>
      <c r="K307">
        <v>15.766690307051361</v>
      </c>
      <c r="L307">
        <v>15.07807597537035</v>
      </c>
      <c r="M307">
        <v>0.81113710482989509</v>
      </c>
      <c r="N307">
        <v>2.3371900325268511</v>
      </c>
      <c r="O307" t="s">
        <v>16</v>
      </c>
      <c r="R307">
        <f t="shared" si="4"/>
        <v>15.766690307051359</v>
      </c>
    </row>
    <row r="308" spans="1:18" x14ac:dyDescent="0.2">
      <c r="A308" s="2">
        <v>44351</v>
      </c>
      <c r="B308">
        <v>33.807896021937573</v>
      </c>
      <c r="C308">
        <v>31.74138152602837</v>
      </c>
      <c r="D308">
        <v>3.457621240490917</v>
      </c>
      <c r="E308">
        <v>3.480930191525581</v>
      </c>
      <c r="F308">
        <v>0.66209071804082242</v>
      </c>
      <c r="G308">
        <v>0.96540741845777156</v>
      </c>
      <c r="H308" t="s">
        <v>15</v>
      </c>
      <c r="J308">
        <v>6808505.2091809446</v>
      </c>
      <c r="K308">
        <v>15.733683154646121</v>
      </c>
      <c r="L308">
        <v>15.07807597537035</v>
      </c>
      <c r="M308">
        <v>0.81113710482989509</v>
      </c>
      <c r="N308">
        <v>2.2439931195784211</v>
      </c>
      <c r="O308" t="s">
        <v>16</v>
      </c>
      <c r="R308">
        <f t="shared" si="4"/>
        <v>15.733683154646121</v>
      </c>
    </row>
    <row r="309" spans="1:18" x14ac:dyDescent="0.2">
      <c r="A309" s="2">
        <v>44352</v>
      </c>
      <c r="C309">
        <v>31.55764037701832</v>
      </c>
      <c r="D309">
        <v>3.4518157269283649</v>
      </c>
      <c r="E309">
        <v>3.480930191525581</v>
      </c>
      <c r="F309">
        <v>0.66209071804082242</v>
      </c>
      <c r="G309">
        <v>0.9569792904829918</v>
      </c>
      <c r="H309" t="s">
        <v>15</v>
      </c>
      <c r="J309">
        <v>6589374.0410690103</v>
      </c>
      <c r="K309">
        <v>15.70096891578649</v>
      </c>
      <c r="L309">
        <v>15.07807597537035</v>
      </c>
      <c r="M309">
        <v>0.81113710482989509</v>
      </c>
      <c r="N309">
        <v>2.155290658431027</v>
      </c>
      <c r="O309" t="s">
        <v>16</v>
      </c>
      <c r="R309">
        <f t="shared" si="4"/>
        <v>15.70096891578649</v>
      </c>
    </row>
    <row r="310" spans="1:18" x14ac:dyDescent="0.2">
      <c r="A310" s="2">
        <v>44353</v>
      </c>
      <c r="C310">
        <v>31.388665332677029</v>
      </c>
      <c r="D310">
        <v>3.4464468510801112</v>
      </c>
      <c r="E310">
        <v>3.480930191525581</v>
      </c>
      <c r="F310">
        <v>0.66209071804082242</v>
      </c>
      <c r="G310">
        <v>0.94925054954860899</v>
      </c>
      <c r="H310" t="s">
        <v>15</v>
      </c>
      <c r="J310">
        <v>6378642.9481811877</v>
      </c>
      <c r="K310">
        <v>15.66846592864942</v>
      </c>
      <c r="L310">
        <v>15.07807597537035</v>
      </c>
      <c r="M310">
        <v>0.81113710482989509</v>
      </c>
      <c r="N310">
        <v>2.0706337068355052</v>
      </c>
      <c r="O310" t="s">
        <v>16</v>
      </c>
      <c r="R310">
        <f t="shared" si="4"/>
        <v>15.668465928649423</v>
      </c>
    </row>
    <row r="311" spans="1:18" x14ac:dyDescent="0.2">
      <c r="A311" s="2">
        <v>44354</v>
      </c>
      <c r="C311">
        <v>31.23422634739735</v>
      </c>
      <c r="D311">
        <v>3.4415144918664859</v>
      </c>
      <c r="E311">
        <v>3.480930191525581</v>
      </c>
      <c r="F311">
        <v>0.66209071804082242</v>
      </c>
      <c r="G311">
        <v>0.94220521883633501</v>
      </c>
      <c r="H311" t="s">
        <v>15</v>
      </c>
      <c r="I311">
        <v>1413428.3460426</v>
      </c>
      <c r="J311">
        <v>6175363.8214730164</v>
      </c>
      <c r="K311">
        <v>15.63607835719986</v>
      </c>
      <c r="L311">
        <v>15.07807597537035</v>
      </c>
      <c r="M311">
        <v>0.81113710482989509</v>
      </c>
      <c r="N311">
        <v>1.989585043182821</v>
      </c>
      <c r="O311" t="s">
        <v>16</v>
      </c>
      <c r="R311">
        <f t="shared" si="4"/>
        <v>15.63607835719986</v>
      </c>
    </row>
    <row r="312" spans="1:18" x14ac:dyDescent="0.2">
      <c r="A312" s="2">
        <v>44355</v>
      </c>
      <c r="C312">
        <v>31.09409337557214</v>
      </c>
      <c r="D312">
        <v>3.4370178775323712</v>
      </c>
      <c r="E312">
        <v>3.480930191525581</v>
      </c>
      <c r="F312">
        <v>0.66209071804082242</v>
      </c>
      <c r="G312">
        <v>0.93582787669296397</v>
      </c>
      <c r="H312" t="s">
        <v>15</v>
      </c>
      <c r="J312">
        <v>5978588.5519000357</v>
      </c>
      <c r="K312">
        <v>15.60369506995743</v>
      </c>
      <c r="L312">
        <v>15.07807597537035</v>
      </c>
      <c r="M312">
        <v>0.81113710482989509</v>
      </c>
      <c r="N312">
        <v>1.911718880312427</v>
      </c>
      <c r="O312" t="s">
        <v>16</v>
      </c>
      <c r="R312">
        <f t="shared" si="4"/>
        <v>15.603695069957434</v>
      </c>
    </row>
    <row r="313" spans="1:18" x14ac:dyDescent="0.2">
      <c r="A313" s="2">
        <v>44356</v>
      </c>
      <c r="C313">
        <v>30.96803637159427</v>
      </c>
      <c r="D313">
        <v>3.4329555877642681</v>
      </c>
      <c r="E313">
        <v>3.480930191525581</v>
      </c>
      <c r="F313">
        <v>0.66209071804082242</v>
      </c>
      <c r="G313">
        <v>0.9301036379184161</v>
      </c>
      <c r="H313" t="s">
        <v>15</v>
      </c>
      <c r="J313">
        <v>5787369.0304177841</v>
      </c>
      <c r="K313">
        <v>15.571188347387141</v>
      </c>
      <c r="L313">
        <v>15.07807597537035</v>
      </c>
      <c r="M313">
        <v>0.81113710482989509</v>
      </c>
      <c r="N313">
        <v>1.8366206463416661</v>
      </c>
      <c r="O313" t="s">
        <v>16</v>
      </c>
      <c r="R313">
        <f t="shared" si="4"/>
        <v>15.571188347387142</v>
      </c>
    </row>
    <row r="314" spans="1:18" x14ac:dyDescent="0.2">
      <c r="A314" s="2">
        <v>44357</v>
      </c>
      <c r="C314">
        <v>30.855825289856579</v>
      </c>
      <c r="D314">
        <v>3.4293255587773932</v>
      </c>
      <c r="E314">
        <v>3.480930191525581</v>
      </c>
      <c r="F314">
        <v>0.66209071804082242</v>
      </c>
      <c r="G314">
        <v>0.92501813471130356</v>
      </c>
      <c r="H314" t="s">
        <v>15</v>
      </c>
      <c r="I314">
        <v>5359015.8680986101</v>
      </c>
      <c r="J314">
        <v>5600757.1479818001</v>
      </c>
      <c r="K314">
        <v>15.53841235156276</v>
      </c>
      <c r="L314">
        <v>15.07807597537035</v>
      </c>
      <c r="M314">
        <v>0.81113710482989509</v>
      </c>
      <c r="N314">
        <v>1.763886848541286</v>
      </c>
      <c r="O314" t="s">
        <v>16</v>
      </c>
      <c r="R314">
        <f t="shared" si="4"/>
        <v>15.538412351562755</v>
      </c>
    </row>
    <row r="315" spans="1:18" x14ac:dyDescent="0.2">
      <c r="A315" s="2">
        <v>44358</v>
      </c>
      <c r="C315">
        <v>30.757230084751949</v>
      </c>
      <c r="D315">
        <v>3.426125091322425</v>
      </c>
      <c r="E315">
        <v>3.480930191525581</v>
      </c>
      <c r="F315">
        <v>0.66209071804082242</v>
      </c>
      <c r="G315">
        <v>0.92055749730656622</v>
      </c>
      <c r="H315" t="s">
        <v>15</v>
      </c>
      <c r="J315">
        <v>5417804.795547625</v>
      </c>
      <c r="K315">
        <v>15.50520127210171</v>
      </c>
      <c r="L315">
        <v>15.07807597537035</v>
      </c>
      <c r="M315">
        <v>0.81113710482989509</v>
      </c>
      <c r="N315">
        <v>1.6931250381344221</v>
      </c>
      <c r="O315" t="s">
        <v>16</v>
      </c>
      <c r="R315">
        <f t="shared" si="4"/>
        <v>15.505201272101715</v>
      </c>
    </row>
    <row r="316" spans="1:18" x14ac:dyDescent="0.2">
      <c r="A316" s="2">
        <v>44359</v>
      </c>
      <c r="C316">
        <v>30.67202071067323</v>
      </c>
      <c r="D316">
        <v>3.423350861533669</v>
      </c>
      <c r="E316">
        <v>3.480930191525581</v>
      </c>
      <c r="F316">
        <v>0.66209071804082242</v>
      </c>
      <c r="G316">
        <v>0.91670833434156285</v>
      </c>
      <c r="H316" t="s">
        <v>15</v>
      </c>
      <c r="J316">
        <v>5237563.8640707964</v>
      </c>
      <c r="K316">
        <v>15.47136703675552</v>
      </c>
      <c r="L316">
        <v>15.07807597537035</v>
      </c>
      <c r="M316">
        <v>0.81113710482989509</v>
      </c>
      <c r="N316">
        <v>1.6239538961924631</v>
      </c>
      <c r="O316" t="s">
        <v>16</v>
      </c>
      <c r="R316">
        <f t="shared" si="4"/>
        <v>15.471367036755524</v>
      </c>
    </row>
    <row r="317" spans="1:18" x14ac:dyDescent="0.2">
      <c r="A317" s="2">
        <v>44360</v>
      </c>
      <c r="C317">
        <v>30.599967122013268</v>
      </c>
      <c r="D317">
        <v>3.4209989345137468</v>
      </c>
      <c r="E317">
        <v>3.480930191525581</v>
      </c>
      <c r="F317">
        <v>0.66209071804082242</v>
      </c>
      <c r="G317">
        <v>0.91345771298858713</v>
      </c>
      <c r="H317" t="s">
        <v>15</v>
      </c>
      <c r="J317">
        <v>5059086.2445068527</v>
      </c>
      <c r="K317">
        <v>15.43669644086682</v>
      </c>
      <c r="L317">
        <v>15.07807597537035</v>
      </c>
      <c r="M317">
        <v>0.81113710482989509</v>
      </c>
      <c r="N317">
        <v>1.5560034637470319</v>
      </c>
      <c r="O317" t="s">
        <v>16</v>
      </c>
      <c r="R317">
        <f t="shared" si="4"/>
        <v>15.436696440866823</v>
      </c>
    </row>
    <row r="318" spans="1:18" x14ac:dyDescent="0.2">
      <c r="A318" s="2">
        <v>44361</v>
      </c>
      <c r="C318">
        <v>30.540839273164949</v>
      </c>
      <c r="D318">
        <v>3.419064780525034</v>
      </c>
      <c r="E318">
        <v>3.480930191525581</v>
      </c>
      <c r="F318">
        <v>0.66209071804082242</v>
      </c>
      <c r="G318">
        <v>0.91079313889307134</v>
      </c>
      <c r="H318" t="s">
        <v>15</v>
      </c>
      <c r="I318">
        <v>1402052.66518913</v>
      </c>
      <c r="J318">
        <v>4881423.8278113343</v>
      </c>
      <c r="K318">
        <v>15.400947503267449</v>
      </c>
      <c r="L318">
        <v>15.07807597537035</v>
      </c>
      <c r="M318">
        <v>0.81113710482989509</v>
      </c>
      <c r="N318">
        <v>1.4889155431155741</v>
      </c>
      <c r="O318" t="s">
        <v>15</v>
      </c>
      <c r="R318">
        <f t="shared" si="4"/>
        <v>15.400947503267451</v>
      </c>
    </row>
    <row r="319" spans="1:18" x14ac:dyDescent="0.2">
      <c r="A319" s="2">
        <v>44362</v>
      </c>
      <c r="C319">
        <v>30.494407118521121</v>
      </c>
      <c r="D319">
        <v>3.4175432936352101</v>
      </c>
      <c r="E319">
        <v>3.480930191525581</v>
      </c>
      <c r="F319">
        <v>0.66209071804082242</v>
      </c>
      <c r="G319">
        <v>0.90870253595778872</v>
      </c>
      <c r="H319" t="s">
        <v>15</v>
      </c>
      <c r="J319">
        <v>4713404.262095565</v>
      </c>
      <c r="K319">
        <v>15.365920978186489</v>
      </c>
      <c r="L319">
        <v>15.07807597537035</v>
      </c>
      <c r="M319">
        <v>0.81113710482989509</v>
      </c>
      <c r="N319">
        <v>1.4259895992653291</v>
      </c>
      <c r="O319" t="s">
        <v>15</v>
      </c>
      <c r="R319">
        <f t="shared" si="4"/>
        <v>15.365920978186489</v>
      </c>
    </row>
    <row r="320" spans="1:18" x14ac:dyDescent="0.2">
      <c r="A320" s="2">
        <v>44363</v>
      </c>
      <c r="C320">
        <v>30.460440612474649</v>
      </c>
      <c r="D320">
        <v>3.4164288126439</v>
      </c>
      <c r="E320">
        <v>3.480930191525581</v>
      </c>
      <c r="F320">
        <v>0.66209071804082242</v>
      </c>
      <c r="G320">
        <v>0.90717422601415887</v>
      </c>
      <c r="H320" t="s">
        <v>15</v>
      </c>
      <c r="J320">
        <v>4563509.381082261</v>
      </c>
      <c r="K320">
        <v>15.333602486614019</v>
      </c>
      <c r="L320">
        <v>15.07807597537035</v>
      </c>
      <c r="M320">
        <v>0.81113710482989509</v>
      </c>
      <c r="N320">
        <v>1.3702902648479389</v>
      </c>
      <c r="O320" t="s">
        <v>15</v>
      </c>
      <c r="R320">
        <f t="shared" si="4"/>
        <v>15.333602486614016</v>
      </c>
    </row>
    <row r="321" spans="1:18" x14ac:dyDescent="0.2">
      <c r="A321" s="2">
        <v>44364</v>
      </c>
      <c r="C321">
        <v>30.43870970941839</v>
      </c>
      <c r="D321">
        <v>3.4157151440996349</v>
      </c>
      <c r="E321">
        <v>3.480930191525581</v>
      </c>
      <c r="F321">
        <v>0.66209071804082242</v>
      </c>
      <c r="G321">
        <v>0.90619690842220391</v>
      </c>
      <c r="H321" t="s">
        <v>15</v>
      </c>
      <c r="I321">
        <v>31513083.517898899</v>
      </c>
      <c r="J321">
        <v>4430272.3541440573</v>
      </c>
      <c r="K321">
        <v>15.30397161962229</v>
      </c>
      <c r="L321">
        <v>15.07807597537035</v>
      </c>
      <c r="M321">
        <v>0.81113710482989509</v>
      </c>
      <c r="N321">
        <v>1.3211367686370621</v>
      </c>
      <c r="O321" t="s">
        <v>15</v>
      </c>
      <c r="R321">
        <f t="shared" si="4"/>
        <v>15.30397161962229</v>
      </c>
    </row>
    <row r="322" spans="1:18" x14ac:dyDescent="0.2">
      <c r="A322" s="2">
        <v>44365</v>
      </c>
      <c r="C322">
        <v>30.42898436374519</v>
      </c>
      <c r="D322">
        <v>3.4153955872015449</v>
      </c>
      <c r="E322">
        <v>3.480930191525581</v>
      </c>
      <c r="F322">
        <v>0.66209071804082242</v>
      </c>
      <c r="G322">
        <v>0.9057596396409362</v>
      </c>
      <c r="H322" t="s">
        <v>15</v>
      </c>
      <c r="J322">
        <v>4312226.350653586</v>
      </c>
      <c r="K322">
        <v>15.2769648833875</v>
      </c>
      <c r="L322">
        <v>15.07807597537035</v>
      </c>
      <c r="M322">
        <v>0.81113710482989509</v>
      </c>
      <c r="N322">
        <v>1.277873853846911</v>
      </c>
      <c r="O322" t="s">
        <v>15</v>
      </c>
      <c r="R322">
        <f t="shared" si="4"/>
        <v>15.276964883387496</v>
      </c>
    </row>
    <row r="323" spans="1:18" x14ac:dyDescent="0.2">
      <c r="A323" s="2">
        <v>44366</v>
      </c>
      <c r="C323">
        <v>30.431034529847931</v>
      </c>
      <c r="D323">
        <v>3.415462960368389</v>
      </c>
      <c r="E323">
        <v>3.480930191525581</v>
      </c>
      <c r="F323">
        <v>0.66209071804082242</v>
      </c>
      <c r="G323">
        <v>0.90585181281087412</v>
      </c>
      <c r="H323" t="s">
        <v>15</v>
      </c>
      <c r="J323">
        <v>4207904.5399834756</v>
      </c>
      <c r="K323">
        <v>15.252475347777221</v>
      </c>
      <c r="L323">
        <v>15.07807597537035</v>
      </c>
      <c r="M323">
        <v>0.81113710482989509</v>
      </c>
      <c r="N323">
        <v>1.2398693790293951</v>
      </c>
      <c r="O323" t="s">
        <v>15</v>
      </c>
      <c r="R323">
        <f t="shared" ref="R323:R386" si="5">LN(J323)</f>
        <v>15.252475347777223</v>
      </c>
    </row>
    <row r="324" spans="1:18" x14ac:dyDescent="0.2">
      <c r="A324" s="2">
        <v>44367</v>
      </c>
      <c r="C324">
        <v>30.444630162119459</v>
      </c>
      <c r="D324">
        <v>3.4159096292488469</v>
      </c>
      <c r="E324">
        <v>3.480930191525581</v>
      </c>
      <c r="F324">
        <v>0.66209071804082242</v>
      </c>
      <c r="G324">
        <v>0.90646313739003281</v>
      </c>
      <c r="H324" t="s">
        <v>15</v>
      </c>
      <c r="J324">
        <v>4115840.091506362</v>
      </c>
      <c r="K324">
        <v>15.230353524721311</v>
      </c>
      <c r="L324">
        <v>15.07807597537035</v>
      </c>
      <c r="M324">
        <v>0.81113710482989509</v>
      </c>
      <c r="N324">
        <v>1.2065118503249479</v>
      </c>
      <c r="O324" t="s">
        <v>15</v>
      </c>
      <c r="R324">
        <f t="shared" si="5"/>
        <v>15.230353524721311</v>
      </c>
    </row>
    <row r="325" spans="1:18" x14ac:dyDescent="0.2">
      <c r="A325" s="2">
        <v>44368</v>
      </c>
      <c r="C325">
        <v>30.469541214952631</v>
      </c>
      <c r="D325">
        <v>3.416727535941452</v>
      </c>
      <c r="E325">
        <v>3.480930191525581</v>
      </c>
      <c r="F325">
        <v>0.66209071804082242</v>
      </c>
      <c r="G325">
        <v>0.9075836188841383</v>
      </c>
      <c r="H325" t="s">
        <v>15</v>
      </c>
      <c r="I325">
        <v>1387833.0641222999</v>
      </c>
      <c r="J325">
        <v>4034566.1745948782</v>
      </c>
      <c r="K325">
        <v>15.210409338316101</v>
      </c>
      <c r="L325">
        <v>15.07807597537035</v>
      </c>
      <c r="M325">
        <v>0.81113710482989509</v>
      </c>
      <c r="N325">
        <v>1.177207952873309</v>
      </c>
      <c r="O325" t="s">
        <v>15</v>
      </c>
      <c r="R325">
        <f t="shared" si="5"/>
        <v>15.210409338316103</v>
      </c>
    </row>
    <row r="326" spans="1:18" x14ac:dyDescent="0.2">
      <c r="A326" s="2">
        <v>44369</v>
      </c>
      <c r="B326">
        <v>22.53859734795838</v>
      </c>
      <c r="C326">
        <v>30.505537642740329</v>
      </c>
      <c r="D326">
        <v>3.4179082291900298</v>
      </c>
      <c r="E326">
        <v>3.480930191525581</v>
      </c>
      <c r="F326">
        <v>0.66209071804082242</v>
      </c>
      <c r="G326">
        <v>0.90920353871095916</v>
      </c>
      <c r="H326" t="s">
        <v>15</v>
      </c>
      <c r="J326">
        <v>3962615.9586216528</v>
      </c>
      <c r="K326">
        <v>15.19241496074496</v>
      </c>
      <c r="L326">
        <v>15.07807597537035</v>
      </c>
      <c r="M326">
        <v>0.81113710482989509</v>
      </c>
      <c r="N326">
        <v>1.1513801520205591</v>
      </c>
      <c r="O326" t="s">
        <v>15</v>
      </c>
      <c r="R326">
        <f t="shared" si="5"/>
        <v>15.192414960744955</v>
      </c>
    </row>
    <row r="327" spans="1:18" x14ac:dyDescent="0.2">
      <c r="A327" s="2">
        <v>44370</v>
      </c>
      <c r="B327">
        <v>93.910822283159916</v>
      </c>
      <c r="C327">
        <v>30.552389399875391</v>
      </c>
      <c r="D327">
        <v>3.419442895321025</v>
      </c>
      <c r="E327">
        <v>3.480930191525581</v>
      </c>
      <c r="F327">
        <v>0.66209071804082242</v>
      </c>
      <c r="G327">
        <v>0.91131343423755651</v>
      </c>
      <c r="H327" t="s">
        <v>15</v>
      </c>
      <c r="J327">
        <v>3898522.6129593188</v>
      </c>
      <c r="K327">
        <v>15.1761082221406</v>
      </c>
      <c r="L327">
        <v>15.07807597537035</v>
      </c>
      <c r="M327">
        <v>0.81113710482989509</v>
      </c>
      <c r="N327">
        <v>1.1284644344032619</v>
      </c>
      <c r="O327" t="s">
        <v>15</v>
      </c>
      <c r="R327">
        <f t="shared" si="5"/>
        <v>15.176108222140599</v>
      </c>
    </row>
    <row r="328" spans="1:18" x14ac:dyDescent="0.2">
      <c r="A328" s="2">
        <v>44371</v>
      </c>
      <c r="C328">
        <v>30.609866440750679</v>
      </c>
      <c r="D328">
        <v>3.4213223896923521</v>
      </c>
      <c r="E328">
        <v>3.480930191525581</v>
      </c>
      <c r="F328">
        <v>0.66209071804082242</v>
      </c>
      <c r="G328">
        <v>0.9139040790279771</v>
      </c>
      <c r="H328" t="s">
        <v>15</v>
      </c>
      <c r="I328">
        <v>2402902.0113157001</v>
      </c>
      <c r="J328">
        <v>3840819.3069805112</v>
      </c>
      <c r="K328">
        <v>15.161196262998491</v>
      </c>
      <c r="L328">
        <v>15.07807597537035</v>
      </c>
      <c r="M328">
        <v>0.81113710482989509</v>
      </c>
      <c r="N328">
        <v>1.107908255449902</v>
      </c>
      <c r="O328" t="s">
        <v>15</v>
      </c>
      <c r="R328">
        <f t="shared" si="5"/>
        <v>15.161196262998489</v>
      </c>
    </row>
    <row r="329" spans="1:18" x14ac:dyDescent="0.2">
      <c r="A329" s="2">
        <v>44372</v>
      </c>
      <c r="B329">
        <v>37.564328913263957</v>
      </c>
      <c r="C329">
        <v>30.67773871975907</v>
      </c>
      <c r="D329">
        <v>3.4235372684293282</v>
      </c>
      <c r="E329">
        <v>3.480930191525581</v>
      </c>
      <c r="F329">
        <v>0.66209071804082242</v>
      </c>
      <c r="G329">
        <v>0.91696646333741683</v>
      </c>
      <c r="H329" t="s">
        <v>15</v>
      </c>
      <c r="J329">
        <v>3788039.2100578579</v>
      </c>
      <c r="K329">
        <v>15.14735908435857</v>
      </c>
      <c r="L329">
        <v>15.07807597537035</v>
      </c>
      <c r="M329">
        <v>0.81113710482989509</v>
      </c>
      <c r="N329">
        <v>1.089168754044552</v>
      </c>
      <c r="O329" t="s">
        <v>15</v>
      </c>
      <c r="R329">
        <f t="shared" si="5"/>
        <v>15.147359084358571</v>
      </c>
    </row>
    <row r="330" spans="1:18" x14ac:dyDescent="0.2">
      <c r="A330" s="2">
        <v>44373</v>
      </c>
      <c r="C330">
        <v>30.75577619129341</v>
      </c>
      <c r="D330">
        <v>3.4260778202314208</v>
      </c>
      <c r="E330">
        <v>3.480930191525581</v>
      </c>
      <c r="F330">
        <v>0.66209071804082242</v>
      </c>
      <c r="G330">
        <v>0.92049177488720524</v>
      </c>
      <c r="H330" t="s">
        <v>15</v>
      </c>
      <c r="J330">
        <v>3738715.4915639949</v>
      </c>
      <c r="K330">
        <v>15.134252658944281</v>
      </c>
      <c r="L330">
        <v>15.07807597537035</v>
      </c>
      <c r="M330">
        <v>0.81113710482989509</v>
      </c>
      <c r="N330">
        <v>1.071711288001411</v>
      </c>
      <c r="O330" t="s">
        <v>15</v>
      </c>
      <c r="R330">
        <f t="shared" si="5"/>
        <v>15.134252658944279</v>
      </c>
    </row>
    <row r="331" spans="1:18" x14ac:dyDescent="0.2">
      <c r="A331" s="2">
        <v>44374</v>
      </c>
      <c r="B331">
        <v>18.782164456631978</v>
      </c>
      <c r="C331">
        <v>30.84374880974655</v>
      </c>
      <c r="D331">
        <v>3.4289340980439769</v>
      </c>
      <c r="E331">
        <v>3.480930191525581</v>
      </c>
      <c r="F331">
        <v>0.66209071804082242</v>
      </c>
      <c r="G331">
        <v>0.92447137995320416</v>
      </c>
      <c r="H331" t="s">
        <v>15</v>
      </c>
      <c r="J331">
        <v>3691381.320871552</v>
      </c>
      <c r="K331">
        <v>15.121511287667939</v>
      </c>
      <c r="L331">
        <v>15.07807597537035</v>
      </c>
      <c r="M331">
        <v>0.81113710482989509</v>
      </c>
      <c r="N331">
        <v>1.0550083366635139</v>
      </c>
      <c r="O331" t="s">
        <v>15</v>
      </c>
      <c r="R331">
        <f t="shared" si="5"/>
        <v>15.121511287667945</v>
      </c>
    </row>
    <row r="332" spans="1:18" x14ac:dyDescent="0.2">
      <c r="A332" s="2">
        <v>44375</v>
      </c>
      <c r="C332">
        <v>30.941426529511372</v>
      </c>
      <c r="D332">
        <v>3.4320959504011048</v>
      </c>
      <c r="E332">
        <v>3.480930191525581</v>
      </c>
      <c r="F332">
        <v>0.66209071804082242</v>
      </c>
      <c r="G332">
        <v>0.92889680479822967</v>
      </c>
      <c r="H332" t="s">
        <v>15</v>
      </c>
      <c r="I332">
        <v>1208666.09068029</v>
      </c>
      <c r="J332">
        <v>3644569.8673531618</v>
      </c>
      <c r="K332">
        <v>15.10874891024849</v>
      </c>
      <c r="L332">
        <v>15.07807597537035</v>
      </c>
      <c r="M332">
        <v>0.81113710482989509</v>
      </c>
      <c r="N332">
        <v>1.0385388104310851</v>
      </c>
      <c r="O332" t="s">
        <v>15</v>
      </c>
      <c r="R332">
        <f t="shared" si="5"/>
        <v>15.10874891024849</v>
      </c>
    </row>
    <row r="333" spans="1:18" x14ac:dyDescent="0.2">
      <c r="A333" s="2">
        <v>44376</v>
      </c>
      <c r="B333">
        <v>30.051463130611172</v>
      </c>
      <c r="C333">
        <v>31.04857930498072</v>
      </c>
      <c r="D333">
        <v>3.4355530522596078</v>
      </c>
      <c r="E333">
        <v>3.480930191525581</v>
      </c>
      <c r="F333">
        <v>0.66209071804082242</v>
      </c>
      <c r="G333">
        <v>0.93375971747710729</v>
      </c>
      <c r="H333" t="s">
        <v>15</v>
      </c>
      <c r="J333">
        <v>3596814.300381457</v>
      </c>
      <c r="K333">
        <v>15.09555909509583</v>
      </c>
      <c r="L333">
        <v>15.07807597537035</v>
      </c>
      <c r="M333">
        <v>0.81113710482989509</v>
      </c>
      <c r="N333">
        <v>1.0217878023525031</v>
      </c>
      <c r="O333" t="s">
        <v>15</v>
      </c>
      <c r="R333">
        <f t="shared" si="5"/>
        <v>15.095559095095833</v>
      </c>
    </row>
    <row r="334" spans="1:18" x14ac:dyDescent="0.2">
      <c r="A334" s="2">
        <v>44377</v>
      </c>
      <c r="B334">
        <v>37.564328913263957</v>
      </c>
      <c r="C334">
        <v>31.16497709054746</v>
      </c>
      <c r="D334">
        <v>3.4392949351585851</v>
      </c>
      <c r="E334">
        <v>3.480930191525581</v>
      </c>
      <c r="F334">
        <v>0.66209071804082242</v>
      </c>
      <c r="G334">
        <v>0.93905191004085642</v>
      </c>
      <c r="H334" t="s">
        <v>15</v>
      </c>
      <c r="J334">
        <v>3546647.7893290711</v>
      </c>
      <c r="K334">
        <v>15.08151343063791</v>
      </c>
      <c r="L334">
        <v>15.07807597537035</v>
      </c>
      <c r="M334">
        <v>0.81113710482989509</v>
      </c>
      <c r="N334">
        <v>1.004246815008168</v>
      </c>
      <c r="O334" t="s">
        <v>15</v>
      </c>
      <c r="R334">
        <f t="shared" si="5"/>
        <v>15.081513430637905</v>
      </c>
    </row>
    <row r="335" spans="1:18" x14ac:dyDescent="0.2">
      <c r="A335" s="2">
        <v>44378</v>
      </c>
      <c r="C335">
        <v>31.290389840604451</v>
      </c>
      <c r="D335">
        <v>3.4433110165550631</v>
      </c>
      <c r="E335">
        <v>3.480930191525581</v>
      </c>
      <c r="F335">
        <v>0.66209071804082242</v>
      </c>
      <c r="G335">
        <v>0.94476528116432723</v>
      </c>
      <c r="H335" t="s">
        <v>15</v>
      </c>
      <c r="I335">
        <v>1177382.9683332699</v>
      </c>
      <c r="J335">
        <v>3492603.503568633</v>
      </c>
      <c r="K335">
        <v>15.06615800562791</v>
      </c>
      <c r="L335">
        <v>15.07807597537035</v>
      </c>
      <c r="M335">
        <v>0.81113710482989509</v>
      </c>
      <c r="N335">
        <v>0.98541449768907818</v>
      </c>
      <c r="O335" t="s">
        <v>15</v>
      </c>
      <c r="R335">
        <f t="shared" si="5"/>
        <v>15.066158005627914</v>
      </c>
    </row>
    <row r="336" spans="1:18" x14ac:dyDescent="0.2">
      <c r="A336" s="2">
        <v>44379</v>
      </c>
      <c r="C336">
        <v>31.424587509544551</v>
      </c>
      <c r="D336">
        <v>3.4475906282022399</v>
      </c>
      <c r="E336">
        <v>3.480930191525581</v>
      </c>
      <c r="F336">
        <v>0.66209071804082242</v>
      </c>
      <c r="G336">
        <v>0.95089181921941601</v>
      </c>
      <c r="H336" t="s">
        <v>15</v>
      </c>
      <c r="J336">
        <v>3433589.7471928061</v>
      </c>
      <c r="K336">
        <v>15.04911684539146</v>
      </c>
      <c r="L336">
        <v>15.07807597537035</v>
      </c>
      <c r="M336">
        <v>0.81113710482989509</v>
      </c>
      <c r="N336">
        <v>0.96492790254784877</v>
      </c>
      <c r="O336" t="s">
        <v>15</v>
      </c>
      <c r="R336">
        <f t="shared" si="5"/>
        <v>15.04911684539146</v>
      </c>
    </row>
    <row r="337" spans="1:18" x14ac:dyDescent="0.2">
      <c r="A337" s="2">
        <v>44380</v>
      </c>
      <c r="C337">
        <v>31.56734005176062</v>
      </c>
      <c r="D337">
        <v>3.4521230434535428</v>
      </c>
      <c r="E337">
        <v>3.480930191525581</v>
      </c>
      <c r="F337">
        <v>0.66209071804082242</v>
      </c>
      <c r="G337">
        <v>0.9574235858137824</v>
      </c>
      <c r="H337" t="s">
        <v>15</v>
      </c>
      <c r="J337">
        <v>3370291.6094559832</v>
      </c>
      <c r="K337">
        <v>15.03050982958079</v>
      </c>
      <c r="L337">
        <v>15.07807597537035</v>
      </c>
      <c r="M337">
        <v>0.81113710482989509</v>
      </c>
      <c r="N337">
        <v>0.94304496537780991</v>
      </c>
      <c r="O337" t="s">
        <v>15</v>
      </c>
      <c r="R337">
        <f t="shared" si="5"/>
        <v>15.030509829580794</v>
      </c>
    </row>
    <row r="338" spans="1:18" x14ac:dyDescent="0.2">
      <c r="A338" s="2">
        <v>44381</v>
      </c>
      <c r="C338">
        <v>31.71841742164553</v>
      </c>
      <c r="D338">
        <v>3.4568975033922809</v>
      </c>
      <c r="E338">
        <v>3.480930191525581</v>
      </c>
      <c r="F338">
        <v>0.66209071804082242</v>
      </c>
      <c r="G338">
        <v>0.96435269981277605</v>
      </c>
      <c r="H338" t="s">
        <v>15</v>
      </c>
      <c r="J338">
        <v>3303907.4374733958</v>
      </c>
      <c r="K338">
        <v>15.01061639793801</v>
      </c>
      <c r="L338">
        <v>15.07807597537035</v>
      </c>
      <c r="M338">
        <v>0.81113710482989509</v>
      </c>
      <c r="N338">
        <v>0.920197758825815</v>
      </c>
      <c r="O338" t="s">
        <v>15</v>
      </c>
      <c r="R338">
        <f t="shared" si="5"/>
        <v>15.010616397938014</v>
      </c>
    </row>
    <row r="339" spans="1:18" x14ac:dyDescent="0.2">
      <c r="A339" s="2">
        <v>44382</v>
      </c>
      <c r="C339">
        <v>31.877589573592111</v>
      </c>
      <c r="D339">
        <v>3.4619032417031348</v>
      </c>
      <c r="E339">
        <v>3.480930191525581</v>
      </c>
      <c r="F339">
        <v>0.66209071804082242</v>
      </c>
      <c r="G339">
        <v>0.97167132186009975</v>
      </c>
      <c r="H339" t="s">
        <v>15</v>
      </c>
      <c r="J339">
        <v>3235635.5783602758</v>
      </c>
      <c r="K339">
        <v>14.98973593597359</v>
      </c>
      <c r="L339">
        <v>15.07807597537035</v>
      </c>
      <c r="M339">
        <v>0.81113710482989509</v>
      </c>
      <c r="N339">
        <v>0.89681212490255746</v>
      </c>
      <c r="O339" t="s">
        <v>15</v>
      </c>
      <c r="R339">
        <f t="shared" si="5"/>
        <v>14.989735935973588</v>
      </c>
    </row>
    <row r="340" spans="1:18" x14ac:dyDescent="0.2">
      <c r="A340" s="2">
        <v>44383</v>
      </c>
      <c r="C340">
        <v>32.044626461993253</v>
      </c>
      <c r="D340">
        <v>3.4671295082177331</v>
      </c>
      <c r="E340">
        <v>3.480930191525581</v>
      </c>
      <c r="F340">
        <v>0.66209071804082242</v>
      </c>
      <c r="G340">
        <v>0.97937163941061445</v>
      </c>
      <c r="H340" t="s">
        <v>15</v>
      </c>
      <c r="J340">
        <v>3166674.3792318562</v>
      </c>
      <c r="K340">
        <v>14.968192503446589</v>
      </c>
      <c r="L340">
        <v>15.07807597537035</v>
      </c>
      <c r="M340">
        <v>0.81113710482989509</v>
      </c>
      <c r="N340">
        <v>0.87330673082982091</v>
      </c>
      <c r="O340" t="s">
        <v>15</v>
      </c>
      <c r="R340">
        <f t="shared" si="5"/>
        <v>14.968192503446595</v>
      </c>
    </row>
    <row r="341" spans="1:18" x14ac:dyDescent="0.2">
      <c r="A341" s="2">
        <v>44384</v>
      </c>
      <c r="B341">
        <v>37.564328913263957</v>
      </c>
      <c r="C341">
        <v>32.219298041241807</v>
      </c>
      <c r="D341">
        <v>3.4725655910820099</v>
      </c>
      <c r="E341">
        <v>3.480930191525581</v>
      </c>
      <c r="F341">
        <v>0.66209071804082242</v>
      </c>
      <c r="G341">
        <v>0.98744585228657533</v>
      </c>
      <c r="H341" t="s">
        <v>15</v>
      </c>
      <c r="J341">
        <v>3098222.187203364</v>
      </c>
      <c r="K341">
        <v>14.94633901694932</v>
      </c>
      <c r="L341">
        <v>15.07807597537035</v>
      </c>
      <c r="M341">
        <v>0.81113710482989509</v>
      </c>
      <c r="N341">
        <v>0.85009240518710094</v>
      </c>
      <c r="O341" t="s">
        <v>15</v>
      </c>
      <c r="R341">
        <f t="shared" si="5"/>
        <v>14.946339016949318</v>
      </c>
    </row>
    <row r="342" spans="1:18" x14ac:dyDescent="0.2">
      <c r="A342" s="2">
        <v>44385</v>
      </c>
      <c r="B342">
        <v>37.564328913263957</v>
      </c>
      <c r="C342">
        <v>32.401374265730631</v>
      </c>
      <c r="D342">
        <v>3.4782008375077371</v>
      </c>
      <c r="E342">
        <v>3.480930191525581</v>
      </c>
      <c r="F342">
        <v>0.66209071804082242</v>
      </c>
      <c r="G342">
        <v>0.99588615876659936</v>
      </c>
      <c r="H342" t="s">
        <v>15</v>
      </c>
      <c r="J342">
        <v>3031477.349390036</v>
      </c>
      <c r="K342">
        <v>14.92456063271606</v>
      </c>
      <c r="L342">
        <v>15.07807597537035</v>
      </c>
      <c r="M342">
        <v>0.81113710482989509</v>
      </c>
      <c r="N342">
        <v>0.8275717854232606</v>
      </c>
      <c r="O342" t="s">
        <v>15</v>
      </c>
      <c r="R342">
        <f t="shared" si="5"/>
        <v>14.924560632716062</v>
      </c>
    </row>
    <row r="343" spans="1:18" x14ac:dyDescent="0.2">
      <c r="A343" s="2">
        <v>44386</v>
      </c>
      <c r="C343">
        <v>32.59062508985258</v>
      </c>
      <c r="D343">
        <v>3.484024673084448</v>
      </c>
      <c r="E343">
        <v>3.480930191525581</v>
      </c>
      <c r="F343">
        <v>0.66209071804082242</v>
      </c>
      <c r="G343">
        <v>1.0046847422147189</v>
      </c>
      <c r="H343" t="s">
        <v>15</v>
      </c>
      <c r="J343">
        <v>2967638.2129070992</v>
      </c>
      <c r="K343">
        <v>14.90327697991871</v>
      </c>
      <c r="L343">
        <v>15.07807597537035</v>
      </c>
      <c r="M343">
        <v>0.81113710482989509</v>
      </c>
      <c r="N343">
        <v>0.80613931442316988</v>
      </c>
      <c r="O343" t="s">
        <v>15</v>
      </c>
      <c r="R343">
        <f t="shared" si="5"/>
        <v>14.903276979918708</v>
      </c>
    </row>
    <row r="344" spans="1:18" x14ac:dyDescent="0.2">
      <c r="A344" s="2">
        <v>44387</v>
      </c>
      <c r="C344">
        <v>32.786820468000528</v>
      </c>
      <c r="D344">
        <v>3.4900266196408349</v>
      </c>
      <c r="E344">
        <v>3.480930191525581</v>
      </c>
      <c r="F344">
        <v>0.66209071804082242</v>
      </c>
      <c r="G344">
        <v>1.0138337582550161</v>
      </c>
      <c r="H344" t="s">
        <v>15</v>
      </c>
      <c r="J344">
        <v>2907903.124869789</v>
      </c>
      <c r="K344">
        <v>14.882942803762139</v>
      </c>
      <c r="L344">
        <v>15.07807597537035</v>
      </c>
      <c r="M344">
        <v>0.81113710482989509</v>
      </c>
      <c r="N344">
        <v>0.78618162860161045</v>
      </c>
      <c r="O344" t="s">
        <v>15</v>
      </c>
      <c r="R344">
        <f t="shared" si="5"/>
        <v>14.882942803762141</v>
      </c>
    </row>
    <row r="345" spans="1:18" x14ac:dyDescent="0.2">
      <c r="A345" s="2">
        <v>44388</v>
      </c>
      <c r="C345">
        <v>32.989730354567328</v>
      </c>
      <c r="D345">
        <v>3.496196311656536</v>
      </c>
      <c r="E345">
        <v>3.480930191525581</v>
      </c>
      <c r="F345">
        <v>0.66209071804082242</v>
      </c>
      <c r="G345">
        <v>1.0233253224955949</v>
      </c>
      <c r="H345" t="s">
        <v>15</v>
      </c>
      <c r="J345">
        <v>2853470.4323933329</v>
      </c>
      <c r="K345">
        <v>14.864046507031491</v>
      </c>
      <c r="L345">
        <v>15.07807597537035</v>
      </c>
      <c r="M345">
        <v>0.81113710482989509</v>
      </c>
      <c r="N345">
        <v>0.76807838194312295</v>
      </c>
      <c r="O345" t="s">
        <v>15</v>
      </c>
      <c r="R345">
        <f t="shared" si="5"/>
        <v>14.864046507031492</v>
      </c>
    </row>
    <row r="346" spans="1:18" x14ac:dyDescent="0.2">
      <c r="A346" s="2">
        <v>44389</v>
      </c>
      <c r="C346">
        <v>33.19912470394582</v>
      </c>
      <c r="D346">
        <v>3.5025235112359159</v>
      </c>
      <c r="E346">
        <v>3.480930191525581</v>
      </c>
      <c r="F346">
        <v>0.66209071804082242</v>
      </c>
      <c r="G346">
        <v>1.033151498803994</v>
      </c>
      <c r="H346" t="s">
        <v>15</v>
      </c>
      <c r="I346">
        <v>2538941.9752477398</v>
      </c>
      <c r="J346">
        <v>2805538.482592965</v>
      </c>
      <c r="K346">
        <v>14.8471060509185</v>
      </c>
      <c r="L346">
        <v>15.07807597537035</v>
      </c>
      <c r="M346">
        <v>0.81113710482989509</v>
      </c>
      <c r="N346">
        <v>0.75220354827458824</v>
      </c>
      <c r="O346" t="s">
        <v>15</v>
      </c>
      <c r="R346">
        <f t="shared" si="5"/>
        <v>14.847106050918498</v>
      </c>
    </row>
    <row r="347" spans="1:18" x14ac:dyDescent="0.2">
      <c r="A347" s="2">
        <v>44390</v>
      </c>
      <c r="C347">
        <v>33.4147734705289</v>
      </c>
      <c r="D347">
        <v>3.5089981216651451</v>
      </c>
      <c r="E347">
        <v>3.480930191525581</v>
      </c>
      <c r="F347">
        <v>0.66209071804082242</v>
      </c>
      <c r="G347">
        <v>1.04330428813459</v>
      </c>
      <c r="H347" t="s">
        <v>15</v>
      </c>
      <c r="J347">
        <v>2765305.622583915</v>
      </c>
      <c r="K347">
        <v>14.832661719410369</v>
      </c>
      <c r="L347">
        <v>15.07807597537035</v>
      </c>
      <c r="M347">
        <v>0.81113710482989509</v>
      </c>
      <c r="N347">
        <v>0.7389272364762699</v>
      </c>
      <c r="O347" t="s">
        <v>15</v>
      </c>
      <c r="R347">
        <f t="shared" si="5"/>
        <v>14.832661719410375</v>
      </c>
    </row>
    <row r="348" spans="1:18" x14ac:dyDescent="0.2">
      <c r="A348" s="2">
        <v>44391</v>
      </c>
      <c r="C348">
        <v>33.636446608709413</v>
      </c>
      <c r="D348">
        <v>3.5156101995822722</v>
      </c>
      <c r="E348">
        <v>3.480930191525581</v>
      </c>
      <c r="F348">
        <v>0.66209071804082242</v>
      </c>
      <c r="G348">
        <v>1.0537756179071029</v>
      </c>
      <c r="H348" t="s">
        <v>15</v>
      </c>
      <c r="J348">
        <v>2733970.199481416</v>
      </c>
      <c r="K348">
        <v>14.821265396236409</v>
      </c>
      <c r="L348">
        <v>15.07807597537035</v>
      </c>
      <c r="M348">
        <v>0.81113710482989509</v>
      </c>
      <c r="N348">
        <v>0.72861803904097877</v>
      </c>
      <c r="O348" t="s">
        <v>15</v>
      </c>
      <c r="R348">
        <f t="shared" si="5"/>
        <v>14.821265396236406</v>
      </c>
    </row>
    <row r="349" spans="1:18" x14ac:dyDescent="0.2">
      <c r="A349" s="2">
        <v>44392</v>
      </c>
      <c r="C349">
        <v>33.863914072880199</v>
      </c>
      <c r="D349">
        <v>3.5223499657975021</v>
      </c>
      <c r="E349">
        <v>3.480930191525581</v>
      </c>
      <c r="F349">
        <v>0.66209071804082242</v>
      </c>
      <c r="G349">
        <v>1.064557331934026</v>
      </c>
      <c r="H349" t="s">
        <v>15</v>
      </c>
      <c r="I349">
        <v>719511.81398144295</v>
      </c>
      <c r="J349">
        <v>2712730.5604006979</v>
      </c>
      <c r="K349">
        <v>14.813466272444691</v>
      </c>
      <c r="L349">
        <v>15.07807597537035</v>
      </c>
      <c r="M349">
        <v>0.81113710482989509</v>
      </c>
      <c r="N349">
        <v>0.72164591257594934</v>
      </c>
      <c r="O349" t="s">
        <v>15</v>
      </c>
      <c r="R349">
        <f t="shared" si="5"/>
        <v>14.813466272444686</v>
      </c>
    </row>
    <row r="350" spans="1:18" x14ac:dyDescent="0.2">
      <c r="A350" s="2">
        <v>44393</v>
      </c>
      <c r="C350">
        <v>34.096945817434147</v>
      </c>
      <c r="D350">
        <v>3.5292078148071049</v>
      </c>
      <c r="E350">
        <v>3.480930191525581</v>
      </c>
      <c r="F350">
        <v>0.66209071804082242</v>
      </c>
      <c r="G350">
        <v>1.075641180893518</v>
      </c>
      <c r="H350" t="s">
        <v>15</v>
      </c>
      <c r="J350">
        <v>2702785.052456995</v>
      </c>
      <c r="K350">
        <v>14.80979330025305</v>
      </c>
      <c r="L350">
        <v>15.07807597537035</v>
      </c>
      <c r="M350">
        <v>0.81113710482989509</v>
      </c>
      <c r="N350">
        <v>0.71838555961999051</v>
      </c>
      <c r="O350" t="s">
        <v>15</v>
      </c>
      <c r="R350">
        <f t="shared" si="5"/>
        <v>14.809793300253046</v>
      </c>
    </row>
    <row r="351" spans="1:18" x14ac:dyDescent="0.2">
      <c r="A351" s="2">
        <v>44394</v>
      </c>
      <c r="C351">
        <v>34.335311796764103</v>
      </c>
      <c r="D351">
        <v>3.53617432304973</v>
      </c>
      <c r="E351">
        <v>3.480930191525581</v>
      </c>
      <c r="F351">
        <v>0.66209071804082242</v>
      </c>
      <c r="G351">
        <v>1.0870188133432761</v>
      </c>
      <c r="H351" t="s">
        <v>15</v>
      </c>
      <c r="J351">
        <v>2705332.0227655349</v>
      </c>
      <c r="K351">
        <v>14.81073520682105</v>
      </c>
      <c r="L351">
        <v>15.07807597537035</v>
      </c>
      <c r="M351">
        <v>0.81113710482989509</v>
      </c>
      <c r="N351">
        <v>0.71922024600673073</v>
      </c>
      <c r="O351" t="s">
        <v>15</v>
      </c>
      <c r="R351">
        <f t="shared" si="5"/>
        <v>14.81073520682105</v>
      </c>
    </row>
    <row r="352" spans="1:18" x14ac:dyDescent="0.2">
      <c r="A352" s="2">
        <v>44395</v>
      </c>
      <c r="B352">
        <v>18.782164456631978</v>
      </c>
      <c r="C352">
        <v>34.578781965262927</v>
      </c>
      <c r="D352">
        <v>3.5432402559581688</v>
      </c>
      <c r="E352">
        <v>3.480930191525581</v>
      </c>
      <c r="F352">
        <v>0.66209071804082242</v>
      </c>
      <c r="G352">
        <v>1.0986817672698459</v>
      </c>
      <c r="H352" t="s">
        <v>15</v>
      </c>
      <c r="J352">
        <v>2721569.8184415512</v>
      </c>
      <c r="K352">
        <v>14.816719410924369</v>
      </c>
      <c r="L352">
        <v>15.07807597537035</v>
      </c>
      <c r="M352">
        <v>0.81113710482989509</v>
      </c>
      <c r="N352">
        <v>0.72454595010557343</v>
      </c>
      <c r="O352" t="s">
        <v>15</v>
      </c>
      <c r="R352">
        <f t="shared" si="5"/>
        <v>14.816719410924366</v>
      </c>
    </row>
    <row r="353" spans="1:18" x14ac:dyDescent="0.2">
      <c r="A353" s="2">
        <v>44396</v>
      </c>
      <c r="C353">
        <v>34.827126277323472</v>
      </c>
      <c r="D353">
        <v>3.550396573862999</v>
      </c>
      <c r="E353">
        <v>3.480930191525581</v>
      </c>
      <c r="F353">
        <v>0.66209071804082242</v>
      </c>
      <c r="G353">
        <v>1.110621462166965</v>
      </c>
      <c r="H353" t="s">
        <v>15</v>
      </c>
      <c r="I353">
        <v>739419.25547500001</v>
      </c>
      <c r="J353">
        <v>2752696.786600274</v>
      </c>
      <c r="K353">
        <v>14.828091638792809</v>
      </c>
      <c r="L353">
        <v>15.07807597537035</v>
      </c>
      <c r="M353">
        <v>0.81113710482989509</v>
      </c>
      <c r="N353">
        <v>0.73477570439248563</v>
      </c>
      <c r="O353" t="s">
        <v>15</v>
      </c>
      <c r="R353">
        <f t="shared" si="5"/>
        <v>14.828091638792815</v>
      </c>
    </row>
    <row r="354" spans="1:18" x14ac:dyDescent="0.2">
      <c r="A354" s="2">
        <v>44397</v>
      </c>
      <c r="C354">
        <v>35.080114687338622</v>
      </c>
      <c r="D354">
        <v>3.5576344368070369</v>
      </c>
      <c r="E354">
        <v>3.480930191525581</v>
      </c>
      <c r="F354">
        <v>0.66209071804082242</v>
      </c>
      <c r="G354">
        <v>1.1228291916357549</v>
      </c>
      <c r="H354" t="s">
        <v>15</v>
      </c>
      <c r="J354">
        <v>2799911.274356937</v>
      </c>
      <c r="K354">
        <v>14.8450982869137</v>
      </c>
      <c r="L354">
        <v>15.07807597537035</v>
      </c>
      <c r="M354">
        <v>0.81113710482989509</v>
      </c>
      <c r="N354">
        <v>0.7503439617460671</v>
      </c>
      <c r="O354" t="s">
        <v>15</v>
      </c>
      <c r="R354">
        <f t="shared" si="5"/>
        <v>14.8450982869137</v>
      </c>
    </row>
    <row r="355" spans="1:18" x14ac:dyDescent="0.2">
      <c r="A355" s="2">
        <v>44398</v>
      </c>
      <c r="B355">
        <v>30.051463130611172</v>
      </c>
      <c r="C355">
        <v>35.337517149701213</v>
      </c>
      <c r="D355">
        <v>3.5649452083312632</v>
      </c>
      <c r="E355">
        <v>3.480930191525581</v>
      </c>
      <c r="F355">
        <v>0.66209071804082242</v>
      </c>
      <c r="G355">
        <v>1.1352961164988731</v>
      </c>
      <c r="H355" t="s">
        <v>15</v>
      </c>
      <c r="J355">
        <v>2864411.62882677</v>
      </c>
      <c r="K355">
        <v>14.867873521884221</v>
      </c>
      <c r="L355">
        <v>15.07807597537035</v>
      </c>
      <c r="M355">
        <v>0.81113710482989509</v>
      </c>
      <c r="N355">
        <v>0.77171080432865879</v>
      </c>
      <c r="O355" t="s">
        <v>15</v>
      </c>
      <c r="R355">
        <f t="shared" si="5"/>
        <v>14.867873521884215</v>
      </c>
    </row>
    <row r="356" spans="1:18" x14ac:dyDescent="0.2">
      <c r="A356" s="2">
        <v>44399</v>
      </c>
      <c r="B356">
        <v>22.53859734795838</v>
      </c>
      <c r="C356">
        <v>35.599103618804122</v>
      </c>
      <c r="D356">
        <v>3.5723204582939072</v>
      </c>
      <c r="E356">
        <v>3.480930191525581</v>
      </c>
      <c r="F356">
        <v>0.66209071804082242</v>
      </c>
      <c r="G356">
        <v>1.1480132584201519</v>
      </c>
      <c r="H356" t="s">
        <v>15</v>
      </c>
      <c r="I356">
        <v>719511.81398144295</v>
      </c>
      <c r="J356">
        <v>2947396.1971250051</v>
      </c>
      <c r="K356">
        <v>14.89643269351313</v>
      </c>
      <c r="L356">
        <v>15.07807597537035</v>
      </c>
      <c r="M356">
        <v>0.81113710482989509</v>
      </c>
      <c r="N356">
        <v>0.79936581603633983</v>
      </c>
      <c r="O356" t="s">
        <v>15</v>
      </c>
      <c r="R356">
        <f t="shared" si="5"/>
        <v>14.896432693513132</v>
      </c>
    </row>
    <row r="357" spans="1:18" x14ac:dyDescent="0.2">
      <c r="A357" s="2">
        <v>44400</v>
      </c>
      <c r="B357">
        <v>18.782164456631978</v>
      </c>
      <c r="C357">
        <v>35.89602458593312</v>
      </c>
      <c r="D357">
        <v>3.5806265535946959</v>
      </c>
      <c r="E357">
        <v>3.480930191525581</v>
      </c>
      <c r="F357">
        <v>0.66209071804082242</v>
      </c>
      <c r="G357">
        <v>1.162506092790123</v>
      </c>
      <c r="H357" t="s">
        <v>15</v>
      </c>
      <c r="J357">
        <v>3050063.326366873</v>
      </c>
      <c r="K357">
        <v>14.930672911111291</v>
      </c>
      <c r="L357">
        <v>15.07807597537035</v>
      </c>
      <c r="M357">
        <v>0.81113710482989509</v>
      </c>
      <c r="N357">
        <v>0.8338314615369582</v>
      </c>
      <c r="O357" t="s">
        <v>15</v>
      </c>
      <c r="R357">
        <f t="shared" si="5"/>
        <v>14.930672911111289</v>
      </c>
    </row>
    <row r="358" spans="1:18" x14ac:dyDescent="0.2">
      <c r="A358" s="2">
        <v>44401</v>
      </c>
      <c r="B358">
        <v>30.051463130611172</v>
      </c>
      <c r="C358">
        <v>36.255862666457872</v>
      </c>
      <c r="D358">
        <v>3.5906010969538751</v>
      </c>
      <c r="E358">
        <v>3.480930191525581</v>
      </c>
      <c r="F358">
        <v>0.66209071804082242</v>
      </c>
      <c r="G358">
        <v>1.1801520913353709</v>
      </c>
      <c r="H358" t="s">
        <v>15</v>
      </c>
      <c r="J358">
        <v>3173611.363667605</v>
      </c>
      <c r="K358">
        <v>14.97038072886264</v>
      </c>
      <c r="L358">
        <v>15.07807597537035</v>
      </c>
      <c r="M358">
        <v>0.81113710482989509</v>
      </c>
      <c r="N358">
        <v>0.87566585354608839</v>
      </c>
      <c r="O358" t="s">
        <v>15</v>
      </c>
      <c r="R358">
        <f t="shared" si="5"/>
        <v>14.97038072886264</v>
      </c>
    </row>
    <row r="359" spans="1:18" x14ac:dyDescent="0.2">
      <c r="A359" s="2">
        <v>44402</v>
      </c>
      <c r="C359">
        <v>36.673036000896992</v>
      </c>
      <c r="D359">
        <v>3.6020417711539978</v>
      </c>
      <c r="E359">
        <v>3.480930191525581</v>
      </c>
      <c r="F359">
        <v>0.66209071804082242</v>
      </c>
      <c r="G359">
        <v>1.2007218749612629</v>
      </c>
      <c r="H359" t="s">
        <v>15</v>
      </c>
      <c r="J359">
        <v>3319238.6561424341</v>
      </c>
      <c r="K359">
        <v>15.01524599415569</v>
      </c>
      <c r="L359">
        <v>15.07807597537035</v>
      </c>
      <c r="M359">
        <v>0.81113710482989509</v>
      </c>
      <c r="N359">
        <v>0.92546483965487614</v>
      </c>
      <c r="O359" t="s">
        <v>15</v>
      </c>
      <c r="R359">
        <f t="shared" si="5"/>
        <v>15.015245994155693</v>
      </c>
    </row>
    <row r="360" spans="1:18" x14ac:dyDescent="0.2">
      <c r="A360" s="2">
        <v>44403</v>
      </c>
      <c r="C360">
        <v>37.141962729769077</v>
      </c>
      <c r="D360">
        <v>3.6147474013179068</v>
      </c>
      <c r="E360">
        <v>3.480930191525581</v>
      </c>
      <c r="F360">
        <v>0.66209071804082242</v>
      </c>
      <c r="G360">
        <v>1.223986437378376</v>
      </c>
      <c r="H360" t="s">
        <v>15</v>
      </c>
      <c r="I360">
        <v>742263.17568836804</v>
      </c>
      <c r="J360">
        <v>3488143.5509065902</v>
      </c>
      <c r="K360">
        <v>15.064880218813959</v>
      </c>
      <c r="L360">
        <v>15.07807597537035</v>
      </c>
      <c r="M360">
        <v>0.81113710482989509</v>
      </c>
      <c r="N360">
        <v>0.98386339320462113</v>
      </c>
      <c r="O360" t="s">
        <v>15</v>
      </c>
      <c r="R360">
        <f t="shared" si="5"/>
        <v>15.064880218813961</v>
      </c>
    </row>
    <row r="361" spans="1:18" x14ac:dyDescent="0.2">
      <c r="A361" s="2">
        <v>44404</v>
      </c>
      <c r="B361">
        <v>67.615792043875132</v>
      </c>
      <c r="C361">
        <v>37.657060993592772</v>
      </c>
      <c r="D361">
        <v>3.6285204796524262</v>
      </c>
      <c r="E361">
        <v>3.480930191525581</v>
      </c>
      <c r="F361">
        <v>0.66209071804082242</v>
      </c>
      <c r="G361">
        <v>1.249714977173048</v>
      </c>
      <c r="H361" t="s">
        <v>15</v>
      </c>
      <c r="J361">
        <v>3678215.7253900291</v>
      </c>
      <c r="K361">
        <v>15.11793833533287</v>
      </c>
      <c r="L361">
        <v>15.07807597537035</v>
      </c>
      <c r="M361">
        <v>0.81113710482989509</v>
      </c>
      <c r="N361">
        <v>1.050371383687108</v>
      </c>
      <c r="O361" t="s">
        <v>15</v>
      </c>
      <c r="R361">
        <f t="shared" si="5"/>
        <v>15.117938335332868</v>
      </c>
    </row>
    <row r="362" spans="1:18" x14ac:dyDescent="0.2">
      <c r="A362" s="2">
        <v>44405</v>
      </c>
      <c r="B362">
        <v>52.590060478569548</v>
      </c>
      <c r="C362">
        <v>38.212748932886683</v>
      </c>
      <c r="D362">
        <v>3.6431692016317609</v>
      </c>
      <c r="E362">
        <v>3.480930191525581</v>
      </c>
      <c r="F362">
        <v>0.66209071804082242</v>
      </c>
      <c r="G362">
        <v>1.2776729990817051</v>
      </c>
      <c r="H362" t="s">
        <v>15</v>
      </c>
      <c r="J362">
        <v>3886007.013515987</v>
      </c>
      <c r="K362">
        <v>15.17289271373415</v>
      </c>
      <c r="L362">
        <v>15.07807597537035</v>
      </c>
      <c r="M362">
        <v>0.81113710482989509</v>
      </c>
      <c r="N362">
        <v>1.1239998326375531</v>
      </c>
      <c r="O362" t="s">
        <v>15</v>
      </c>
      <c r="R362">
        <f t="shared" si="5"/>
        <v>15.172892713734154</v>
      </c>
    </row>
    <row r="363" spans="1:18" x14ac:dyDescent="0.2">
      <c r="A363" s="2">
        <v>44406</v>
      </c>
      <c r="B363">
        <v>75.128657826527927</v>
      </c>
      <c r="C363">
        <v>38.803444688169442</v>
      </c>
      <c r="D363">
        <v>3.6585090233113848</v>
      </c>
      <c r="E363">
        <v>3.480930191525581</v>
      </c>
      <c r="F363">
        <v>0.66209071804082242</v>
      </c>
      <c r="G363">
        <v>1.3076206853422649</v>
      </c>
      <c r="H363" t="s">
        <v>15</v>
      </c>
      <c r="I363">
        <v>6494635.8185845297</v>
      </c>
      <c r="J363">
        <v>4110708.9971396211</v>
      </c>
      <c r="K363">
        <v>15.229106076981839</v>
      </c>
      <c r="L363">
        <v>15.07807597537035</v>
      </c>
      <c r="M363">
        <v>0.81113710482989509</v>
      </c>
      <c r="N363">
        <v>1.204657781822617</v>
      </c>
      <c r="O363" t="s">
        <v>15</v>
      </c>
      <c r="R363">
        <f t="shared" si="5"/>
        <v>15.229106076981843</v>
      </c>
    </row>
    <row r="364" spans="1:18" x14ac:dyDescent="0.2">
      <c r="A364" s="2">
        <v>44407</v>
      </c>
      <c r="B364">
        <v>22.53859734795838</v>
      </c>
      <c r="C364">
        <v>39.42356639995964</v>
      </c>
      <c r="D364">
        <v>3.674363769472925</v>
      </c>
      <c r="E364">
        <v>3.480930191525581</v>
      </c>
      <c r="F364">
        <v>0.66209071804082242</v>
      </c>
      <c r="G364">
        <v>1.3393115337380721</v>
      </c>
      <c r="H364" t="s">
        <v>15</v>
      </c>
      <c r="J364">
        <v>4351513.2581160888</v>
      </c>
      <c r="K364">
        <v>15.286034217999219</v>
      </c>
      <c r="L364">
        <v>15.07807597537035</v>
      </c>
      <c r="M364">
        <v>0.81113710482989509</v>
      </c>
      <c r="N364">
        <v>1.2922419534429099</v>
      </c>
      <c r="O364" t="s">
        <v>15</v>
      </c>
      <c r="R364">
        <f t="shared" si="5"/>
        <v>15.286034217999225</v>
      </c>
    </row>
    <row r="365" spans="1:18" x14ac:dyDescent="0.2">
      <c r="A365" s="2">
        <v>44408</v>
      </c>
      <c r="C365">
        <v>40.067532208775923</v>
      </c>
      <c r="D365">
        <v>3.6905663357481502</v>
      </c>
      <c r="E365">
        <v>3.480930191525581</v>
      </c>
      <c r="F365">
        <v>0.66209071804082242</v>
      </c>
      <c r="G365">
        <v>1.372491255627514</v>
      </c>
      <c r="H365" t="s">
        <v>15</v>
      </c>
      <c r="J365">
        <v>4607611.3783005439</v>
      </c>
      <c r="K365">
        <v>15.343220141495051</v>
      </c>
      <c r="L365">
        <v>15.07807597537035</v>
      </c>
      <c r="M365">
        <v>0.81113710482989509</v>
      </c>
      <c r="N365">
        <v>1.386634505654055</v>
      </c>
      <c r="O365" t="s">
        <v>15</v>
      </c>
      <c r="R365">
        <f t="shared" si="5"/>
        <v>15.343220141495053</v>
      </c>
    </row>
    <row r="366" spans="1:18" x14ac:dyDescent="0.2">
      <c r="A366" s="2">
        <v>44409</v>
      </c>
      <c r="C366">
        <v>40.729760255136902</v>
      </c>
      <c r="D366">
        <v>3.7069590354445419</v>
      </c>
      <c r="E366">
        <v>3.480930191525581</v>
      </c>
      <c r="F366">
        <v>0.66209071804082242</v>
      </c>
      <c r="G366">
        <v>1.4068969248292389</v>
      </c>
      <c r="H366" t="s">
        <v>15</v>
      </c>
      <c r="J366">
        <v>4878194.939548146</v>
      </c>
      <c r="K366">
        <v>15.4002858199665</v>
      </c>
      <c r="L366">
        <v>15.07807597537035</v>
      </c>
      <c r="M366">
        <v>0.81113710482989509</v>
      </c>
      <c r="N366">
        <v>1.487701458811858</v>
      </c>
      <c r="O366" t="s">
        <v>15</v>
      </c>
      <c r="R366">
        <f t="shared" si="5"/>
        <v>15.400285819966504</v>
      </c>
    </row>
    <row r="367" spans="1:18" x14ac:dyDescent="0.2">
      <c r="A367" s="2">
        <v>44410</v>
      </c>
      <c r="B367">
        <v>56.346493369895953</v>
      </c>
      <c r="C367">
        <v>41.404668679561198</v>
      </c>
      <c r="D367">
        <v>3.7233936445109159</v>
      </c>
      <c r="E367">
        <v>3.480930191525581</v>
      </c>
      <c r="F367">
        <v>0.66209071804082242</v>
      </c>
      <c r="G367">
        <v>1.4422563666309831</v>
      </c>
      <c r="H367" t="s">
        <v>15</v>
      </c>
      <c r="I367">
        <v>5027060.13997069</v>
      </c>
      <c r="J367">
        <v>5162455.5237140507</v>
      </c>
      <c r="K367">
        <v>15.45692290095311</v>
      </c>
      <c r="L367">
        <v>15.07807597537035</v>
      </c>
      <c r="M367">
        <v>0.81113710482989509</v>
      </c>
      <c r="N367">
        <v>1.595291669329348</v>
      </c>
      <c r="O367" t="s">
        <v>16</v>
      </c>
      <c r="R367">
        <f t="shared" si="5"/>
        <v>15.456922900953113</v>
      </c>
    </row>
    <row r="368" spans="1:18" x14ac:dyDescent="0.2">
      <c r="A368" s="2">
        <v>44411</v>
      </c>
      <c r="B368">
        <v>22.53859734795838</v>
      </c>
      <c r="C368">
        <v>42.086675622567419</v>
      </c>
      <c r="D368">
        <v>3.7397311970679752</v>
      </c>
      <c r="E368">
        <v>3.480930191525581</v>
      </c>
      <c r="F368">
        <v>0.66209071804082242</v>
      </c>
      <c r="G368">
        <v>1.4782877753072441</v>
      </c>
      <c r="H368" t="s">
        <v>15</v>
      </c>
      <c r="J368">
        <v>5459584.7126534134</v>
      </c>
      <c r="K368">
        <v>15.5128832848748</v>
      </c>
      <c r="L368">
        <v>15.07807597537035</v>
      </c>
      <c r="M368">
        <v>0.81113710482989509</v>
      </c>
      <c r="N368">
        <v>1.7092362401027099</v>
      </c>
      <c r="O368" t="s">
        <v>16</v>
      </c>
      <c r="R368">
        <f t="shared" si="5"/>
        <v>15.512883284874796</v>
      </c>
    </row>
    <row r="369" spans="1:18" x14ac:dyDescent="0.2">
      <c r="A369" s="2">
        <v>44412</v>
      </c>
      <c r="B369">
        <v>30.051463130611172</v>
      </c>
      <c r="C369">
        <v>42.770199224674187</v>
      </c>
      <c r="D369">
        <v>3.755841580275062</v>
      </c>
      <c r="E369">
        <v>3.480930191525581</v>
      </c>
      <c r="F369">
        <v>0.66209071804082242</v>
      </c>
      <c r="G369">
        <v>1.5146995482553809</v>
      </c>
      <c r="H369" t="s">
        <v>16</v>
      </c>
      <c r="J369">
        <v>5768774.0882213898</v>
      </c>
      <c r="K369">
        <v>15.567970152864261</v>
      </c>
      <c r="L369">
        <v>15.07807597537035</v>
      </c>
      <c r="M369">
        <v>0.81113710482989509</v>
      </c>
      <c r="N369">
        <v>1.8293482718273031</v>
      </c>
      <c r="O369" t="s">
        <v>16</v>
      </c>
      <c r="R369">
        <f t="shared" si="5"/>
        <v>15.567970152864259</v>
      </c>
    </row>
    <row r="370" spans="1:18" x14ac:dyDescent="0.2">
      <c r="A370" s="2">
        <v>44413</v>
      </c>
      <c r="B370">
        <v>22.53859734795838</v>
      </c>
      <c r="C370">
        <v>43.449657626400153</v>
      </c>
      <c r="D370">
        <v>3.7716029719657449</v>
      </c>
      <c r="E370">
        <v>3.480930191525581</v>
      </c>
      <c r="F370">
        <v>0.66209071804082242</v>
      </c>
      <c r="G370">
        <v>1.55119032508016</v>
      </c>
      <c r="H370" t="s">
        <v>16</v>
      </c>
      <c r="I370">
        <v>2181772.6764137298</v>
      </c>
      <c r="J370">
        <v>6089215.2322731391</v>
      </c>
      <c r="K370">
        <v>15.622029769686989</v>
      </c>
      <c r="L370">
        <v>15.07807597537035</v>
      </c>
      <c r="M370">
        <v>0.81113710482989509</v>
      </c>
      <c r="N370">
        <v>1.9554228754722791</v>
      </c>
      <c r="O370" t="s">
        <v>16</v>
      </c>
      <c r="R370">
        <f t="shared" si="5"/>
        <v>15.622029769686991</v>
      </c>
    </row>
    <row r="371" spans="1:18" x14ac:dyDescent="0.2">
      <c r="A371" s="2">
        <v>44414</v>
      </c>
      <c r="B371">
        <v>22.53859734795838</v>
      </c>
      <c r="C371">
        <v>44.119468968263902</v>
      </c>
      <c r="D371">
        <v>3.7869011582354402</v>
      </c>
      <c r="E371">
        <v>3.480930191525581</v>
      </c>
      <c r="F371">
        <v>0.66209071804082242</v>
      </c>
      <c r="G371">
        <v>1.5874492205707731</v>
      </c>
      <c r="H371" t="s">
        <v>16</v>
      </c>
      <c r="J371">
        <v>6420099.726663813</v>
      </c>
      <c r="K371">
        <v>15.67494420929375</v>
      </c>
      <c r="L371">
        <v>15.07807597537035</v>
      </c>
      <c r="M371">
        <v>0.81113710482989509</v>
      </c>
      <c r="N371">
        <v>2.0872373811416098</v>
      </c>
      <c r="O371" t="s">
        <v>16</v>
      </c>
      <c r="R371">
        <f t="shared" si="5"/>
        <v>15.674944209293754</v>
      </c>
    </row>
    <row r="372" spans="1:18" x14ac:dyDescent="0.2">
      <c r="A372" s="2">
        <v>44415</v>
      </c>
      <c r="B372">
        <v>71.37222493520153</v>
      </c>
      <c r="C372">
        <v>44.774051390784052</v>
      </c>
      <c r="D372">
        <v>3.80162876158687</v>
      </c>
      <c r="E372">
        <v>3.480930191525581</v>
      </c>
      <c r="F372">
        <v>0.66209071804082242</v>
      </c>
      <c r="G372">
        <v>1.6231562414323191</v>
      </c>
      <c r="H372" t="s">
        <v>16</v>
      </c>
      <c r="J372">
        <v>6760619.1532485727</v>
      </c>
      <c r="K372">
        <v>15.72662503454222</v>
      </c>
      <c r="L372">
        <v>15.07807597537035</v>
      </c>
      <c r="M372">
        <v>0.81113710482989509</v>
      </c>
      <c r="N372">
        <v>2.224551691750146</v>
      </c>
      <c r="O372" t="s">
        <v>16</v>
      </c>
      <c r="R372">
        <f t="shared" si="5"/>
        <v>15.726625034542218</v>
      </c>
    </row>
    <row r="373" spans="1:18" x14ac:dyDescent="0.2">
      <c r="A373" s="2">
        <v>44416</v>
      </c>
      <c r="C373">
        <v>45.467009888430148</v>
      </c>
      <c r="D373">
        <v>3.8169870055785249</v>
      </c>
      <c r="E373">
        <v>3.480930191525581</v>
      </c>
      <c r="F373">
        <v>0.66209071804082242</v>
      </c>
      <c r="G373">
        <v>1.661248015593634</v>
      </c>
      <c r="H373" t="s">
        <v>16</v>
      </c>
      <c r="J373">
        <v>7109965.0938825728</v>
      </c>
      <c r="K373">
        <v>15.777007892327511</v>
      </c>
      <c r="L373">
        <v>15.07807597537035</v>
      </c>
      <c r="M373">
        <v>0.81113710482989509</v>
      </c>
      <c r="N373">
        <v>2.3671087411268479</v>
      </c>
      <c r="O373" t="s">
        <v>16</v>
      </c>
      <c r="R373">
        <f t="shared" si="5"/>
        <v>15.777007892327509</v>
      </c>
    </row>
    <row r="374" spans="1:18" x14ac:dyDescent="0.2">
      <c r="A374" s="2">
        <v>44417</v>
      </c>
      <c r="B374">
        <v>22.53859734795838</v>
      </c>
      <c r="C374">
        <v>46.245733781672627</v>
      </c>
      <c r="D374">
        <v>3.8339692171453978</v>
      </c>
      <c r="E374">
        <v>3.480930191525581</v>
      </c>
      <c r="F374">
        <v>0.66209071804082242</v>
      </c>
      <c r="G374">
        <v>1.7044091467598941</v>
      </c>
      <c r="H374" t="s">
        <v>16</v>
      </c>
      <c r="I374">
        <v>12857384.3907503</v>
      </c>
      <c r="J374">
        <v>7467329.1304209679</v>
      </c>
      <c r="K374">
        <v>15.82604794704576</v>
      </c>
      <c r="L374">
        <v>15.07807597537035</v>
      </c>
      <c r="M374">
        <v>0.81113710482989509</v>
      </c>
      <c r="N374">
        <v>2.5146350253633041</v>
      </c>
      <c r="O374" t="s">
        <v>16</v>
      </c>
      <c r="R374">
        <f t="shared" si="5"/>
        <v>15.826047947045758</v>
      </c>
    </row>
    <row r="375" spans="1:18" x14ac:dyDescent="0.2">
      <c r="A375" s="2">
        <v>44418</v>
      </c>
      <c r="C375">
        <v>47.095317700031451</v>
      </c>
      <c r="D375">
        <v>3.8521735841917542</v>
      </c>
      <c r="E375">
        <v>3.480930191525581</v>
      </c>
      <c r="F375">
        <v>0.66209071804082242</v>
      </c>
      <c r="G375">
        <v>1.751922550517871</v>
      </c>
      <c r="H375" t="s">
        <v>16</v>
      </c>
      <c r="J375">
        <v>7831902.8447189173</v>
      </c>
      <c r="K375">
        <v>15.873716058202231</v>
      </c>
      <c r="L375">
        <v>15.07807597537035</v>
      </c>
      <c r="M375">
        <v>0.81113710482989509</v>
      </c>
      <c r="N375">
        <v>2.666841183644034</v>
      </c>
      <c r="O375" t="s">
        <v>16</v>
      </c>
      <c r="R375">
        <f t="shared" si="5"/>
        <v>15.873716058202227</v>
      </c>
    </row>
    <row r="376" spans="1:18" x14ac:dyDescent="0.2">
      <c r="A376" s="2">
        <v>44419</v>
      </c>
      <c r="B376">
        <v>22.53859734795838</v>
      </c>
      <c r="C376">
        <v>48.000856273026592</v>
      </c>
      <c r="D376">
        <v>3.8712188497701652</v>
      </c>
      <c r="E376">
        <v>3.480930191525581</v>
      </c>
      <c r="F376">
        <v>0.66209071804082242</v>
      </c>
      <c r="G376">
        <v>1.803049010614705</v>
      </c>
      <c r="H376" t="s">
        <v>16</v>
      </c>
      <c r="J376">
        <v>8202877.8186315764</v>
      </c>
      <c r="K376">
        <v>15.919995604156369</v>
      </c>
      <c r="L376">
        <v>15.07807597537035</v>
      </c>
      <c r="M376">
        <v>0.81113710482989509</v>
      </c>
      <c r="N376">
        <v>2.8234226106789571</v>
      </c>
      <c r="O376" t="s">
        <v>16</v>
      </c>
      <c r="R376">
        <f t="shared" si="5"/>
        <v>15.919995604156366</v>
      </c>
    </row>
    <row r="377" spans="1:18" x14ac:dyDescent="0.2">
      <c r="A377" s="2">
        <v>44420</v>
      </c>
      <c r="B377">
        <v>48.833627587243157</v>
      </c>
      <c r="C377">
        <v>48.947444130178013</v>
      </c>
      <c r="D377">
        <v>3.8907471537252372</v>
      </c>
      <c r="E377">
        <v>3.480930191525581</v>
      </c>
      <c r="F377">
        <v>0.66209071804082242</v>
      </c>
      <c r="G377">
        <v>1.8570218217259911</v>
      </c>
      <c r="H377" t="s">
        <v>16</v>
      </c>
      <c r="I377">
        <v>7904234.03917553</v>
      </c>
      <c r="J377">
        <v>8579445.6340140998</v>
      </c>
      <c r="K377">
        <v>15.96487985795647</v>
      </c>
      <c r="L377">
        <v>15.07807597537035</v>
      </c>
      <c r="M377">
        <v>0.81113710482989509</v>
      </c>
      <c r="N377">
        <v>2.9840600874667782</v>
      </c>
      <c r="O377" t="s">
        <v>16</v>
      </c>
      <c r="R377">
        <f t="shared" si="5"/>
        <v>15.964879857956468</v>
      </c>
    </row>
    <row r="378" spans="1:18" x14ac:dyDescent="0.2">
      <c r="A378" s="2">
        <v>44421</v>
      </c>
      <c r="B378">
        <v>26.29503023928477</v>
      </c>
      <c r="C378">
        <v>49.920175901005663</v>
      </c>
      <c r="D378">
        <v>3.9104252477129302</v>
      </c>
      <c r="E378">
        <v>3.480930191525581</v>
      </c>
      <c r="F378">
        <v>0.66209071804082242</v>
      </c>
      <c r="G378">
        <v>1.9130430191389229</v>
      </c>
      <c r="H378" t="s">
        <v>16</v>
      </c>
      <c r="J378">
        <v>8965780.9762792271</v>
      </c>
      <c r="K378">
        <v>16.008925775145659</v>
      </c>
      <c r="L378">
        <v>15.07807597537035</v>
      </c>
      <c r="M378">
        <v>0.81113710482989509</v>
      </c>
      <c r="N378">
        <v>3.150579058579992</v>
      </c>
      <c r="O378" t="s">
        <v>17</v>
      </c>
      <c r="R378">
        <f t="shared" si="5"/>
        <v>16.008925775145659</v>
      </c>
    </row>
    <row r="379" spans="1:18" x14ac:dyDescent="0.2">
      <c r="A379" s="2">
        <v>44422</v>
      </c>
      <c r="B379">
        <v>22.53859734795838</v>
      </c>
      <c r="C379">
        <v>50.904146215029549</v>
      </c>
      <c r="D379">
        <v>3.92994437829454</v>
      </c>
      <c r="E379">
        <v>3.480930191525581</v>
      </c>
      <c r="F379">
        <v>0.66209071804082242</v>
      </c>
      <c r="G379">
        <v>1.9702811130155209</v>
      </c>
      <c r="H379" t="s">
        <v>16</v>
      </c>
      <c r="J379">
        <v>9366299.9168313872</v>
      </c>
      <c r="K379">
        <v>16.05262869008261</v>
      </c>
      <c r="L379">
        <v>15.07807597537035</v>
      </c>
      <c r="M379">
        <v>0.81113710482989509</v>
      </c>
      <c r="N379">
        <v>3.324983938270953</v>
      </c>
      <c r="O379" t="s">
        <v>17</v>
      </c>
      <c r="R379">
        <f t="shared" si="5"/>
        <v>16.05262869008261</v>
      </c>
    </row>
    <row r="380" spans="1:18" x14ac:dyDescent="0.2">
      <c r="A380" s="2">
        <v>44423</v>
      </c>
      <c r="B380">
        <v>45.077194695916759</v>
      </c>
      <c r="C380">
        <v>51.884449701769611</v>
      </c>
      <c r="D380">
        <v>3.94901912488689</v>
      </c>
      <c r="E380">
        <v>3.480930191525581</v>
      </c>
      <c r="F380">
        <v>0.66209071804082242</v>
      </c>
      <c r="G380">
        <v>2.027870237317964</v>
      </c>
      <c r="H380" t="s">
        <v>16</v>
      </c>
      <c r="J380">
        <v>9780556.1165132802</v>
      </c>
      <c r="K380">
        <v>16.09590690302355</v>
      </c>
      <c r="L380">
        <v>15.07807597537035</v>
      </c>
      <c r="M380">
        <v>0.81113710482989509</v>
      </c>
      <c r="N380">
        <v>3.5072064398754859</v>
      </c>
      <c r="O380" t="s">
        <v>17</v>
      </c>
      <c r="R380">
        <f t="shared" si="5"/>
        <v>16.09590690302355</v>
      </c>
    </row>
    <row r="381" spans="1:18" x14ac:dyDescent="0.2">
      <c r="A381" s="2">
        <v>44424</v>
      </c>
      <c r="B381">
        <v>45.077194695916759</v>
      </c>
      <c r="C381">
        <v>52.846180990745822</v>
      </c>
      <c r="D381">
        <v>3.967385448413804</v>
      </c>
      <c r="E381">
        <v>3.480930191525581</v>
      </c>
      <c r="F381">
        <v>0.66209071804082242</v>
      </c>
      <c r="G381">
        <v>2.0849106234775561</v>
      </c>
      <c r="H381" t="s">
        <v>16</v>
      </c>
      <c r="I381">
        <v>10119882.194167599</v>
      </c>
      <c r="J381">
        <v>10208103.2361676</v>
      </c>
      <c r="K381">
        <v>16.138692397776499</v>
      </c>
      <c r="L381">
        <v>15.07807597537035</v>
      </c>
      <c r="M381">
        <v>0.81113710482989509</v>
      </c>
      <c r="N381">
        <v>3.6971689725306711</v>
      </c>
      <c r="O381" t="s">
        <v>17</v>
      </c>
      <c r="R381">
        <f t="shared" si="5"/>
        <v>16.138692397776502</v>
      </c>
    </row>
    <row r="382" spans="1:18" x14ac:dyDescent="0.2">
      <c r="A382" s="2">
        <v>44425</v>
      </c>
      <c r="B382">
        <v>93.910822283159916</v>
      </c>
      <c r="C382">
        <v>53.774434711478143</v>
      </c>
      <c r="D382">
        <v>3.9847981629921381</v>
      </c>
      <c r="E382">
        <v>3.480930191525581</v>
      </c>
      <c r="F382">
        <v>0.66209071804082242</v>
      </c>
      <c r="G382">
        <v>2.140470314723621</v>
      </c>
      <c r="H382" t="s">
        <v>16</v>
      </c>
      <c r="J382">
        <v>10648494.93663705</v>
      </c>
      <c r="K382">
        <v>16.180929119629461</v>
      </c>
      <c r="L382">
        <v>15.07807597537035</v>
      </c>
      <c r="M382">
        <v>0.81113710482989509</v>
      </c>
      <c r="N382">
        <v>3.8947846395351968</v>
      </c>
      <c r="O382" t="s">
        <v>17</v>
      </c>
      <c r="R382">
        <f t="shared" si="5"/>
        <v>16.180929119629461</v>
      </c>
    </row>
    <row r="383" spans="1:18" x14ac:dyDescent="0.2">
      <c r="A383" s="2">
        <v>44426</v>
      </c>
      <c r="B383">
        <v>78.885090717854325</v>
      </c>
      <c r="C383">
        <v>54.654305493486582</v>
      </c>
      <c r="D383">
        <v>4.0010279945657414</v>
      </c>
      <c r="E383">
        <v>3.480930191525581</v>
      </c>
      <c r="F383">
        <v>0.66209071804082242</v>
      </c>
      <c r="G383">
        <v>2.193588047147125</v>
      </c>
      <c r="H383" t="s">
        <v>16</v>
      </c>
      <c r="J383">
        <v>11101284.878764329</v>
      </c>
      <c r="K383">
        <v>16.222571414427119</v>
      </c>
      <c r="L383">
        <v>15.07807597537035</v>
      </c>
      <c r="M383">
        <v>0.81113710482989509</v>
      </c>
      <c r="N383">
        <v>4.0999572898348164</v>
      </c>
      <c r="O383" t="s">
        <v>17</v>
      </c>
      <c r="R383">
        <f t="shared" si="5"/>
        <v>16.222571414427122</v>
      </c>
    </row>
    <row r="384" spans="1:18" x14ac:dyDescent="0.2">
      <c r="A384" s="2">
        <v>44427</v>
      </c>
      <c r="B384">
        <v>52.590060478569548</v>
      </c>
      <c r="C384">
        <v>55.470887966291038</v>
      </c>
      <c r="D384">
        <v>4.0158583419846448</v>
      </c>
      <c r="E384">
        <v>3.480930191525581</v>
      </c>
      <c r="F384">
        <v>0.66209071804082242</v>
      </c>
      <c r="G384">
        <v>2.243277236868308</v>
      </c>
      <c r="H384" t="s">
        <v>16</v>
      </c>
      <c r="I384">
        <v>11045546.813856</v>
      </c>
      <c r="J384">
        <v>11566026.723392131</v>
      </c>
      <c r="K384">
        <v>16.263582628210521</v>
      </c>
      <c r="L384">
        <v>15.07807597537035</v>
      </c>
      <c r="M384">
        <v>0.81113710482989509</v>
      </c>
      <c r="N384">
        <v>4.3125816118128348</v>
      </c>
      <c r="O384" t="s">
        <v>17</v>
      </c>
      <c r="R384">
        <f t="shared" si="5"/>
        <v>16.263582628210525</v>
      </c>
    </row>
    <row r="385" spans="1:18" x14ac:dyDescent="0.2">
      <c r="A385" s="2">
        <v>44428</v>
      </c>
      <c r="B385">
        <v>33.807896021937573</v>
      </c>
      <c r="C385">
        <v>56.209276759411537</v>
      </c>
      <c r="D385">
        <v>4.0290818101710482</v>
      </c>
      <c r="E385">
        <v>3.480930191525581</v>
      </c>
      <c r="F385">
        <v>0.66209071804082242</v>
      </c>
      <c r="G385">
        <v>2.288531028273399</v>
      </c>
      <c r="H385" t="s">
        <v>16</v>
      </c>
      <c r="J385">
        <v>12042274.13136315</v>
      </c>
      <c r="K385">
        <v>16.30393386135157</v>
      </c>
      <c r="L385">
        <v>15.07807597537035</v>
      </c>
      <c r="M385">
        <v>0.81113710482989509</v>
      </c>
      <c r="N385">
        <v>4.5325432603561593</v>
      </c>
      <c r="O385" t="s">
        <v>18</v>
      </c>
      <c r="R385">
        <f t="shared" si="5"/>
        <v>16.303933861351567</v>
      </c>
    </row>
    <row r="386" spans="1:18" x14ac:dyDescent="0.2">
      <c r="A386" s="2">
        <v>44429</v>
      </c>
      <c r="B386">
        <v>30.051463130611172</v>
      </c>
      <c r="C386">
        <v>56.889497070152842</v>
      </c>
      <c r="D386">
        <v>4.0411107383324234</v>
      </c>
      <c r="E386">
        <v>3.480930191525581</v>
      </c>
      <c r="F386">
        <v>0.66209071804082242</v>
      </c>
      <c r="G386">
        <v>2.3304892778412252</v>
      </c>
      <c r="H386" t="s">
        <v>16</v>
      </c>
      <c r="J386">
        <v>12529580.76352009</v>
      </c>
      <c r="K386">
        <v>16.343602867694791</v>
      </c>
      <c r="L386">
        <v>15.07807597537035</v>
      </c>
      <c r="M386">
        <v>0.81113710482989509</v>
      </c>
      <c r="N386">
        <v>4.7597190097155666</v>
      </c>
      <c r="O386" t="s">
        <v>18</v>
      </c>
      <c r="R386">
        <f t="shared" si="5"/>
        <v>16.343602867694788</v>
      </c>
    </row>
    <row r="387" spans="1:18" x14ac:dyDescent="0.2">
      <c r="A387" s="2">
        <v>44430</v>
      </c>
      <c r="B387">
        <v>48.833627587243157</v>
      </c>
      <c r="C387">
        <v>57.543820681379088</v>
      </c>
      <c r="D387">
        <v>4.0525467563600586</v>
      </c>
      <c r="E387">
        <v>3.480930191525581</v>
      </c>
      <c r="F387">
        <v>0.66209071804082242</v>
      </c>
      <c r="G387">
        <v>2.3710925032189119</v>
      </c>
      <c r="H387" t="s">
        <v>16</v>
      </c>
      <c r="J387">
        <v>13027500.28070564</v>
      </c>
      <c r="K387">
        <v>16.382573087312672</v>
      </c>
      <c r="L387">
        <v>15.07807597537035</v>
      </c>
      <c r="M387">
        <v>0.81113710482989509</v>
      </c>
      <c r="N387">
        <v>4.993976926003997</v>
      </c>
      <c r="O387" t="s">
        <v>18</v>
      </c>
      <c r="R387">
        <f t="shared" ref="R387:R450" si="6">LN(J387)</f>
        <v>16.382573087312668</v>
      </c>
    </row>
    <row r="388" spans="1:18" x14ac:dyDescent="0.2">
      <c r="A388" s="2">
        <v>44431</v>
      </c>
      <c r="B388">
        <v>22.53859734795838</v>
      </c>
      <c r="C388">
        <v>58.17571210094934</v>
      </c>
      <c r="D388">
        <v>4.0634679497829591</v>
      </c>
      <c r="E388">
        <v>3.480930191525581</v>
      </c>
      <c r="F388">
        <v>0.66209071804082242</v>
      </c>
      <c r="G388">
        <v>2.4105280499634429</v>
      </c>
      <c r="H388" t="s">
        <v>16</v>
      </c>
      <c r="I388">
        <v>17445858.321381599</v>
      </c>
      <c r="J388">
        <v>13535586.343762521</v>
      </c>
      <c r="K388">
        <v>16.42083280065097</v>
      </c>
      <c r="L388">
        <v>15.07807597537035</v>
      </c>
      <c r="M388">
        <v>0.81113710482989509</v>
      </c>
      <c r="N388">
        <v>5.2351765542983264</v>
      </c>
      <c r="O388" t="s">
        <v>18</v>
      </c>
      <c r="R388">
        <f t="shared" si="6"/>
        <v>16.420832800650967</v>
      </c>
    </row>
    <row r="389" spans="1:18" x14ac:dyDescent="0.2">
      <c r="A389" s="2">
        <v>44432</v>
      </c>
      <c r="B389">
        <v>195.3345103489726</v>
      </c>
      <c r="C389">
        <v>58.788635836722648</v>
      </c>
      <c r="D389">
        <v>4.0739485681429501</v>
      </c>
      <c r="E389">
        <v>3.480930191525581</v>
      </c>
      <c r="F389">
        <v>0.66209071804082242</v>
      </c>
      <c r="G389">
        <v>2.4489893075954701</v>
      </c>
      <c r="H389" t="s">
        <v>16</v>
      </c>
      <c r="J389">
        <v>14053392.613533409</v>
      </c>
      <c r="K389">
        <v>16.45837439175093</v>
      </c>
      <c r="L389">
        <v>15.07807597537035</v>
      </c>
      <c r="M389">
        <v>0.81113710482989509</v>
      </c>
      <c r="N389">
        <v>5.4831691162529026</v>
      </c>
      <c r="O389" t="s">
        <v>18</v>
      </c>
      <c r="R389">
        <f t="shared" si="6"/>
        <v>16.45837439175093</v>
      </c>
    </row>
    <row r="390" spans="1:18" x14ac:dyDescent="0.2">
      <c r="A390" s="2">
        <v>44433</v>
      </c>
      <c r="B390">
        <v>63.859359152548741</v>
      </c>
      <c r="C390">
        <v>59.386056396558033</v>
      </c>
      <c r="D390">
        <v>4.0840594580139804</v>
      </c>
      <c r="E390">
        <v>3.480930191525581</v>
      </c>
      <c r="F390">
        <v>0.66209071804082242</v>
      </c>
      <c r="G390">
        <v>2.486675223850118</v>
      </c>
      <c r="H390" t="s">
        <v>16</v>
      </c>
      <c r="J390">
        <v>14580472.75086101</v>
      </c>
      <c r="K390">
        <v>16.49519370863236</v>
      </c>
      <c r="L390">
        <v>15.07807597537035</v>
      </c>
      <c r="M390">
        <v>0.81113710482989509</v>
      </c>
      <c r="N390">
        <v>5.7377977149201511</v>
      </c>
      <c r="O390" t="s">
        <v>18</v>
      </c>
      <c r="R390">
        <f t="shared" si="6"/>
        <v>16.495193708632357</v>
      </c>
    </row>
    <row r="391" spans="1:18" x14ac:dyDescent="0.2">
      <c r="A391" s="2">
        <v>44434</v>
      </c>
      <c r="B391">
        <v>48.833627587243157</v>
      </c>
      <c r="C391">
        <v>59.971438288314573</v>
      </c>
      <c r="D391">
        <v>4.0938684203564613</v>
      </c>
      <c r="E391">
        <v>3.480930191525581</v>
      </c>
      <c r="F391">
        <v>0.66209071804082242</v>
      </c>
      <c r="G391">
        <v>2.5237898997211059</v>
      </c>
      <c r="H391" t="s">
        <v>16</v>
      </c>
      <c r="I391">
        <v>25227851.390928101</v>
      </c>
      <c r="J391">
        <v>15116380.41658801</v>
      </c>
      <c r="K391">
        <v>16.531289509619899</v>
      </c>
      <c r="L391">
        <v>15.07807597537035</v>
      </c>
      <c r="M391">
        <v>0.81113710482989509</v>
      </c>
      <c r="N391">
        <v>5.998897544127602</v>
      </c>
      <c r="O391" t="s">
        <v>18</v>
      </c>
      <c r="R391">
        <f t="shared" si="6"/>
        <v>16.531289509619896</v>
      </c>
    </row>
    <row r="392" spans="1:18" x14ac:dyDescent="0.2">
      <c r="A392" s="2">
        <v>44435</v>
      </c>
      <c r="B392">
        <v>75.128657826527927</v>
      </c>
      <c r="C392">
        <v>60.548246019851277</v>
      </c>
      <c r="D392">
        <v>4.1034405021121749</v>
      </c>
      <c r="E392">
        <v>3.480930191525581</v>
      </c>
      <c r="F392">
        <v>0.66209071804082242</v>
      </c>
      <c r="G392">
        <v>2.5605422616892088</v>
      </c>
      <c r="H392" t="s">
        <v>16</v>
      </c>
      <c r="J392">
        <v>15660669.27155713</v>
      </c>
      <c r="K392">
        <v>16.566662985261029</v>
      </c>
      <c r="L392">
        <v>15.07807597537035</v>
      </c>
      <c r="M392">
        <v>0.81113710482989509</v>
      </c>
      <c r="N392">
        <v>6.2662961003001758</v>
      </c>
      <c r="O392" t="s">
        <v>18</v>
      </c>
      <c r="R392">
        <f t="shared" si="6"/>
        <v>16.566662985261029</v>
      </c>
    </row>
    <row r="393" spans="1:18" x14ac:dyDescent="0.2">
      <c r="A393" s="2">
        <v>44436</v>
      </c>
      <c r="B393">
        <v>30.051463130611172</v>
      </c>
      <c r="C393">
        <v>61.119944099027187</v>
      </c>
      <c r="D393">
        <v>4.1128382302476894</v>
      </c>
      <c r="E393">
        <v>3.480930191525581</v>
      </c>
      <c r="F393">
        <v>0.66209071804082242</v>
      </c>
      <c r="G393">
        <v>2.5971458080021121</v>
      </c>
      <c r="H393" t="s">
        <v>16</v>
      </c>
      <c r="J393">
        <v>16212892.976611059</v>
      </c>
      <c r="K393">
        <v>16.601317346425549</v>
      </c>
      <c r="L393">
        <v>15.07807597537035</v>
      </c>
      <c r="M393">
        <v>0.81113710482989509</v>
      </c>
      <c r="N393">
        <v>6.5398133950615431</v>
      </c>
      <c r="O393" t="s">
        <v>18</v>
      </c>
      <c r="R393">
        <f t="shared" si="6"/>
        <v>16.601317346425553</v>
      </c>
    </row>
    <row r="394" spans="1:18" x14ac:dyDescent="0.2">
      <c r="A394" s="2">
        <v>44437</v>
      </c>
      <c r="B394">
        <v>135.23158408775029</v>
      </c>
      <c r="C394">
        <v>61.689997033701367</v>
      </c>
      <c r="D394">
        <v>4.1221217951376001</v>
      </c>
      <c r="E394">
        <v>3.480930191525581</v>
      </c>
      <c r="F394">
        <v>0.66209071804082242</v>
      </c>
      <c r="G394">
        <v>2.6338184262478448</v>
      </c>
      <c r="H394" t="s">
        <v>16</v>
      </c>
      <c r="J394">
        <v>16772605.192592479</v>
      </c>
      <c r="K394">
        <v>16.635257470129581</v>
      </c>
      <c r="L394">
        <v>15.07807597537035</v>
      </c>
      <c r="M394">
        <v>0.81113710482989509</v>
      </c>
      <c r="N394">
        <v>6.8192621673121048</v>
      </c>
      <c r="O394" t="s">
        <v>18</v>
      </c>
      <c r="R394">
        <f t="shared" si="6"/>
        <v>16.635257470129577</v>
      </c>
    </row>
    <row r="395" spans="1:18" x14ac:dyDescent="0.2">
      <c r="A395" s="2">
        <v>44438</v>
      </c>
      <c r="B395">
        <v>71.37222493520153</v>
      </c>
      <c r="C395">
        <v>62.261869331732868</v>
      </c>
      <c r="D395">
        <v>4.131349189164931</v>
      </c>
      <c r="E395">
        <v>3.480930191525581</v>
      </c>
      <c r="F395">
        <v>0.66209071804082242</v>
      </c>
      <c r="G395">
        <v>2.670782279752197</v>
      </c>
      <c r="H395" t="s">
        <v>16</v>
      </c>
      <c r="I395">
        <v>16570760.0806456</v>
      </c>
      <c r="J395">
        <v>17339359.580344111</v>
      </c>
      <c r="K395">
        <v>16.668489595551819</v>
      </c>
      <c r="L395">
        <v>15.07807597537035</v>
      </c>
      <c r="M395">
        <v>0.81113710482989509</v>
      </c>
      <c r="N395">
        <v>7.1044480937794816</v>
      </c>
      <c r="O395" t="s">
        <v>18</v>
      </c>
      <c r="R395">
        <f t="shared" si="6"/>
        <v>16.668489595551819</v>
      </c>
    </row>
    <row r="396" spans="1:18" x14ac:dyDescent="0.2">
      <c r="A396" s="2">
        <v>44439</v>
      </c>
      <c r="C396">
        <v>62.839025500980682</v>
      </c>
      <c r="D396">
        <v>4.140576305644335</v>
      </c>
      <c r="E396">
        <v>3.480930191525581</v>
      </c>
      <c r="F396">
        <v>0.66209071804082242</v>
      </c>
      <c r="G396">
        <v>2.7082637605432471</v>
      </c>
      <c r="H396" t="s">
        <v>16</v>
      </c>
      <c r="J396">
        <v>17916380.688590731</v>
      </c>
      <c r="K396">
        <v>16.701225974609521</v>
      </c>
      <c r="L396">
        <v>15.07807597537035</v>
      </c>
      <c r="M396">
        <v>0.81113710482989509</v>
      </c>
      <c r="N396">
        <v>7.3970384154591109</v>
      </c>
      <c r="O396" t="s">
        <v>18</v>
      </c>
      <c r="R396">
        <f t="shared" si="6"/>
        <v>16.701225974609521</v>
      </c>
    </row>
    <row r="397" spans="1:18" x14ac:dyDescent="0.2">
      <c r="A397" s="2">
        <v>44440</v>
      </c>
      <c r="B397">
        <v>97.667255174486314</v>
      </c>
      <c r="C397">
        <v>63.42493004930391</v>
      </c>
      <c r="D397">
        <v>4.1498570025963479</v>
      </c>
      <c r="E397">
        <v>3.480930191525581</v>
      </c>
      <c r="F397">
        <v>0.66209071804082242</v>
      </c>
      <c r="G397">
        <v>2.746493506772802</v>
      </c>
      <c r="H397" t="s">
        <v>16</v>
      </c>
      <c r="J397">
        <v>18506562.43763734</v>
      </c>
      <c r="K397">
        <v>16.733635953506809</v>
      </c>
      <c r="L397">
        <v>15.07807597537035</v>
      </c>
      <c r="M397">
        <v>0.81113710482989509</v>
      </c>
      <c r="N397">
        <v>7.6985802883705974</v>
      </c>
      <c r="O397" t="s">
        <v>18</v>
      </c>
      <c r="R397">
        <f t="shared" si="6"/>
        <v>16.733635953506809</v>
      </c>
    </row>
    <row r="398" spans="1:18" x14ac:dyDescent="0.2">
      <c r="A398" s="2">
        <v>44441</v>
      </c>
      <c r="B398">
        <v>63.859359152548741</v>
      </c>
      <c r="C398">
        <v>63.864082365818327</v>
      </c>
      <c r="D398">
        <v>4.1567571120492044</v>
      </c>
      <c r="E398">
        <v>3.480930191525581</v>
      </c>
      <c r="F398">
        <v>0.66209071804082242</v>
      </c>
      <c r="G398">
        <v>2.775266302685834</v>
      </c>
      <c r="H398" t="s">
        <v>16</v>
      </c>
      <c r="I398">
        <v>15324005.228901999</v>
      </c>
      <c r="J398">
        <v>19108962.54569697</v>
      </c>
      <c r="K398">
        <v>16.765668026186891</v>
      </c>
      <c r="L398">
        <v>15.07807597537035</v>
      </c>
      <c r="M398">
        <v>0.81113710482989509</v>
      </c>
      <c r="N398">
        <v>8.008682491818865</v>
      </c>
      <c r="O398" t="s">
        <v>19</v>
      </c>
      <c r="R398">
        <f t="shared" si="6"/>
        <v>16.765668026186891</v>
      </c>
    </row>
    <row r="399" spans="1:18" x14ac:dyDescent="0.2">
      <c r="A399" s="2">
        <v>44442</v>
      </c>
      <c r="B399">
        <v>67.615792043875132</v>
      </c>
      <c r="C399">
        <v>64.039410178376443</v>
      </c>
      <c r="D399">
        <v>4.1594986778796104</v>
      </c>
      <c r="E399">
        <v>3.480930191525581</v>
      </c>
      <c r="F399">
        <v>0.66209071804082242</v>
      </c>
      <c r="G399">
        <v>2.7867818692176138</v>
      </c>
      <c r="H399" t="s">
        <v>16</v>
      </c>
      <c r="J399">
        <v>19722638.730982639</v>
      </c>
      <c r="K399">
        <v>16.797277708074581</v>
      </c>
      <c r="L399">
        <v>15.07807597537035</v>
      </c>
      <c r="M399">
        <v>0.81113710482989509</v>
      </c>
      <c r="N399">
        <v>8.3269384570505149</v>
      </c>
      <c r="O399" t="s">
        <v>19</v>
      </c>
      <c r="R399">
        <f t="shared" si="6"/>
        <v>16.797277708074578</v>
      </c>
    </row>
    <row r="400" spans="1:18" x14ac:dyDescent="0.2">
      <c r="A400" s="2">
        <v>44443</v>
      </c>
      <c r="B400">
        <v>37.564328913263957</v>
      </c>
      <c r="C400">
        <v>64.012020502942335</v>
      </c>
      <c r="D400">
        <v>4.1590708860821106</v>
      </c>
      <c r="E400">
        <v>3.480930191525581</v>
      </c>
      <c r="F400">
        <v>0.66209071804082242</v>
      </c>
      <c r="G400">
        <v>2.7849818479607489</v>
      </c>
      <c r="H400" t="s">
        <v>16</v>
      </c>
      <c r="J400">
        <v>20346648.711707398</v>
      </c>
      <c r="K400">
        <v>16.828426773819849</v>
      </c>
      <c r="L400">
        <v>15.07807597537035</v>
      </c>
      <c r="M400">
        <v>0.81113710482989509</v>
      </c>
      <c r="N400">
        <v>8.6529264665724206</v>
      </c>
      <c r="O400" t="s">
        <v>19</v>
      </c>
      <c r="R400">
        <f t="shared" si="6"/>
        <v>16.828426773819849</v>
      </c>
    </row>
    <row r="401" spans="1:18" x14ac:dyDescent="0.2">
      <c r="A401" s="2">
        <v>44444</v>
      </c>
      <c r="B401">
        <v>45.077194695916759</v>
      </c>
      <c r="C401">
        <v>63.8430203554801</v>
      </c>
      <c r="D401">
        <v>4.1564272633551163</v>
      </c>
      <c r="E401">
        <v>3.480930191525581</v>
      </c>
      <c r="F401">
        <v>0.66209071804082242</v>
      </c>
      <c r="G401">
        <v>2.7738840299075211</v>
      </c>
      <c r="H401" t="s">
        <v>16</v>
      </c>
      <c r="J401">
        <v>20980050.206084251</v>
      </c>
      <c r="K401">
        <v>16.85908255397457</v>
      </c>
      <c r="L401">
        <v>15.07807597537035</v>
      </c>
      <c r="M401">
        <v>0.81113710482989509</v>
      </c>
      <c r="N401">
        <v>8.9862099081472309</v>
      </c>
      <c r="O401" t="s">
        <v>19</v>
      </c>
      <c r="R401">
        <f t="shared" si="6"/>
        <v>16.85908255397457</v>
      </c>
    </row>
    <row r="402" spans="1:18" x14ac:dyDescent="0.2">
      <c r="A402" s="2">
        <v>44445</v>
      </c>
      <c r="B402">
        <v>22.53859734795838</v>
      </c>
      <c r="C402">
        <v>63.593516751953779</v>
      </c>
      <c r="D402">
        <v>4.1525115272876976</v>
      </c>
      <c r="E402">
        <v>3.480930191525581</v>
      </c>
      <c r="F402">
        <v>0.66209071804082242</v>
      </c>
      <c r="G402">
        <v>2.7575271451796892</v>
      </c>
      <c r="H402" t="s">
        <v>16</v>
      </c>
      <c r="J402">
        <v>21621900.932326231</v>
      </c>
      <c r="K402">
        <v>16.889217291024629</v>
      </c>
      <c r="L402">
        <v>15.07807597537035</v>
      </c>
      <c r="M402">
        <v>0.81113710482989509</v>
      </c>
      <c r="N402">
        <v>9.3263375738049419</v>
      </c>
      <c r="O402" t="s">
        <v>19</v>
      </c>
      <c r="R402">
        <f t="shared" si="6"/>
        <v>16.889217291024625</v>
      </c>
    </row>
    <row r="403" spans="1:18" x14ac:dyDescent="0.2">
      <c r="A403" s="2">
        <v>44446</v>
      </c>
      <c r="B403">
        <v>75.128657826527927</v>
      </c>
      <c r="C403">
        <v>63.324616708327497</v>
      </c>
      <c r="D403">
        <v>4.1482741430992274</v>
      </c>
      <c r="E403">
        <v>3.480930191525581</v>
      </c>
      <c r="F403">
        <v>0.66209071804082242</v>
      </c>
      <c r="G403">
        <v>2.739935310451814</v>
      </c>
      <c r="H403" t="s">
        <v>16</v>
      </c>
      <c r="J403">
        <v>22271258.60864637</v>
      </c>
      <c r="K403">
        <v>16.91880755351653</v>
      </c>
      <c r="L403">
        <v>15.07807597537035</v>
      </c>
      <c r="M403">
        <v>0.81113710482989509</v>
      </c>
      <c r="N403">
        <v>9.672843995650318</v>
      </c>
      <c r="O403" t="s">
        <v>19</v>
      </c>
      <c r="R403">
        <f t="shared" si="6"/>
        <v>16.918807553516533</v>
      </c>
    </row>
    <row r="404" spans="1:18" x14ac:dyDescent="0.2">
      <c r="A404" s="2">
        <v>44447</v>
      </c>
      <c r="B404">
        <v>37.564328913263957</v>
      </c>
      <c r="C404">
        <v>63.097427240565288</v>
      </c>
      <c r="D404">
        <v>4.1446799959832159</v>
      </c>
      <c r="E404">
        <v>3.480930191525581</v>
      </c>
      <c r="F404">
        <v>0.66209071804082242</v>
      </c>
      <c r="G404">
        <v>2.725101920530824</v>
      </c>
      <c r="H404" t="s">
        <v>16</v>
      </c>
      <c r="J404">
        <v>22927180.953257691</v>
      </c>
      <c r="K404">
        <v>16.947833705856969</v>
      </c>
      <c r="L404">
        <v>15.07807597537035</v>
      </c>
      <c r="M404">
        <v>0.81113710482989509</v>
      </c>
      <c r="N404">
        <v>10.02524981151519</v>
      </c>
      <c r="O404" t="s">
        <v>19</v>
      </c>
      <c r="R404">
        <f t="shared" si="6"/>
        <v>16.947833705856969</v>
      </c>
    </row>
    <row r="405" spans="1:18" x14ac:dyDescent="0.2">
      <c r="A405" s="2">
        <v>44448</v>
      </c>
      <c r="B405">
        <v>60.102926261222343</v>
      </c>
      <c r="C405">
        <v>62.973055364631257</v>
      </c>
      <c r="D405">
        <v>4.1427069422800553</v>
      </c>
      <c r="E405">
        <v>3.480930191525581</v>
      </c>
      <c r="F405">
        <v>0.66209071804082242</v>
      </c>
      <c r="G405">
        <v>2.7169931089194339</v>
      </c>
      <c r="H405" t="s">
        <v>16</v>
      </c>
      <c r="I405">
        <v>9324117.6096512601</v>
      </c>
      <c r="J405">
        <v>23588725.684373219</v>
      </c>
      <c r="K405">
        <v>16.976279430610361</v>
      </c>
      <c r="L405">
        <v>15.07807597537035</v>
      </c>
      <c r="M405">
        <v>0.81113710482989509</v>
      </c>
      <c r="N405">
        <v>10.383062154616709</v>
      </c>
      <c r="O405" t="s">
        <v>19</v>
      </c>
      <c r="R405">
        <f t="shared" si="6"/>
        <v>16.976279430610358</v>
      </c>
    </row>
    <row r="406" spans="1:18" x14ac:dyDescent="0.2">
      <c r="A406" s="2">
        <v>44449</v>
      </c>
      <c r="B406">
        <v>41.320761804590362</v>
      </c>
      <c r="C406">
        <v>63.012608096489487</v>
      </c>
      <c r="D406">
        <v>4.1433348348841994</v>
      </c>
      <c r="E406">
        <v>3.480930191525581</v>
      </c>
      <c r="F406">
        <v>0.66209071804082242</v>
      </c>
      <c r="G406">
        <v>2.719570986873955</v>
      </c>
      <c r="H406" t="s">
        <v>16</v>
      </c>
      <c r="J406">
        <v>24254950.520206001</v>
      </c>
      <c r="K406">
        <v>17.004131299676111</v>
      </c>
      <c r="L406">
        <v>15.07807597537035</v>
      </c>
      <c r="M406">
        <v>0.81113710482989509</v>
      </c>
      <c r="N406">
        <v>10.74577506234886</v>
      </c>
      <c r="O406" t="s">
        <v>19</v>
      </c>
      <c r="R406">
        <f t="shared" si="6"/>
        <v>17.004131299676111</v>
      </c>
    </row>
    <row r="407" spans="1:18" x14ac:dyDescent="0.2">
      <c r="A407" s="2">
        <v>44450</v>
      </c>
      <c r="B407">
        <v>56.346493369895953</v>
      </c>
      <c r="C407">
        <v>63.277192452104053</v>
      </c>
      <c r="D407">
        <v>4.1475249554097919</v>
      </c>
      <c r="E407">
        <v>3.480930191525581</v>
      </c>
      <c r="F407">
        <v>0.66209071804082242</v>
      </c>
      <c r="G407">
        <v>2.7368366944960658</v>
      </c>
      <c r="H407" t="s">
        <v>16</v>
      </c>
      <c r="J407">
        <v>24924913.178969029</v>
      </c>
      <c r="K407">
        <v>17.031378390514998</v>
      </c>
      <c r="L407">
        <v>15.07807597537035</v>
      </c>
      <c r="M407">
        <v>0.81113710482989509</v>
      </c>
      <c r="N407">
        <v>11.112869900168789</v>
      </c>
      <c r="O407" t="s">
        <v>19</v>
      </c>
      <c r="R407">
        <f t="shared" si="6"/>
        <v>17.031378390514998</v>
      </c>
    </row>
    <row r="408" spans="1:18" x14ac:dyDescent="0.2">
      <c r="A408" s="2">
        <v>44451</v>
      </c>
      <c r="B408">
        <v>90.154389391833519</v>
      </c>
      <c r="C408">
        <v>63.827915447439018</v>
      </c>
      <c r="D408">
        <v>4.1561906408534233</v>
      </c>
      <c r="E408">
        <v>3.480930191525581</v>
      </c>
      <c r="F408">
        <v>0.66209071804082242</v>
      </c>
      <c r="G408">
        <v>2.7728928574188578</v>
      </c>
      <c r="H408" t="s">
        <v>16</v>
      </c>
      <c r="J408">
        <v>25597671.37887536</v>
      </c>
      <c r="K408">
        <v>17.05801194354984</v>
      </c>
      <c r="L408">
        <v>15.07807597537035</v>
      </c>
      <c r="M408">
        <v>0.81113710482989509</v>
      </c>
      <c r="N408">
        <v>11.483815797257749</v>
      </c>
      <c r="O408" t="s">
        <v>19</v>
      </c>
      <c r="R408">
        <f t="shared" si="6"/>
        <v>17.058011943549836</v>
      </c>
    </row>
    <row r="409" spans="1:18" x14ac:dyDescent="0.2">
      <c r="A409" s="2">
        <v>44452</v>
      </c>
      <c r="B409">
        <v>45.077194695916759</v>
      </c>
      <c r="C409">
        <v>64.608005703832703</v>
      </c>
      <c r="D409">
        <v>4.1683383304141142</v>
      </c>
      <c r="E409">
        <v>3.480930191525581</v>
      </c>
      <c r="F409">
        <v>0.66209071804082242</v>
      </c>
      <c r="G409">
        <v>2.8242380123185238</v>
      </c>
      <c r="H409" t="s">
        <v>16</v>
      </c>
      <c r="I409">
        <v>19539669.253120601</v>
      </c>
      <c r="J409">
        <v>26272282.838137999</v>
      </c>
      <c r="K409">
        <v>17.084025056939819</v>
      </c>
      <c r="L409">
        <v>15.07807597537035</v>
      </c>
      <c r="M409">
        <v>0.81113710482989509</v>
      </c>
      <c r="N409">
        <v>11.858070091252269</v>
      </c>
      <c r="O409" t="s">
        <v>19</v>
      </c>
      <c r="R409">
        <f t="shared" si="6"/>
        <v>17.084025056939815</v>
      </c>
    </row>
    <row r="410" spans="1:18" x14ac:dyDescent="0.2">
      <c r="A410" s="2">
        <v>44453</v>
      </c>
      <c r="B410">
        <v>30.051463130611172</v>
      </c>
      <c r="C410">
        <v>65.510874165551115</v>
      </c>
      <c r="D410">
        <v>4.1822161466564509</v>
      </c>
      <c r="E410">
        <v>3.480930191525581</v>
      </c>
      <c r="F410">
        <v>0.66209071804082242</v>
      </c>
      <c r="G410">
        <v>2.8840604923047719</v>
      </c>
      <c r="H410" t="s">
        <v>16</v>
      </c>
      <c r="J410">
        <v>26947805.274969991</v>
      </c>
      <c r="K410">
        <v>17.109412415081781</v>
      </c>
      <c r="L410">
        <v>15.07807597537035</v>
      </c>
      <c r="M410">
        <v>0.81113710482989509</v>
      </c>
      <c r="N410">
        <v>12.23507877986513</v>
      </c>
      <c r="O410" t="s">
        <v>19</v>
      </c>
      <c r="R410">
        <f t="shared" si="6"/>
        <v>17.109412415081778</v>
      </c>
    </row>
    <row r="411" spans="1:18" x14ac:dyDescent="0.2">
      <c r="A411" s="2">
        <v>44454</v>
      </c>
      <c r="B411">
        <v>78.885090717854325</v>
      </c>
      <c r="C411">
        <v>66.522901332949871</v>
      </c>
      <c r="D411">
        <v>4.197546269322916</v>
      </c>
      <c r="E411">
        <v>3.480930191525581</v>
      </c>
      <c r="F411">
        <v>0.66209071804082242</v>
      </c>
      <c r="G411">
        <v>2.9516174445431562</v>
      </c>
      <c r="H411" t="s">
        <v>16</v>
      </c>
      <c r="J411">
        <v>27623296.407584351</v>
      </c>
      <c r="K411">
        <v>17.134170047396871</v>
      </c>
      <c r="L411">
        <v>15.07807597537035</v>
      </c>
      <c r="M411">
        <v>0.81113710482989509</v>
      </c>
      <c r="N411">
        <v>12.61427697766592</v>
      </c>
      <c r="O411" t="s">
        <v>19</v>
      </c>
      <c r="R411">
        <f t="shared" si="6"/>
        <v>17.134170047396875</v>
      </c>
    </row>
    <row r="412" spans="1:18" x14ac:dyDescent="0.2">
      <c r="A412" s="2">
        <v>44455</v>
      </c>
      <c r="B412">
        <v>120.2058525224447</v>
      </c>
      <c r="C412">
        <v>67.630467706384621</v>
      </c>
      <c r="D412">
        <v>4.2140585872273544</v>
      </c>
      <c r="E412">
        <v>3.480930191525581</v>
      </c>
      <c r="F412">
        <v>0.66209071804082242</v>
      </c>
      <c r="G412">
        <v>3.0261553944871808</v>
      </c>
      <c r="H412" t="s">
        <v>17</v>
      </c>
      <c r="I412">
        <v>14521278.455696501</v>
      </c>
      <c r="J412">
        <v>28297813.95419411</v>
      </c>
      <c r="K412">
        <v>17.158295114195049</v>
      </c>
      <c r="L412">
        <v>15.07807597537035</v>
      </c>
      <c r="M412">
        <v>0.81113710482989509</v>
      </c>
      <c r="N412">
        <v>12.995089376670361</v>
      </c>
      <c r="O412" t="s">
        <v>19</v>
      </c>
      <c r="R412">
        <f t="shared" si="6"/>
        <v>17.158295114195045</v>
      </c>
    </row>
    <row r="413" spans="1:18" x14ac:dyDescent="0.2">
      <c r="A413" s="2">
        <v>44456</v>
      </c>
      <c r="B413">
        <v>120.2058525224447</v>
      </c>
      <c r="C413">
        <v>68.819953786210974</v>
      </c>
      <c r="D413">
        <v>4.2314937288522678</v>
      </c>
      <c r="E413">
        <v>3.480930191525581</v>
      </c>
      <c r="F413">
        <v>0.66209071804082242</v>
      </c>
      <c r="G413">
        <v>3.1069030632336312</v>
      </c>
      <c r="H413" t="s">
        <v>17</v>
      </c>
      <c r="J413">
        <v>28970415.633012298</v>
      </c>
      <c r="K413">
        <v>17.181785716657188</v>
      </c>
      <c r="L413">
        <v>15.07807597537035</v>
      </c>
      <c r="M413">
        <v>0.81113710482989509</v>
      </c>
      <c r="N413">
        <v>13.37693070971217</v>
      </c>
      <c r="O413" t="s">
        <v>19</v>
      </c>
      <c r="R413">
        <f t="shared" si="6"/>
        <v>17.181785716657192</v>
      </c>
    </row>
    <row r="414" spans="1:18" x14ac:dyDescent="0.2">
      <c r="A414" s="2">
        <v>44457</v>
      </c>
      <c r="C414">
        <v>70.077740072784579</v>
      </c>
      <c r="D414">
        <v>4.2496051982883092</v>
      </c>
      <c r="E414">
        <v>3.480930191525581</v>
      </c>
      <c r="F414">
        <v>0.66209071804082242</v>
      </c>
      <c r="G414">
        <v>3.1930654036989088</v>
      </c>
      <c r="H414" t="s">
        <v>17</v>
      </c>
      <c r="J414">
        <v>29640159.162251942</v>
      </c>
      <c r="K414">
        <v>17.204640728224302</v>
      </c>
      <c r="L414">
        <v>15.07807597537035</v>
      </c>
      <c r="M414">
        <v>0.81113710482989509</v>
      </c>
      <c r="N414">
        <v>13.75920621584752</v>
      </c>
      <c r="O414" t="s">
        <v>19</v>
      </c>
      <c r="R414">
        <f t="shared" si="6"/>
        <v>17.204640728224298</v>
      </c>
    </row>
    <row r="415" spans="1:18" x14ac:dyDescent="0.2">
      <c r="A415" s="2">
        <v>44458</v>
      </c>
      <c r="B415">
        <v>37.564328913263957</v>
      </c>
      <c r="C415">
        <v>71.390207066461073</v>
      </c>
      <c r="D415">
        <v>4.2681607040068856</v>
      </c>
      <c r="E415">
        <v>3.480930191525581</v>
      </c>
      <c r="F415">
        <v>0.66209071804082242</v>
      </c>
      <c r="G415">
        <v>3.2838188257311192</v>
      </c>
      <c r="H415" t="s">
        <v>17</v>
      </c>
      <c r="J415">
        <v>30306102.260126069</v>
      </c>
      <c r="K415">
        <v>17.22685964492603</v>
      </c>
      <c r="L415">
        <v>15.07807597537035</v>
      </c>
      <c r="M415">
        <v>0.81113710482989509</v>
      </c>
      <c r="N415">
        <v>14.14131210727559</v>
      </c>
      <c r="O415" t="s">
        <v>19</v>
      </c>
      <c r="R415">
        <f t="shared" si="6"/>
        <v>17.226859644926034</v>
      </c>
    </row>
    <row r="416" spans="1:18" x14ac:dyDescent="0.2">
      <c r="A416" s="2">
        <v>44459</v>
      </c>
      <c r="B416">
        <v>37.564328913263957</v>
      </c>
      <c r="C416">
        <v>72.743735267596065</v>
      </c>
      <c r="D416">
        <v>4.2869427891834597</v>
      </c>
      <c r="E416">
        <v>3.480930191525581</v>
      </c>
      <c r="F416">
        <v>0.66209071804082242</v>
      </c>
      <c r="G416">
        <v>3.3783075652051209</v>
      </c>
      <c r="H416" t="s">
        <v>17</v>
      </c>
      <c r="I416">
        <v>33568358.479996704</v>
      </c>
      <c r="J416">
        <v>30967302.644847699</v>
      </c>
      <c r="K416">
        <v>17.248442452413599</v>
      </c>
      <c r="L416">
        <v>15.07807597537035</v>
      </c>
      <c r="M416">
        <v>0.81113710482989509</v>
      </c>
      <c r="N416">
        <v>14.52263603745922</v>
      </c>
      <c r="O416" t="s">
        <v>19</v>
      </c>
      <c r="R416">
        <f t="shared" si="6"/>
        <v>17.248442452413602</v>
      </c>
    </row>
    <row r="417" spans="1:18" x14ac:dyDescent="0.2">
      <c r="A417" s="2">
        <v>44460</v>
      </c>
      <c r="B417">
        <v>45.077194695916759</v>
      </c>
      <c r="C417">
        <v>74.12470517654522</v>
      </c>
      <c r="D417">
        <v>4.3057488799277914</v>
      </c>
      <c r="E417">
        <v>3.480930191525581</v>
      </c>
      <c r="F417">
        <v>0.66209071804082242</v>
      </c>
      <c r="G417">
        <v>3.4756411423942271</v>
      </c>
      <c r="H417" t="s">
        <v>17</v>
      </c>
      <c r="J417">
        <v>31643992.56554405</v>
      </c>
      <c r="K417">
        <v>17.27005888018294</v>
      </c>
      <c r="L417">
        <v>15.07807597537035</v>
      </c>
      <c r="M417">
        <v>0.81113710482989509</v>
      </c>
      <c r="N417">
        <v>14.914860643745451</v>
      </c>
      <c r="O417" t="s">
        <v>19</v>
      </c>
      <c r="R417">
        <f t="shared" si="6"/>
        <v>17.270058880182937</v>
      </c>
    </row>
    <row r="418" spans="1:18" x14ac:dyDescent="0.2">
      <c r="A418" s="2">
        <v>44461</v>
      </c>
      <c r="B418">
        <v>105.1801209571391</v>
      </c>
      <c r="C418">
        <v>75.519497293664159</v>
      </c>
      <c r="D418">
        <v>4.3243908652163636</v>
      </c>
      <c r="E418">
        <v>3.480930191525581</v>
      </c>
      <c r="F418">
        <v>0.66209071804082242</v>
      </c>
      <c r="G418">
        <v>3.5748928497635379</v>
      </c>
      <c r="H418" t="s">
        <v>17</v>
      </c>
      <c r="J418">
        <v>32354540.11257929</v>
      </c>
      <c r="K418">
        <v>17.292264912574911</v>
      </c>
      <c r="L418">
        <v>15.07807597537035</v>
      </c>
      <c r="M418">
        <v>0.81113710482989509</v>
      </c>
      <c r="N418">
        <v>15.32881663946266</v>
      </c>
      <c r="O418" t="s">
        <v>19</v>
      </c>
      <c r="R418">
        <f t="shared" si="6"/>
        <v>17.292264912574907</v>
      </c>
    </row>
    <row r="419" spans="1:18" x14ac:dyDescent="0.2">
      <c r="A419" s="2">
        <v>44462</v>
      </c>
      <c r="B419">
        <v>60.102926261222343</v>
      </c>
      <c r="C419">
        <v>76.914492119308491</v>
      </c>
      <c r="D419">
        <v>4.3426943128435944</v>
      </c>
      <c r="E419">
        <v>3.480930191525581</v>
      </c>
      <c r="F419">
        <v>0.66209071804082242</v>
      </c>
      <c r="G419">
        <v>3.6750992079904758</v>
      </c>
      <c r="H419" t="s">
        <v>17</v>
      </c>
      <c r="I419">
        <v>67234052.680616498</v>
      </c>
      <c r="J419">
        <v>33095206.7660219</v>
      </c>
      <c r="K419">
        <v>17.314899019167012</v>
      </c>
      <c r="L419">
        <v>15.07807597537035</v>
      </c>
      <c r="M419">
        <v>0.81113710482989509</v>
      </c>
      <c r="N419">
        <v>15.76257825817688</v>
      </c>
      <c r="O419" t="s">
        <v>19</v>
      </c>
      <c r="R419">
        <f t="shared" si="6"/>
        <v>17.314899019167008</v>
      </c>
    </row>
    <row r="420" spans="1:18" x14ac:dyDescent="0.2">
      <c r="A420" s="2">
        <v>44463</v>
      </c>
      <c r="B420">
        <v>90.154389391833519</v>
      </c>
      <c r="C420">
        <v>78.296070153833853</v>
      </c>
      <c r="D420">
        <v>4.3604974121310081</v>
      </c>
      <c r="E420">
        <v>3.480930191525581</v>
      </c>
      <c r="F420">
        <v>0.66209071804082242</v>
      </c>
      <c r="G420">
        <v>3.7752603307028361</v>
      </c>
      <c r="H420" t="s">
        <v>17</v>
      </c>
      <c r="J420">
        <v>33862254.005940363</v>
      </c>
      <c r="K420">
        <v>17.33781150085122</v>
      </c>
      <c r="L420">
        <v>15.07807597537035</v>
      </c>
      <c r="M420">
        <v>0.81113710482989509</v>
      </c>
      <c r="N420">
        <v>16.214177696548159</v>
      </c>
      <c r="O420" t="s">
        <v>19</v>
      </c>
      <c r="R420">
        <f t="shared" si="6"/>
        <v>17.337811500851217</v>
      </c>
    </row>
    <row r="421" spans="1:18" x14ac:dyDescent="0.2">
      <c r="A421" s="2">
        <v>44464</v>
      </c>
      <c r="B421">
        <v>26.29503023928477</v>
      </c>
      <c r="C421">
        <v>79.782161470539933</v>
      </c>
      <c r="D421">
        <v>4.3792999389974439</v>
      </c>
      <c r="E421">
        <v>3.480930191525581</v>
      </c>
      <c r="F421">
        <v>0.66209071804082242</v>
      </c>
      <c r="G421">
        <v>3.8840097433127991</v>
      </c>
      <c r="H421" t="s">
        <v>17</v>
      </c>
      <c r="J421">
        <v>34651943.31240312</v>
      </c>
      <c r="K421">
        <v>17.360864366079571</v>
      </c>
      <c r="L421">
        <v>15.07807597537035</v>
      </c>
      <c r="M421">
        <v>0.81113710482989509</v>
      </c>
      <c r="N421">
        <v>16.68160233987723</v>
      </c>
      <c r="O421" t="s">
        <v>19</v>
      </c>
      <c r="R421">
        <f t="shared" si="6"/>
        <v>17.360864366079571</v>
      </c>
    </row>
    <row r="422" spans="1:18" x14ac:dyDescent="0.2">
      <c r="A422" s="2">
        <v>44465</v>
      </c>
      <c r="B422">
        <v>75.128657826527927</v>
      </c>
      <c r="C422">
        <v>81.470999658622716</v>
      </c>
      <c r="D422">
        <v>4.4002471245139061</v>
      </c>
      <c r="E422">
        <v>3.480930191525581</v>
      </c>
      <c r="F422">
        <v>0.66209071804082242</v>
      </c>
      <c r="G422">
        <v>4.0088563360101137</v>
      </c>
      <c r="H422" t="s">
        <v>17</v>
      </c>
      <c r="J422">
        <v>35460536.165478662</v>
      </c>
      <c r="K422">
        <v>17.383930978785891</v>
      </c>
      <c r="L422">
        <v>15.07807597537035</v>
      </c>
      <c r="M422">
        <v>0.81113710482989509</v>
      </c>
      <c r="N422">
        <v>17.162792847408689</v>
      </c>
      <c r="O422" t="s">
        <v>19</v>
      </c>
      <c r="R422">
        <f t="shared" si="6"/>
        <v>17.383930978785891</v>
      </c>
    </row>
    <row r="423" spans="1:18" x14ac:dyDescent="0.2">
      <c r="A423" s="2">
        <v>44466</v>
      </c>
      <c r="B423">
        <v>56.346493369895953</v>
      </c>
      <c r="C423">
        <v>83.319420492282447</v>
      </c>
      <c r="D423">
        <v>4.4226816611631401</v>
      </c>
      <c r="E423">
        <v>3.480930191525581</v>
      </c>
      <c r="F423">
        <v>0.66209071804082242</v>
      </c>
      <c r="G423">
        <v>4.1470215692912316</v>
      </c>
      <c r="H423" t="s">
        <v>17</v>
      </c>
      <c r="I423">
        <v>33809298.175348401</v>
      </c>
      <c r="J423">
        <v>36284294.045235492</v>
      </c>
      <c r="K423">
        <v>17.406895534675851</v>
      </c>
      <c r="L423">
        <v>15.07807597537035</v>
      </c>
      <c r="M423">
        <v>0.81113710482989509</v>
      </c>
      <c r="N423">
        <v>17.65564201183988</v>
      </c>
      <c r="O423" t="s">
        <v>19</v>
      </c>
      <c r="R423">
        <f t="shared" si="6"/>
        <v>17.406895534675854</v>
      </c>
    </row>
    <row r="424" spans="1:18" x14ac:dyDescent="0.2">
      <c r="A424" s="2">
        <v>44467</v>
      </c>
      <c r="B424">
        <v>93.910822283159916</v>
      </c>
      <c r="C424">
        <v>85.284259745719311</v>
      </c>
      <c r="D424">
        <v>4.4459899092840383</v>
      </c>
      <c r="E424">
        <v>3.480930191525581</v>
      </c>
      <c r="F424">
        <v>0.66209071804082242</v>
      </c>
      <c r="G424">
        <v>4.2956135278105174</v>
      </c>
      <c r="H424" t="s">
        <v>17</v>
      </c>
      <c r="J424">
        <v>37119478.431742042</v>
      </c>
      <c r="K424">
        <v>17.429652414914539</v>
      </c>
      <c r="L424">
        <v>15.07807597537035</v>
      </c>
      <c r="M424">
        <v>0.81113710482989509</v>
      </c>
      <c r="N424">
        <v>18.157994310576491</v>
      </c>
      <c r="O424" t="s">
        <v>19</v>
      </c>
      <c r="R424">
        <f t="shared" si="6"/>
        <v>17.429652414914543</v>
      </c>
    </row>
    <row r="425" spans="1:18" x14ac:dyDescent="0.2">
      <c r="A425" s="2">
        <v>44468</v>
      </c>
      <c r="B425">
        <v>90.154389391833519</v>
      </c>
      <c r="C425">
        <v>87.322353193133495</v>
      </c>
      <c r="D425">
        <v>4.4696064803925299</v>
      </c>
      <c r="E425">
        <v>3.480930191525581</v>
      </c>
      <c r="F425">
        <v>0.66209071804082242</v>
      </c>
      <c r="G425">
        <v>4.4516022292527397</v>
      </c>
      <c r="H425" t="s">
        <v>17</v>
      </c>
      <c r="J425">
        <v>37962350.805066802</v>
      </c>
      <c r="K425">
        <v>17.452105458267621</v>
      </c>
      <c r="L425">
        <v>15.07807597537035</v>
      </c>
      <c r="M425">
        <v>0.81113710482989509</v>
      </c>
      <c r="N425">
        <v>18.667646071355431</v>
      </c>
      <c r="O425" t="s">
        <v>19</v>
      </c>
      <c r="R425">
        <f t="shared" si="6"/>
        <v>17.452105458267617</v>
      </c>
    </row>
    <row r="426" spans="1:18" x14ac:dyDescent="0.2">
      <c r="A426" s="2">
        <v>44469</v>
      </c>
      <c r="B426">
        <v>112.69298673979191</v>
      </c>
      <c r="C426">
        <v>89.390536608725242</v>
      </c>
      <c r="D426">
        <v>4.4930148220879547</v>
      </c>
      <c r="E426">
        <v>3.480930191525581</v>
      </c>
      <c r="F426">
        <v>0.66209071804082242</v>
      </c>
      <c r="G426">
        <v>4.6118047703949481</v>
      </c>
      <c r="H426" t="s">
        <v>18</v>
      </c>
      <c r="I426">
        <v>43604650.508859403</v>
      </c>
      <c r="J426">
        <v>38809172.645278253</v>
      </c>
      <c r="K426">
        <v>17.474167185036901</v>
      </c>
      <c r="L426">
        <v>15.07807597537035</v>
      </c>
      <c r="M426">
        <v>0.81113710482989509</v>
      </c>
      <c r="N426">
        <v>19.182346181225441</v>
      </c>
      <c r="O426" t="s">
        <v>19</v>
      </c>
      <c r="R426">
        <f t="shared" si="6"/>
        <v>17.474167185036904</v>
      </c>
    </row>
    <row r="427" spans="1:18" x14ac:dyDescent="0.2">
      <c r="A427" s="2">
        <v>44470</v>
      </c>
      <c r="B427">
        <v>112.69298673979191</v>
      </c>
      <c r="C427">
        <v>91.445645766694668</v>
      </c>
      <c r="D427">
        <v>4.5157447604359104</v>
      </c>
      <c r="E427">
        <v>3.480930191525581</v>
      </c>
      <c r="F427">
        <v>0.66209071804082242</v>
      </c>
      <c r="G427">
        <v>4.7728796382313607</v>
      </c>
      <c r="H427" t="s">
        <v>18</v>
      </c>
      <c r="J427">
        <v>39656205.432444848</v>
      </c>
      <c r="K427">
        <v>17.495757999031369</v>
      </c>
      <c r="L427">
        <v>15.07807597537035</v>
      </c>
      <c r="M427">
        <v>0.81113710482989509</v>
      </c>
      <c r="N427">
        <v>19.699797274987731</v>
      </c>
      <c r="O427" t="s">
        <v>19</v>
      </c>
      <c r="R427">
        <f t="shared" si="6"/>
        <v>17.495757999031365</v>
      </c>
    </row>
    <row r="428" spans="1:18" x14ac:dyDescent="0.2">
      <c r="A428" s="2">
        <v>44471</v>
      </c>
      <c r="B428">
        <v>97.667255174486314</v>
      </c>
      <c r="C428">
        <v>93.444516441242044</v>
      </c>
      <c r="D428">
        <v>4.5373678531134569</v>
      </c>
      <c r="E428">
        <v>3.480930191525581</v>
      </c>
      <c r="F428">
        <v>0.66209071804082242</v>
      </c>
      <c r="G428">
        <v>4.9313294994237049</v>
      </c>
      <c r="H428" t="s">
        <v>18</v>
      </c>
      <c r="J428">
        <v>40499710.646635093</v>
      </c>
      <c r="K428">
        <v>17.516805387523721</v>
      </c>
      <c r="L428">
        <v>15.07807597537035</v>
      </c>
      <c r="M428">
        <v>0.81113710482989509</v>
      </c>
      <c r="N428">
        <v>20.217657346621099</v>
      </c>
      <c r="O428" t="s">
        <v>19</v>
      </c>
      <c r="R428">
        <f t="shared" si="6"/>
        <v>17.516805387523718</v>
      </c>
    </row>
    <row r="429" spans="1:18" x14ac:dyDescent="0.2">
      <c r="A429" s="2">
        <v>44472</v>
      </c>
      <c r="B429">
        <v>169.03948010968779</v>
      </c>
      <c r="C429">
        <v>95.343984406567529</v>
      </c>
      <c r="D429">
        <v>4.5574912404554357</v>
      </c>
      <c r="E429">
        <v>3.480930191525581</v>
      </c>
      <c r="F429">
        <v>0.66209071804082242</v>
      </c>
      <c r="G429">
        <v>5.0835118310458958</v>
      </c>
      <c r="H429" t="s">
        <v>18</v>
      </c>
      <c r="J429">
        <v>41335949.767917432</v>
      </c>
      <c r="K429">
        <v>17.537243133734499</v>
      </c>
      <c r="L429">
        <v>15.07807597537035</v>
      </c>
      <c r="M429">
        <v>0.81113710482989509</v>
      </c>
      <c r="N429">
        <v>20.733541734647101</v>
      </c>
      <c r="O429" t="s">
        <v>19</v>
      </c>
      <c r="R429">
        <f t="shared" si="6"/>
        <v>17.537243133734499</v>
      </c>
    </row>
    <row r="430" spans="1:18" x14ac:dyDescent="0.2">
      <c r="A430" s="2">
        <v>44473</v>
      </c>
      <c r="B430">
        <v>63.859359152548741</v>
      </c>
      <c r="C430">
        <v>97.100885436871323</v>
      </c>
      <c r="D430">
        <v>4.5757504940700322</v>
      </c>
      <c r="E430">
        <v>3.480930191525581</v>
      </c>
      <c r="F430">
        <v>0.66209071804082242</v>
      </c>
      <c r="G430">
        <v>5.2256568504897789</v>
      </c>
      <c r="H430" t="s">
        <v>18</v>
      </c>
      <c r="I430">
        <v>28880997.128827799</v>
      </c>
      <c r="J430">
        <v>42161184.276360363</v>
      </c>
      <c r="K430">
        <v>17.557010551849359</v>
      </c>
      <c r="L430">
        <v>15.07807597537035</v>
      </c>
      <c r="M430">
        <v>0.81113710482989509</v>
      </c>
      <c r="N430">
        <v>21.245025439624431</v>
      </c>
      <c r="O430" t="s">
        <v>19</v>
      </c>
      <c r="R430">
        <f t="shared" si="6"/>
        <v>17.557010551849363</v>
      </c>
    </row>
    <row r="431" spans="1:18" x14ac:dyDescent="0.2">
      <c r="A431" s="2">
        <v>44474</v>
      </c>
      <c r="B431">
        <v>105.1801209571391</v>
      </c>
      <c r="C431">
        <v>98.67205530635367</v>
      </c>
      <c r="D431">
        <v>4.5918017787560501</v>
      </c>
      <c r="E431">
        <v>3.480930191525581</v>
      </c>
      <c r="F431">
        <v>0.66209071804082242</v>
      </c>
      <c r="G431">
        <v>5.353892328134374</v>
      </c>
      <c r="H431" t="s">
        <v>18</v>
      </c>
      <c r="J431">
        <v>42971675.652032323</v>
      </c>
      <c r="K431">
        <v>17.576051750849189</v>
      </c>
      <c r="L431">
        <v>15.07807597537035</v>
      </c>
      <c r="M431">
        <v>0.81113710482989509</v>
      </c>
      <c r="N431">
        <v>21.74964573885816</v>
      </c>
      <c r="O431" t="s">
        <v>19</v>
      </c>
      <c r="R431">
        <f t="shared" si="6"/>
        <v>17.576051750849185</v>
      </c>
    </row>
    <row r="432" spans="1:18" x14ac:dyDescent="0.2">
      <c r="A432" s="2">
        <v>44475</v>
      </c>
      <c r="B432">
        <v>120.2058525224447</v>
      </c>
      <c r="C432">
        <v>100.2220393985172</v>
      </c>
      <c r="D432">
        <v>4.6073881185414312</v>
      </c>
      <c r="E432">
        <v>3.480930191525581</v>
      </c>
      <c r="F432">
        <v>0.66209071804082242</v>
      </c>
      <c r="G432">
        <v>5.481424038720272</v>
      </c>
      <c r="H432" t="s">
        <v>18</v>
      </c>
      <c r="J432">
        <v>43763685.375001833</v>
      </c>
      <c r="K432">
        <v>17.594314930424972</v>
      </c>
      <c r="L432">
        <v>15.07807597537035</v>
      </c>
      <c r="M432">
        <v>0.81113710482989509</v>
      </c>
      <c r="N432">
        <v>22.24490506991577</v>
      </c>
      <c r="O432" t="s">
        <v>19</v>
      </c>
      <c r="R432">
        <f t="shared" si="6"/>
        <v>17.594314930424968</v>
      </c>
    </row>
    <row r="433" spans="1:18" x14ac:dyDescent="0.2">
      <c r="A433" s="2">
        <v>44476</v>
      </c>
      <c r="B433">
        <v>123.9622854137711</v>
      </c>
      <c r="C433">
        <v>101.9156526781903</v>
      </c>
      <c r="D433">
        <v>4.6241455366577604</v>
      </c>
      <c r="E433">
        <v>3.480930191525581</v>
      </c>
      <c r="F433">
        <v>0.66209071804082242</v>
      </c>
      <c r="G433">
        <v>5.6219286451654531</v>
      </c>
      <c r="H433" t="s">
        <v>18</v>
      </c>
      <c r="I433">
        <v>68323737.595586106</v>
      </c>
      <c r="J433">
        <v>44533474.925337322</v>
      </c>
      <c r="K433">
        <v>17.611751709854818</v>
      </c>
      <c r="L433">
        <v>15.07807597537035</v>
      </c>
      <c r="M433">
        <v>0.81113710482989509</v>
      </c>
      <c r="N433">
        <v>22.728274160615079</v>
      </c>
      <c r="O433" t="s">
        <v>19</v>
      </c>
      <c r="R433">
        <f t="shared" si="6"/>
        <v>17.611751709854822</v>
      </c>
    </row>
    <row r="434" spans="1:18" x14ac:dyDescent="0.2">
      <c r="A434" s="2">
        <v>44477</v>
      </c>
      <c r="B434">
        <v>108.93655384846549</v>
      </c>
      <c r="C434">
        <v>103.7101352915615</v>
      </c>
      <c r="D434">
        <v>4.6415998471187887</v>
      </c>
      <c r="E434">
        <v>3.480930191525581</v>
      </c>
      <c r="F434">
        <v>0.66209071804082242</v>
      </c>
      <c r="G434">
        <v>5.7721070987083634</v>
      </c>
      <c r="H434" t="s">
        <v>18</v>
      </c>
      <c r="J434">
        <v>45336618.296562336</v>
      </c>
      <c r="K434">
        <v>17.629625614831109</v>
      </c>
      <c r="L434">
        <v>15.07807597537035</v>
      </c>
      <c r="M434">
        <v>0.81113710482989509</v>
      </c>
      <c r="N434">
        <v>23.234664480900079</v>
      </c>
      <c r="O434" t="s">
        <v>19</v>
      </c>
      <c r="R434">
        <f t="shared" si="6"/>
        <v>17.629625614831109</v>
      </c>
    </row>
    <row r="435" spans="1:18" x14ac:dyDescent="0.2">
      <c r="A435" s="2">
        <v>44478</v>
      </c>
      <c r="B435">
        <v>52.590060478569548</v>
      </c>
      <c r="C435">
        <v>105.5627273848192</v>
      </c>
      <c r="D435">
        <v>4.6593053485959581</v>
      </c>
      <c r="E435">
        <v>3.480930191525581</v>
      </c>
      <c r="F435">
        <v>0.66209071804082242</v>
      </c>
      <c r="G435">
        <v>5.9285460741336147</v>
      </c>
      <c r="H435" t="s">
        <v>18</v>
      </c>
      <c r="J435">
        <v>46222160.4694333</v>
      </c>
      <c r="K435">
        <v>17.648969904890588</v>
      </c>
      <c r="L435">
        <v>15.07807597537035</v>
      </c>
      <c r="M435">
        <v>0.81113710482989509</v>
      </c>
      <c r="N435">
        <v>23.79543326510197</v>
      </c>
      <c r="O435" t="s">
        <v>19</v>
      </c>
      <c r="R435">
        <f t="shared" si="6"/>
        <v>17.648969904890588</v>
      </c>
    </row>
    <row r="436" spans="1:18" x14ac:dyDescent="0.2">
      <c r="A436" s="2">
        <v>44479</v>
      </c>
      <c r="B436">
        <v>37.564328913263957</v>
      </c>
      <c r="C436">
        <v>107.4306691041521</v>
      </c>
      <c r="D436">
        <v>4.6768457009393503</v>
      </c>
      <c r="E436">
        <v>3.480930191525581</v>
      </c>
      <c r="F436">
        <v>0.66209071804082242</v>
      </c>
      <c r="G436">
        <v>6.087706267555193</v>
      </c>
      <c r="H436" t="s">
        <v>18</v>
      </c>
      <c r="J436">
        <v>47176569.404868037</v>
      </c>
      <c r="K436">
        <v>17.669407916389279</v>
      </c>
      <c r="L436">
        <v>15.07807597537035</v>
      </c>
      <c r="M436">
        <v>0.81113710482989509</v>
      </c>
      <c r="N436">
        <v>24.402618047951488</v>
      </c>
      <c r="O436" t="s">
        <v>19</v>
      </c>
      <c r="R436">
        <f t="shared" si="6"/>
        <v>17.669407916389282</v>
      </c>
    </row>
    <row r="437" spans="1:18" x14ac:dyDescent="0.2">
      <c r="A437" s="2">
        <v>44480</v>
      </c>
      <c r="B437">
        <v>146.50088276172951</v>
      </c>
      <c r="C437">
        <v>109.2712005957487</v>
      </c>
      <c r="D437">
        <v>4.6938328709456361</v>
      </c>
      <c r="E437">
        <v>3.480930191525581</v>
      </c>
      <c r="F437">
        <v>0.66209071804082242</v>
      </c>
      <c r="G437">
        <v>6.2459186432086486</v>
      </c>
      <c r="H437" t="s">
        <v>18</v>
      </c>
      <c r="I437">
        <v>37723619.219156101</v>
      </c>
      <c r="J437">
        <v>48186313.063784413</v>
      </c>
      <c r="K437">
        <v>17.690585577363901</v>
      </c>
      <c r="L437">
        <v>15.07807597537035</v>
      </c>
      <c r="M437">
        <v>0.81113710482989509</v>
      </c>
      <c r="N437">
        <v>25.04812644010924</v>
      </c>
      <c r="O437" t="s">
        <v>19</v>
      </c>
      <c r="R437">
        <f t="shared" si="6"/>
        <v>17.690585577363901</v>
      </c>
    </row>
    <row r="438" spans="1:18" x14ac:dyDescent="0.2">
      <c r="A438" s="2">
        <v>44481</v>
      </c>
      <c r="B438">
        <v>105.1801209571391</v>
      </c>
      <c r="C438">
        <v>111.0415620057975</v>
      </c>
      <c r="D438">
        <v>4.7099045637146473</v>
      </c>
      <c r="E438">
        <v>3.480930191525581</v>
      </c>
      <c r="F438">
        <v>0.66209071804082242</v>
      </c>
      <c r="G438">
        <v>6.399388176900314</v>
      </c>
      <c r="H438" t="s">
        <v>18</v>
      </c>
      <c r="J438">
        <v>49237859.407100223</v>
      </c>
      <c r="K438">
        <v>17.712173385693411</v>
      </c>
      <c r="L438">
        <v>15.07807597537035</v>
      </c>
      <c r="M438">
        <v>0.81113710482989509</v>
      </c>
      <c r="N438">
        <v>25.723713871030501</v>
      </c>
      <c r="O438" t="s">
        <v>19</v>
      </c>
      <c r="R438">
        <f t="shared" si="6"/>
        <v>17.712173385693408</v>
      </c>
    </row>
    <row r="439" spans="1:18" x14ac:dyDescent="0.2">
      <c r="A439" s="2">
        <v>44482</v>
      </c>
      <c r="B439">
        <v>123.9622854137711</v>
      </c>
      <c r="C439">
        <v>112.6989934804871</v>
      </c>
      <c r="D439">
        <v>4.7247204900430022</v>
      </c>
      <c r="E439">
        <v>3.480930191525581</v>
      </c>
      <c r="F439">
        <v>0.66209071804082242</v>
      </c>
      <c r="G439">
        <v>6.5442046731737662</v>
      </c>
      <c r="H439" t="s">
        <v>18</v>
      </c>
      <c r="J439">
        <v>50317676.395733319</v>
      </c>
      <c r="K439">
        <v>17.73386699273491</v>
      </c>
      <c r="L439">
        <v>15.07807597537035</v>
      </c>
      <c r="M439">
        <v>0.81113710482989509</v>
      </c>
      <c r="N439">
        <v>26.420968889904749</v>
      </c>
      <c r="O439" t="s">
        <v>19</v>
      </c>
      <c r="R439">
        <f t="shared" si="6"/>
        <v>17.73386699273491</v>
      </c>
    </row>
    <row r="440" spans="1:18" x14ac:dyDescent="0.2">
      <c r="A440" s="2">
        <v>44483</v>
      </c>
      <c r="B440">
        <v>127.7187183050975</v>
      </c>
      <c r="C440">
        <v>114.200735166006</v>
      </c>
      <c r="D440">
        <v>4.7379577347318902</v>
      </c>
      <c r="E440">
        <v>3.480930191525581</v>
      </c>
      <c r="F440">
        <v>0.66209071804082242</v>
      </c>
      <c r="G440">
        <v>6.676360297372069</v>
      </c>
      <c r="H440" t="s">
        <v>18</v>
      </c>
      <c r="I440">
        <v>48772570.363444597</v>
      </c>
      <c r="J440">
        <v>51412231.990601547</v>
      </c>
      <c r="K440">
        <v>17.75538667858433</v>
      </c>
      <c r="L440">
        <v>15.07807597537035</v>
      </c>
      <c r="M440">
        <v>0.81113710482989509</v>
      </c>
      <c r="N440">
        <v>27.131305355197149</v>
      </c>
      <c r="O440" t="s">
        <v>19</v>
      </c>
      <c r="R440">
        <f t="shared" si="6"/>
        <v>17.755386678584333</v>
      </c>
    </row>
    <row r="441" spans="1:18" x14ac:dyDescent="0.2">
      <c r="A441" s="2">
        <v>44484</v>
      </c>
      <c r="B441">
        <v>165.28304721836139</v>
      </c>
      <c r="C441">
        <v>115.50402720854279</v>
      </c>
      <c r="D441">
        <v>4.7493053969604189</v>
      </c>
      <c r="E441">
        <v>3.480930191525581</v>
      </c>
      <c r="F441">
        <v>0.66209071804082242</v>
      </c>
      <c r="G441">
        <v>6.7917735546125284</v>
      </c>
      <c r="H441" t="s">
        <v>18</v>
      </c>
      <c r="J441">
        <v>52507994.152622737</v>
      </c>
      <c r="K441">
        <v>17.77647598554378</v>
      </c>
      <c r="L441">
        <v>15.07807597537035</v>
      </c>
      <c r="M441">
        <v>0.81113710482989509</v>
      </c>
      <c r="N441">
        <v>27.84596082258253</v>
      </c>
      <c r="O441" t="s">
        <v>19</v>
      </c>
      <c r="R441">
        <f t="shared" si="6"/>
        <v>17.776475985543783</v>
      </c>
    </row>
    <row r="442" spans="1:18" x14ac:dyDescent="0.2">
      <c r="A442" s="2">
        <v>44485</v>
      </c>
      <c r="B442">
        <v>157.77018143570871</v>
      </c>
      <c r="C442">
        <v>116.566109754286</v>
      </c>
      <c r="D442">
        <v>4.7584585777600052</v>
      </c>
      <c r="E442">
        <v>3.480930191525581</v>
      </c>
      <c r="F442">
        <v>0.66209071804082242</v>
      </c>
      <c r="G442">
        <v>6.8863195600902536</v>
      </c>
      <c r="H442" t="s">
        <v>18</v>
      </c>
      <c r="J442">
        <v>53591430.842714742</v>
      </c>
      <c r="K442">
        <v>17.796899740922679</v>
      </c>
      <c r="L442">
        <v>15.07807597537035</v>
      </c>
      <c r="M442">
        <v>0.81113710482989509</v>
      </c>
      <c r="N442">
        <v>28.556000467782489</v>
      </c>
      <c r="O442" t="s">
        <v>19</v>
      </c>
      <c r="R442">
        <f t="shared" si="6"/>
        <v>17.796899740922676</v>
      </c>
    </row>
    <row r="443" spans="1:18" x14ac:dyDescent="0.2">
      <c r="A443" s="2">
        <v>44486</v>
      </c>
      <c r="B443">
        <v>78.885090717854325</v>
      </c>
      <c r="C443">
        <v>117.4943205756941</v>
      </c>
      <c r="D443">
        <v>4.7663899968900072</v>
      </c>
      <c r="E443">
        <v>3.480930191525581</v>
      </c>
      <c r="F443">
        <v>0.66209071804082242</v>
      </c>
      <c r="G443">
        <v>6.9693093096034326</v>
      </c>
      <c r="H443" t="s">
        <v>18</v>
      </c>
      <c r="J443">
        <v>54649010.021795377</v>
      </c>
      <c r="K443">
        <v>17.816441657542519</v>
      </c>
      <c r="L443">
        <v>15.07807597537035</v>
      </c>
      <c r="M443">
        <v>0.81113710482989509</v>
      </c>
      <c r="N443">
        <v>29.252325940763651</v>
      </c>
      <c r="O443" t="s">
        <v>19</v>
      </c>
      <c r="R443">
        <f t="shared" si="6"/>
        <v>17.816441657542516</v>
      </c>
    </row>
    <row r="444" spans="1:18" x14ac:dyDescent="0.2">
      <c r="A444" s="2">
        <v>44487</v>
      </c>
      <c r="B444">
        <v>101.4236880658127</v>
      </c>
      <c r="C444">
        <v>118.41103549940161</v>
      </c>
      <c r="D444">
        <v>4.7741619233380002</v>
      </c>
      <c r="E444">
        <v>3.480930191525581</v>
      </c>
      <c r="F444">
        <v>0.66209071804082242</v>
      </c>
      <c r="G444">
        <v>7.0516003190986556</v>
      </c>
      <c r="H444" t="s">
        <v>18</v>
      </c>
      <c r="I444">
        <v>35237492.292386502</v>
      </c>
      <c r="J444">
        <v>55667199.650782473</v>
      </c>
      <c r="K444">
        <v>17.834901656232041</v>
      </c>
      <c r="L444">
        <v>15.07807597537035</v>
      </c>
      <c r="M444">
        <v>0.81113710482989509</v>
      </c>
      <c r="N444">
        <v>29.925688629343551</v>
      </c>
      <c r="O444" t="s">
        <v>19</v>
      </c>
      <c r="R444">
        <f t="shared" si="6"/>
        <v>17.834901656232038</v>
      </c>
    </row>
    <row r="445" spans="1:18" x14ac:dyDescent="0.2">
      <c r="A445" s="2">
        <v>44488</v>
      </c>
      <c r="B445">
        <v>52.590060478569548</v>
      </c>
      <c r="C445">
        <v>119.2960517528613</v>
      </c>
      <c r="D445">
        <v>4.7816082334418919</v>
      </c>
      <c r="E445">
        <v>3.480930191525581</v>
      </c>
      <c r="F445">
        <v>0.66209071804082242</v>
      </c>
      <c r="G445">
        <v>7.1313549258908662</v>
      </c>
      <c r="H445" t="s">
        <v>18</v>
      </c>
      <c r="J445">
        <v>56632467.690593891</v>
      </c>
      <c r="K445">
        <v>17.85209301281769</v>
      </c>
      <c r="L445">
        <v>15.07807597537035</v>
      </c>
      <c r="M445">
        <v>0.81113710482989509</v>
      </c>
      <c r="N445">
        <v>30.566706904775419</v>
      </c>
      <c r="O445" t="s">
        <v>19</v>
      </c>
      <c r="R445">
        <f t="shared" si="6"/>
        <v>17.85209301281769</v>
      </c>
    </row>
    <row r="446" spans="1:18" x14ac:dyDescent="0.2">
      <c r="A446" s="2">
        <v>44489</v>
      </c>
      <c r="B446">
        <v>195.3345103489726</v>
      </c>
      <c r="C446">
        <v>120.1291665635255</v>
      </c>
      <c r="D446">
        <v>4.7885675519211999</v>
      </c>
      <c r="E446">
        <v>3.480930191525581</v>
      </c>
      <c r="F446">
        <v>0.66209071804082242</v>
      </c>
      <c r="G446">
        <v>7.2067088242340676</v>
      </c>
      <c r="H446" t="s">
        <v>18</v>
      </c>
      <c r="J446">
        <v>57531282.102147453</v>
      </c>
      <c r="K446">
        <v>17.86783939439243</v>
      </c>
      <c r="L446">
        <v>15.07807597537035</v>
      </c>
      <c r="M446">
        <v>0.81113710482989509</v>
      </c>
      <c r="N446">
        <v>31.1658870234936</v>
      </c>
      <c r="O446" t="s">
        <v>19</v>
      </c>
      <c r="R446">
        <f t="shared" si="6"/>
        <v>17.86783939439243</v>
      </c>
    </row>
    <row r="447" spans="1:18" x14ac:dyDescent="0.2">
      <c r="A447" s="2">
        <v>44490</v>
      </c>
      <c r="B447">
        <v>60.102926261222343</v>
      </c>
      <c r="C447">
        <v>120.8901771588469</v>
      </c>
      <c r="D447">
        <v>4.7948825066677596</v>
      </c>
      <c r="E447">
        <v>3.480930191525581</v>
      </c>
      <c r="F447">
        <v>0.66209071804082242</v>
      </c>
      <c r="G447">
        <v>7.2757745362486768</v>
      </c>
      <c r="H447" t="s">
        <v>18</v>
      </c>
      <c r="I447">
        <v>32396051.696069799</v>
      </c>
      <c r="J447">
        <v>58350110.846360996</v>
      </c>
      <c r="K447">
        <v>17.8819718163756</v>
      </c>
      <c r="L447">
        <v>15.07807597537035</v>
      </c>
      <c r="M447">
        <v>0.81113710482989509</v>
      </c>
      <c r="N447">
        <v>31.71364746451048</v>
      </c>
      <c r="O447" t="s">
        <v>19</v>
      </c>
      <c r="R447">
        <f t="shared" si="6"/>
        <v>17.8819718163756</v>
      </c>
    </row>
    <row r="448" spans="1:18" x14ac:dyDescent="0.2">
      <c r="A448" s="2">
        <v>44491</v>
      </c>
      <c r="B448">
        <v>112.69298673979191</v>
      </c>
      <c r="C448">
        <v>121.55888076627809</v>
      </c>
      <c r="D448">
        <v>4.8003987607528167</v>
      </c>
      <c r="E448">
        <v>3.480930191525581</v>
      </c>
      <c r="F448">
        <v>0.66209071804082242</v>
      </c>
      <c r="G448">
        <v>7.3366463760779794</v>
      </c>
      <c r="H448" t="s">
        <v>18</v>
      </c>
      <c r="J448">
        <v>59075421.884152383</v>
      </c>
      <c r="K448">
        <v>17.894325522512421</v>
      </c>
      <c r="L448">
        <v>15.07807597537035</v>
      </c>
      <c r="M448">
        <v>0.81113710482989509</v>
      </c>
      <c r="N448">
        <v>32.200346589726081</v>
      </c>
      <c r="O448" t="s">
        <v>19</v>
      </c>
      <c r="R448">
        <f t="shared" si="6"/>
        <v>17.894325522512421</v>
      </c>
    </row>
    <row r="449" spans="1:18" x14ac:dyDescent="0.2">
      <c r="A449" s="2">
        <v>44492</v>
      </c>
      <c r="B449">
        <v>75.128657826527927</v>
      </c>
      <c r="C449">
        <v>122.1150746132717</v>
      </c>
      <c r="D449">
        <v>4.8049638347021073</v>
      </c>
      <c r="E449">
        <v>3.480930191525581</v>
      </c>
      <c r="F449">
        <v>0.66209071804082242</v>
      </c>
      <c r="G449">
        <v>7.3874068865769358</v>
      </c>
      <c r="H449" t="s">
        <v>18</v>
      </c>
      <c r="J449">
        <v>59693683.176439397</v>
      </c>
      <c r="K449">
        <v>17.904736763324738</v>
      </c>
      <c r="L449">
        <v>15.07807597537035</v>
      </c>
      <c r="M449">
        <v>0.81113710482989509</v>
      </c>
      <c r="N449">
        <v>32.616313625220059</v>
      </c>
      <c r="O449" t="s">
        <v>19</v>
      </c>
      <c r="R449">
        <f t="shared" si="6"/>
        <v>17.904736763324742</v>
      </c>
    </row>
    <row r="450" spans="1:18" x14ac:dyDescent="0.2">
      <c r="A450" s="2">
        <v>44493</v>
      </c>
      <c r="B450">
        <v>60.102926261222343</v>
      </c>
      <c r="C450">
        <v>122.5385559272802</v>
      </c>
      <c r="D450">
        <v>4.8084257227273381</v>
      </c>
      <c r="E450">
        <v>3.480930191525581</v>
      </c>
      <c r="F450">
        <v>0.66209071804082242</v>
      </c>
      <c r="G450">
        <v>7.4261347407338141</v>
      </c>
      <c r="H450" t="s">
        <v>18</v>
      </c>
      <c r="J450">
        <v>60191362.684139907</v>
      </c>
      <c r="K450">
        <v>17.913039422977601</v>
      </c>
      <c r="L450">
        <v>15.07807597537035</v>
      </c>
      <c r="M450">
        <v>0.81113710482989509</v>
      </c>
      <c r="N450">
        <v>32.951883077661172</v>
      </c>
      <c r="O450" t="s">
        <v>19</v>
      </c>
      <c r="R450">
        <f t="shared" si="6"/>
        <v>17.913039422977597</v>
      </c>
    </row>
    <row r="451" spans="1:18" x14ac:dyDescent="0.2">
      <c r="A451" s="2">
        <v>44494</v>
      </c>
      <c r="B451">
        <v>90.154389391833519</v>
      </c>
      <c r="C451">
        <v>122.80912193575629</v>
      </c>
      <c r="D451">
        <v>4.8106312958186717</v>
      </c>
      <c r="E451">
        <v>3.480930191525581</v>
      </c>
      <c r="F451">
        <v>0.66209071804082242</v>
      </c>
      <c r="G451">
        <v>7.4509141156734193</v>
      </c>
      <c r="H451" t="s">
        <v>18</v>
      </c>
      <c r="I451">
        <v>46084716.865132198</v>
      </c>
      <c r="J451">
        <v>60554928.368171766</v>
      </c>
      <c r="K451">
        <v>17.91906141801481</v>
      </c>
      <c r="L451">
        <v>15.07807597537035</v>
      </c>
      <c r="M451">
        <v>0.81113710482989509</v>
      </c>
      <c r="N451">
        <v>33.19743282506672</v>
      </c>
      <c r="O451" t="s">
        <v>19</v>
      </c>
      <c r="R451">
        <f t="shared" ref="R451:R514" si="7">LN(J451)</f>
        <v>17.91906141801481</v>
      </c>
    </row>
    <row r="452" spans="1:18" x14ac:dyDescent="0.2">
      <c r="A452" s="2">
        <v>44495</v>
      </c>
      <c r="B452">
        <v>206.60380902295179</v>
      </c>
      <c r="C452">
        <v>122.90656986615249</v>
      </c>
      <c r="D452">
        <v>4.8114244721501507</v>
      </c>
      <c r="E452">
        <v>3.480930191525581</v>
      </c>
      <c r="F452">
        <v>0.66209071804082242</v>
      </c>
      <c r="G452">
        <v>7.4598455656445983</v>
      </c>
      <c r="H452" t="s">
        <v>18</v>
      </c>
      <c r="J452">
        <v>60817460.482045688</v>
      </c>
      <c r="K452">
        <v>17.923387484689421</v>
      </c>
      <c r="L452">
        <v>15.07807597537035</v>
      </c>
      <c r="M452">
        <v>0.81113710482989509</v>
      </c>
      <c r="N452">
        <v>33.374958868928097</v>
      </c>
      <c r="O452" t="s">
        <v>19</v>
      </c>
      <c r="R452">
        <f t="shared" si="7"/>
        <v>17.923387484689421</v>
      </c>
    </row>
    <row r="453" spans="1:18" x14ac:dyDescent="0.2">
      <c r="A453" s="2">
        <v>44496</v>
      </c>
      <c r="B453">
        <v>191.5780774576462</v>
      </c>
      <c r="C453">
        <v>122.81069694592151</v>
      </c>
      <c r="D453">
        <v>4.8106441205994441</v>
      </c>
      <c r="E453">
        <v>3.480930191525581</v>
      </c>
      <c r="F453">
        <v>0.66209071804082242</v>
      </c>
      <c r="G453">
        <v>7.4510584422180441</v>
      </c>
      <c r="H453" t="s">
        <v>18</v>
      </c>
      <c r="J453">
        <v>61024010.952700607</v>
      </c>
      <c r="K453">
        <v>17.926777966864119</v>
      </c>
      <c r="L453">
        <v>15.07807597537035</v>
      </c>
      <c r="M453">
        <v>0.81113710482989509</v>
      </c>
      <c r="N453">
        <v>33.514755243561659</v>
      </c>
      <c r="O453" t="s">
        <v>19</v>
      </c>
      <c r="R453">
        <f t="shared" si="7"/>
        <v>17.926777966864119</v>
      </c>
    </row>
    <row r="454" spans="1:18" x14ac:dyDescent="0.2">
      <c r="A454" s="2">
        <v>44497</v>
      </c>
      <c r="B454">
        <v>123.9622854137711</v>
      </c>
      <c r="C454">
        <v>122.5241517509981</v>
      </c>
      <c r="D454">
        <v>4.8083081677028696</v>
      </c>
      <c r="E454">
        <v>3.480930191525581</v>
      </c>
      <c r="F454">
        <v>0.66209071804082242</v>
      </c>
      <c r="G454">
        <v>7.4248163383870267</v>
      </c>
      <c r="H454" t="s">
        <v>18</v>
      </c>
      <c r="I454">
        <v>59506139.188777603</v>
      </c>
      <c r="J454">
        <v>61179005.251196563</v>
      </c>
      <c r="K454">
        <v>17.92931463717591</v>
      </c>
      <c r="L454">
        <v>15.07807597537035</v>
      </c>
      <c r="M454">
        <v>0.81113710482989509</v>
      </c>
      <c r="N454">
        <v>33.619730047406598</v>
      </c>
      <c r="O454" t="s">
        <v>19</v>
      </c>
      <c r="R454">
        <f t="shared" si="7"/>
        <v>17.929314637175906</v>
      </c>
    </row>
    <row r="455" spans="1:18" x14ac:dyDescent="0.2">
      <c r="A455" s="2">
        <v>44498</v>
      </c>
      <c r="B455">
        <v>225.38597347958381</v>
      </c>
      <c r="C455">
        <v>122.0720339211545</v>
      </c>
      <c r="D455">
        <v>4.8046113124676522</v>
      </c>
      <c r="E455">
        <v>3.480930191525581</v>
      </c>
      <c r="F455">
        <v>0.66209071804082242</v>
      </c>
      <c r="G455">
        <v>7.383474597631638</v>
      </c>
      <c r="H455" t="s">
        <v>18</v>
      </c>
      <c r="J455">
        <v>61286868.848593667</v>
      </c>
      <c r="K455">
        <v>17.931076166680871</v>
      </c>
      <c r="L455">
        <v>15.07807597537035</v>
      </c>
      <c r="M455">
        <v>0.81113710482989509</v>
      </c>
      <c r="N455">
        <v>33.692820648735477</v>
      </c>
      <c r="O455" t="s">
        <v>19</v>
      </c>
      <c r="R455">
        <f t="shared" si="7"/>
        <v>17.931076166680867</v>
      </c>
    </row>
    <row r="456" spans="1:18" x14ac:dyDescent="0.2">
      <c r="A456" s="2">
        <v>44499</v>
      </c>
      <c r="B456">
        <v>45.077194695916759</v>
      </c>
      <c r="C456">
        <v>121.4678172795992</v>
      </c>
      <c r="D456">
        <v>4.799649349336927</v>
      </c>
      <c r="E456">
        <v>3.480930191525581</v>
      </c>
      <c r="F456">
        <v>0.66209071804082242</v>
      </c>
      <c r="G456">
        <v>7.328346824486605</v>
      </c>
      <c r="H456" t="s">
        <v>18</v>
      </c>
      <c r="J456">
        <v>61352027.215951957</v>
      </c>
      <c r="K456">
        <v>17.932138772030068</v>
      </c>
      <c r="L456">
        <v>15.07807597537035</v>
      </c>
      <c r="M456">
        <v>0.81113710482989509</v>
      </c>
      <c r="N456">
        <v>33.736987821277829</v>
      </c>
      <c r="O456" t="s">
        <v>19</v>
      </c>
      <c r="R456">
        <f t="shared" si="7"/>
        <v>17.932138772030072</v>
      </c>
    </row>
    <row r="457" spans="1:18" x14ac:dyDescent="0.2">
      <c r="A457" s="2">
        <v>44500</v>
      </c>
      <c r="B457">
        <v>93.910822283159916</v>
      </c>
      <c r="C457">
        <v>120.72497564954089</v>
      </c>
      <c r="D457">
        <v>4.7935150300577094</v>
      </c>
      <c r="E457">
        <v>3.480930191525581</v>
      </c>
      <c r="F457">
        <v>0.66209071804082242</v>
      </c>
      <c r="G457">
        <v>7.2607627205852721</v>
      </c>
      <c r="H457" t="s">
        <v>18</v>
      </c>
      <c r="J457">
        <v>61378905.824331537</v>
      </c>
      <c r="K457">
        <v>17.932576780739751</v>
      </c>
      <c r="L457">
        <v>15.07807597537035</v>
      </c>
      <c r="M457">
        <v>0.81113710482989509</v>
      </c>
      <c r="N457">
        <v>33.755210492761222</v>
      </c>
      <c r="O457" t="s">
        <v>19</v>
      </c>
      <c r="R457">
        <f t="shared" si="7"/>
        <v>17.932576780739751</v>
      </c>
    </row>
    <row r="458" spans="1:18" x14ac:dyDescent="0.2">
      <c r="A458" s="2">
        <v>44501</v>
      </c>
      <c r="B458">
        <v>52.590060478569548</v>
      </c>
      <c r="C458">
        <v>119.856982854188</v>
      </c>
      <c r="D458">
        <v>4.7862992224638221</v>
      </c>
      <c r="E458">
        <v>3.480930191525581</v>
      </c>
      <c r="F458">
        <v>0.66209071804082242</v>
      </c>
      <c r="G458">
        <v>7.1820608136133011</v>
      </c>
      <c r="H458" t="s">
        <v>18</v>
      </c>
      <c r="I458">
        <v>102876372.64418399</v>
      </c>
      <c r="J458">
        <v>61371930.144792497</v>
      </c>
      <c r="K458">
        <v>17.932463124820561</v>
      </c>
      <c r="L458">
        <v>15.07807597537035</v>
      </c>
      <c r="M458">
        <v>0.81113710482989509</v>
      </c>
      <c r="N458">
        <v>33.750481069481957</v>
      </c>
      <c r="O458" t="s">
        <v>19</v>
      </c>
      <c r="R458">
        <f t="shared" si="7"/>
        <v>17.932463124820561</v>
      </c>
    </row>
    <row r="459" spans="1:18" x14ac:dyDescent="0.2">
      <c r="A459" s="2">
        <v>44502</v>
      </c>
      <c r="B459">
        <v>116.4494196311183</v>
      </c>
      <c r="C459">
        <v>118.8773127167492</v>
      </c>
      <c r="D459">
        <v>4.7780919757067952</v>
      </c>
      <c r="E459">
        <v>3.480930191525581</v>
      </c>
      <c r="F459">
        <v>0.66209071804082242</v>
      </c>
      <c r="G459">
        <v>7.0935818345394557</v>
      </c>
      <c r="H459" t="s">
        <v>18</v>
      </c>
      <c r="J459">
        <v>61335525.648394883</v>
      </c>
      <c r="K459">
        <v>17.931869770533648</v>
      </c>
      <c r="L459">
        <v>15.07807597537035</v>
      </c>
      <c r="M459">
        <v>0.81113710482989509</v>
      </c>
      <c r="N459">
        <v>33.725801308569658</v>
      </c>
      <c r="O459" t="s">
        <v>19</v>
      </c>
      <c r="R459">
        <f t="shared" si="7"/>
        <v>17.931869770533648</v>
      </c>
    </row>
    <row r="460" spans="1:18" x14ac:dyDescent="0.2">
      <c r="A460" s="2">
        <v>44503</v>
      </c>
      <c r="B460">
        <v>266.70673528417421</v>
      </c>
      <c r="C460">
        <v>117.799439060433</v>
      </c>
      <c r="D460">
        <v>4.7689835094101642</v>
      </c>
      <c r="E460">
        <v>3.480930191525581</v>
      </c>
      <c r="F460">
        <v>0.66209071804082242</v>
      </c>
      <c r="G460">
        <v>6.996662719046248</v>
      </c>
      <c r="H460" t="s">
        <v>18</v>
      </c>
      <c r="J460">
        <v>61274117.806198753</v>
      </c>
      <c r="K460">
        <v>17.93086808998715</v>
      </c>
      <c r="L460">
        <v>15.07807597537035</v>
      </c>
      <c r="M460">
        <v>0.81113710482989509</v>
      </c>
      <c r="N460">
        <v>33.684178716872047</v>
      </c>
      <c r="O460" t="s">
        <v>19</v>
      </c>
      <c r="R460">
        <f t="shared" si="7"/>
        <v>17.93086808998715</v>
      </c>
    </row>
    <row r="461" spans="1:18" x14ac:dyDescent="0.2">
      <c r="A461" s="2">
        <v>44504</v>
      </c>
      <c r="B461">
        <v>154.01374854438231</v>
      </c>
      <c r="C461">
        <v>116.6368357084479</v>
      </c>
      <c r="D461">
        <v>4.7590651391924954</v>
      </c>
      <c r="E461">
        <v>3.480930191525581</v>
      </c>
      <c r="F461">
        <v>0.66209071804082242</v>
      </c>
      <c r="G461">
        <v>6.8926312174731086</v>
      </c>
      <c r="H461" t="s">
        <v>18</v>
      </c>
      <c r="I461">
        <v>87663671.678272903</v>
      </c>
      <c r="J461">
        <v>61192132.089264207</v>
      </c>
      <c r="K461">
        <v>17.929529178584989</v>
      </c>
      <c r="L461">
        <v>15.07807597537035</v>
      </c>
      <c r="M461">
        <v>0.81113710482989509</v>
      </c>
      <c r="N461">
        <v>33.628623461571912</v>
      </c>
      <c r="O461" t="s">
        <v>19</v>
      </c>
      <c r="R461">
        <f t="shared" si="7"/>
        <v>17.929529178584989</v>
      </c>
    </row>
    <row r="462" spans="1:18" x14ac:dyDescent="0.2">
      <c r="A462" s="2">
        <v>44505</v>
      </c>
      <c r="B462">
        <v>154.01374854438231</v>
      </c>
      <c r="C462">
        <v>115.40297648400259</v>
      </c>
      <c r="D462">
        <v>4.7484301464970269</v>
      </c>
      <c r="E462">
        <v>3.480930191525581</v>
      </c>
      <c r="F462">
        <v>0.66209071804082242</v>
      </c>
      <c r="G462">
        <v>6.7828011051374686</v>
      </c>
      <c r="H462" t="s">
        <v>18</v>
      </c>
      <c r="J462">
        <v>61093993.968651347</v>
      </c>
      <c r="K462">
        <v>17.927924120924811</v>
      </c>
      <c r="L462">
        <v>15.07807597537035</v>
      </c>
      <c r="M462">
        <v>0.81113710482989509</v>
      </c>
      <c r="N462">
        <v>33.562145782867809</v>
      </c>
      <c r="O462" t="s">
        <v>19</v>
      </c>
      <c r="R462">
        <f t="shared" si="7"/>
        <v>17.927924120924811</v>
      </c>
    </row>
    <row r="463" spans="1:18" x14ac:dyDescent="0.2">
      <c r="A463" s="2">
        <v>44506</v>
      </c>
      <c r="B463">
        <v>86.397956500507121</v>
      </c>
      <c r="C463">
        <v>114.1113352103055</v>
      </c>
      <c r="D463">
        <v>4.7371745964587157</v>
      </c>
      <c r="E463">
        <v>3.480930191525581</v>
      </c>
      <c r="F463">
        <v>0.66209071804082242</v>
      </c>
      <c r="G463">
        <v>6.6684679917718386</v>
      </c>
      <c r="H463" t="s">
        <v>18</v>
      </c>
      <c r="J463">
        <v>60984128.915420197</v>
      </c>
      <c r="K463">
        <v>17.92612420657003</v>
      </c>
      <c r="L463">
        <v>15.07807597537035</v>
      </c>
      <c r="M463">
        <v>0.81113710482989509</v>
      </c>
      <c r="N463">
        <v>33.487753903435078</v>
      </c>
      <c r="O463" t="s">
        <v>19</v>
      </c>
      <c r="R463">
        <f t="shared" si="7"/>
        <v>17.926124206570027</v>
      </c>
    </row>
    <row r="464" spans="1:18" x14ac:dyDescent="0.2">
      <c r="A464" s="2">
        <v>44507</v>
      </c>
      <c r="B464">
        <v>101.4236880658127</v>
      </c>
      <c r="C464">
        <v>112.7753857105652</v>
      </c>
      <c r="D464">
        <v>4.7253981034665333</v>
      </c>
      <c r="E464">
        <v>3.480930191525581</v>
      </c>
      <c r="F464">
        <v>0.66209071804082242</v>
      </c>
      <c r="G464">
        <v>6.5509057351120781</v>
      </c>
      <c r="H464" t="s">
        <v>18</v>
      </c>
      <c r="J464">
        <v>60866962.400630862</v>
      </c>
      <c r="K464">
        <v>17.924201096163149</v>
      </c>
      <c r="L464">
        <v>15.07807597537035</v>
      </c>
      <c r="M464">
        <v>0.81113710482989509</v>
      </c>
      <c r="N464">
        <v>33.40845243296981</v>
      </c>
      <c r="O464" t="s">
        <v>19</v>
      </c>
      <c r="R464">
        <f t="shared" si="7"/>
        <v>17.924201096163152</v>
      </c>
    </row>
    <row r="465" spans="1:18" x14ac:dyDescent="0.2">
      <c r="A465" s="2">
        <v>44508</v>
      </c>
      <c r="B465">
        <v>45.077194695916759</v>
      </c>
      <c r="C465">
        <v>111.40860180799029</v>
      </c>
      <c r="D465">
        <v>4.7132045400238018</v>
      </c>
      <c r="E465">
        <v>3.480930191525581</v>
      </c>
      <c r="F465">
        <v>0.66209071804082242</v>
      </c>
      <c r="G465">
        <v>6.4313634694507087</v>
      </c>
      <c r="H465" t="s">
        <v>18</v>
      </c>
      <c r="I465">
        <v>71111889.515430897</v>
      </c>
      <c r="J465">
        <v>60746919.895343408</v>
      </c>
      <c r="K465">
        <v>17.922226937588359</v>
      </c>
      <c r="L465">
        <v>15.07807597537035</v>
      </c>
      <c r="M465">
        <v>0.81113710482989509</v>
      </c>
      <c r="N465">
        <v>33.327241268945357</v>
      </c>
      <c r="O465" t="s">
        <v>19</v>
      </c>
      <c r="R465">
        <f t="shared" si="7"/>
        <v>17.922226937588359</v>
      </c>
    </row>
    <row r="466" spans="1:18" x14ac:dyDescent="0.2">
      <c r="A466" s="2">
        <v>44509</v>
      </c>
      <c r="B466">
        <v>93.910822283159916</v>
      </c>
      <c r="C466">
        <v>109.7869474771901</v>
      </c>
      <c r="D466">
        <v>4.6985416465737586</v>
      </c>
      <c r="E466">
        <v>3.480930191525581</v>
      </c>
      <c r="F466">
        <v>0.66209071804082242</v>
      </c>
      <c r="G466">
        <v>6.2904978239005471</v>
      </c>
      <c r="H466" t="s">
        <v>18</v>
      </c>
      <c r="J466">
        <v>60492840.471885152</v>
      </c>
      <c r="K466">
        <v>17.918035576690741</v>
      </c>
      <c r="L466">
        <v>15.07807597537035</v>
      </c>
      <c r="M466">
        <v>0.81113710482989509</v>
      </c>
      <c r="N466">
        <v>33.15547472386649</v>
      </c>
      <c r="O466" t="s">
        <v>19</v>
      </c>
      <c r="R466">
        <f t="shared" si="7"/>
        <v>17.918035576690738</v>
      </c>
    </row>
    <row r="467" spans="1:18" x14ac:dyDescent="0.2">
      <c r="A467" s="2">
        <v>44510</v>
      </c>
      <c r="B467">
        <v>97.667255174486314</v>
      </c>
      <c r="C467">
        <v>107.7360609482554</v>
      </c>
      <c r="D467">
        <v>4.6796843558661463</v>
      </c>
      <c r="E467">
        <v>3.480930191525581</v>
      </c>
      <c r="F467">
        <v>0.66209071804082242</v>
      </c>
      <c r="G467">
        <v>6.113862797272728</v>
      </c>
      <c r="H467" t="s">
        <v>18</v>
      </c>
      <c r="J467">
        <v>59988955.7000269</v>
      </c>
      <c r="K467">
        <v>17.909671031576892</v>
      </c>
      <c r="L467">
        <v>15.07807597537035</v>
      </c>
      <c r="M467">
        <v>0.81113710482989509</v>
      </c>
      <c r="N467">
        <v>32.815328240395047</v>
      </c>
      <c r="O467" t="s">
        <v>19</v>
      </c>
      <c r="R467">
        <f t="shared" si="7"/>
        <v>17.909671031576888</v>
      </c>
    </row>
    <row r="468" spans="1:18" x14ac:dyDescent="0.2">
      <c r="A468" s="2">
        <v>44511</v>
      </c>
      <c r="B468">
        <v>135.23158408775029</v>
      </c>
      <c r="C468">
        <v>105.3439274276168</v>
      </c>
      <c r="D468">
        <v>4.6572304967057541</v>
      </c>
      <c r="E468">
        <v>3.480930191525581</v>
      </c>
      <c r="F468">
        <v>0.66209071804082242</v>
      </c>
      <c r="G468">
        <v>5.9099963487320402</v>
      </c>
      <c r="H468" t="s">
        <v>18</v>
      </c>
      <c r="J468">
        <v>59262779.796994053</v>
      </c>
      <c r="K468">
        <v>17.897492007497441</v>
      </c>
      <c r="L468">
        <v>15.07807597537035</v>
      </c>
      <c r="M468">
        <v>0.81113710482989509</v>
      </c>
      <c r="N468">
        <v>32.326294706328738</v>
      </c>
      <c r="O468" t="s">
        <v>19</v>
      </c>
      <c r="R468">
        <f t="shared" si="7"/>
        <v>17.897492007497444</v>
      </c>
    </row>
    <row r="469" spans="1:18" x14ac:dyDescent="0.2">
      <c r="A469" s="2">
        <v>44512</v>
      </c>
      <c r="B469">
        <v>86.397956500507121</v>
      </c>
      <c r="C469">
        <v>102.6985321217049</v>
      </c>
      <c r="D469">
        <v>4.6317978239570508</v>
      </c>
      <c r="E469">
        <v>3.480930191525581</v>
      </c>
      <c r="F469">
        <v>0.66209071804082242</v>
      </c>
      <c r="G469">
        <v>5.6872825061623686</v>
      </c>
      <c r="H469" t="s">
        <v>18</v>
      </c>
      <c r="J469">
        <v>58341826.980012</v>
      </c>
      <c r="K469">
        <v>17.88182983799188</v>
      </c>
      <c r="L469">
        <v>15.07807597537035</v>
      </c>
      <c r="M469">
        <v>0.81113710482989509</v>
      </c>
      <c r="N469">
        <v>31.70809691289422</v>
      </c>
      <c r="O469" t="s">
        <v>19</v>
      </c>
      <c r="R469">
        <f t="shared" si="7"/>
        <v>17.88182983799188</v>
      </c>
    </row>
    <row r="470" spans="1:18" x14ac:dyDescent="0.2">
      <c r="A470" s="2">
        <v>44513</v>
      </c>
      <c r="B470">
        <v>105.1801209571391</v>
      </c>
      <c r="C470">
        <v>99.887860236950218</v>
      </c>
      <c r="D470">
        <v>4.6040481591208096</v>
      </c>
      <c r="E470">
        <v>3.480930191525581</v>
      </c>
      <c r="F470">
        <v>0.66209071804082242</v>
      </c>
      <c r="G470">
        <v>5.4538422683739629</v>
      </c>
      <c r="H470" t="s">
        <v>18</v>
      </c>
      <c r="J470">
        <v>57253611.46630609</v>
      </c>
      <c r="K470">
        <v>17.863001280789909</v>
      </c>
      <c r="L470">
        <v>15.07807597537035</v>
      </c>
      <c r="M470">
        <v>0.81113710482989509</v>
      </c>
      <c r="N470">
        <v>30.980548059382851</v>
      </c>
      <c r="O470" t="s">
        <v>19</v>
      </c>
      <c r="R470">
        <f t="shared" si="7"/>
        <v>17.863001280789906</v>
      </c>
    </row>
    <row r="471" spans="1:18" x14ac:dyDescent="0.2">
      <c r="A471" s="2">
        <v>44514</v>
      </c>
      <c r="B471">
        <v>41.320761804590362</v>
      </c>
      <c r="C471">
        <v>96.999896979783529</v>
      </c>
      <c r="D471">
        <v>4.5747099164387306</v>
      </c>
      <c r="E471">
        <v>3.480930191525581</v>
      </c>
      <c r="F471">
        <v>0.66209071804082242</v>
      </c>
      <c r="G471">
        <v>5.2174503757213548</v>
      </c>
      <c r="H471" t="s">
        <v>18</v>
      </c>
      <c r="J471">
        <v>56025647.473101728</v>
      </c>
      <c r="K471">
        <v>17.84132013444485</v>
      </c>
      <c r="L471">
        <v>15.07807597537035</v>
      </c>
      <c r="M471">
        <v>0.81113710482989509</v>
      </c>
      <c r="N471">
        <v>30.16342813853429</v>
      </c>
      <c r="O471" t="s">
        <v>19</v>
      </c>
      <c r="R471">
        <f t="shared" si="7"/>
        <v>17.841320134444846</v>
      </c>
    </row>
    <row r="472" spans="1:18" x14ac:dyDescent="0.2">
      <c r="A472" s="2">
        <v>44515</v>
      </c>
      <c r="B472">
        <v>78.885090717854325</v>
      </c>
      <c r="C472">
        <v>94.122627556635308</v>
      </c>
      <c r="D472">
        <v>4.5445984805608104</v>
      </c>
      <c r="E472">
        <v>3.480930191525581</v>
      </c>
      <c r="F472">
        <v>0.66209071804082242</v>
      </c>
      <c r="G472">
        <v>4.9854792062615214</v>
      </c>
      <c r="H472" t="s">
        <v>18</v>
      </c>
      <c r="I472">
        <v>86763530.673772395</v>
      </c>
      <c r="J472">
        <v>54685449.217624262</v>
      </c>
      <c r="K472">
        <v>17.817108221358382</v>
      </c>
      <c r="L472">
        <v>15.07807597537035</v>
      </c>
      <c r="M472">
        <v>0.81113710482989509</v>
      </c>
      <c r="N472">
        <v>29.276374348470871</v>
      </c>
      <c r="O472" t="s">
        <v>19</v>
      </c>
      <c r="R472">
        <f t="shared" si="7"/>
        <v>17.817108221358378</v>
      </c>
    </row>
    <row r="473" spans="1:18" x14ac:dyDescent="0.2">
      <c r="A473" s="2">
        <v>44516</v>
      </c>
      <c r="B473">
        <v>112.69298673979191</v>
      </c>
      <c r="C473">
        <v>91.344037173936215</v>
      </c>
      <c r="D473">
        <v>4.5146330061881921</v>
      </c>
      <c r="E473">
        <v>3.480930191525581</v>
      </c>
      <c r="F473">
        <v>0.66209071804082242</v>
      </c>
      <c r="G473">
        <v>4.7648719490579294</v>
      </c>
      <c r="H473" t="s">
        <v>18</v>
      </c>
      <c r="J473">
        <v>53260530.917099088</v>
      </c>
      <c r="K473">
        <v>17.79070610670254</v>
      </c>
      <c r="L473">
        <v>15.07807597537035</v>
      </c>
      <c r="M473">
        <v>0.81113710482989509</v>
      </c>
      <c r="N473">
        <v>28.338784553710731</v>
      </c>
      <c r="O473" t="s">
        <v>19</v>
      </c>
      <c r="R473">
        <f t="shared" si="7"/>
        <v>17.790706106702537</v>
      </c>
    </row>
    <row r="474" spans="1:18" x14ac:dyDescent="0.2">
      <c r="A474" s="2">
        <v>44517</v>
      </c>
      <c r="B474">
        <v>165.28304721836139</v>
      </c>
      <c r="C474">
        <v>88.752111038116865</v>
      </c>
      <c r="D474">
        <v>4.4858472144176131</v>
      </c>
      <c r="E474">
        <v>3.480930191525581</v>
      </c>
      <c r="F474">
        <v>0.66209071804082242</v>
      </c>
      <c r="G474">
        <v>4.5621479410146391</v>
      </c>
      <c r="H474" t="s">
        <v>18</v>
      </c>
      <c r="J474">
        <v>51778406.788751572</v>
      </c>
      <c r="K474">
        <v>17.762483762960521</v>
      </c>
      <c r="L474">
        <v>15.07807597537035</v>
      </c>
      <c r="M474">
        <v>0.81113710482989509</v>
      </c>
      <c r="N474">
        <v>27.36973360747589</v>
      </c>
      <c r="O474" t="s">
        <v>19</v>
      </c>
      <c r="R474">
        <f t="shared" si="7"/>
        <v>17.762483762960521</v>
      </c>
    </row>
    <row r="475" spans="1:18" x14ac:dyDescent="0.2">
      <c r="A475" s="2">
        <v>44518</v>
      </c>
      <c r="B475">
        <v>199.090943240299</v>
      </c>
      <c r="C475">
        <v>86.434834355607862</v>
      </c>
      <c r="D475">
        <v>4.4593907699687696</v>
      </c>
      <c r="E475">
        <v>3.480930191525581</v>
      </c>
      <c r="F475">
        <v>0.66209071804082242</v>
      </c>
      <c r="G475">
        <v>4.3834435343142282</v>
      </c>
      <c r="H475" t="s">
        <v>17</v>
      </c>
      <c r="I475">
        <v>40615256.361598797</v>
      </c>
      <c r="J475">
        <v>50266591.049807101</v>
      </c>
      <c r="K475">
        <v>17.732851220554711</v>
      </c>
      <c r="L475">
        <v>15.07807597537035</v>
      </c>
      <c r="M475">
        <v>0.81113710482989509</v>
      </c>
      <c r="N475">
        <v>26.387903101330259</v>
      </c>
      <c r="O475" t="s">
        <v>19</v>
      </c>
      <c r="R475">
        <f t="shared" si="7"/>
        <v>17.732851220554707</v>
      </c>
    </row>
    <row r="476" spans="1:18" x14ac:dyDescent="0.2">
      <c r="A476" s="2">
        <v>44519</v>
      </c>
      <c r="B476">
        <v>56.346493369895953</v>
      </c>
      <c r="C476">
        <v>84.48019233283982</v>
      </c>
      <c r="D476">
        <v>4.4365170966224978</v>
      </c>
      <c r="E476">
        <v>3.480930191525581</v>
      </c>
      <c r="F476">
        <v>0.66209071804082242</v>
      </c>
      <c r="G476">
        <v>4.2345919353548718</v>
      </c>
      <c r="H476" t="s">
        <v>17</v>
      </c>
      <c r="J476">
        <v>48752597.917491071</v>
      </c>
      <c r="K476">
        <v>17.70226904460344</v>
      </c>
      <c r="L476">
        <v>15.07807597537035</v>
      </c>
      <c r="M476">
        <v>0.81113710482989509</v>
      </c>
      <c r="N476">
        <v>25.411525857127241</v>
      </c>
      <c r="O476" t="s">
        <v>19</v>
      </c>
      <c r="R476">
        <f t="shared" si="7"/>
        <v>17.702269044603437</v>
      </c>
    </row>
    <row r="477" spans="1:18" x14ac:dyDescent="0.2">
      <c r="A477" s="2">
        <v>44520</v>
      </c>
      <c r="B477">
        <v>41.320761804590362</v>
      </c>
      <c r="C477">
        <v>82.424227697442603</v>
      </c>
      <c r="D477">
        <v>4.4118794191528137</v>
      </c>
      <c r="E477">
        <v>3.480930191525581</v>
      </c>
      <c r="F477">
        <v>0.66209071804082242</v>
      </c>
      <c r="G477">
        <v>4.0799104192438831</v>
      </c>
      <c r="H477" t="s">
        <v>17</v>
      </c>
      <c r="J477">
        <v>47263941.609028801</v>
      </c>
      <c r="K477">
        <v>17.671258228890778</v>
      </c>
      <c r="L477">
        <v>15.07807597537035</v>
      </c>
      <c r="M477">
        <v>0.81113710482989509</v>
      </c>
      <c r="N477">
        <v>24.458347230569402</v>
      </c>
      <c r="O477" t="s">
        <v>19</v>
      </c>
      <c r="R477">
        <f t="shared" si="7"/>
        <v>17.671258228890782</v>
      </c>
    </row>
    <row r="478" spans="1:18" x14ac:dyDescent="0.2">
      <c r="A478" s="2">
        <v>44521</v>
      </c>
      <c r="B478">
        <v>71.37222493520153</v>
      </c>
      <c r="C478">
        <v>79.830622385267176</v>
      </c>
      <c r="D478">
        <v>4.3799071700104699</v>
      </c>
      <c r="E478">
        <v>3.480930191525581</v>
      </c>
      <c r="F478">
        <v>0.66209071804082242</v>
      </c>
      <c r="G478">
        <v>3.887573564663513</v>
      </c>
      <c r="H478" t="s">
        <v>17</v>
      </c>
      <c r="J478">
        <v>45828136.341645718</v>
      </c>
      <c r="K478">
        <v>17.640408791064239</v>
      </c>
      <c r="L478">
        <v>15.07807597537035</v>
      </c>
      <c r="M478">
        <v>0.81113710482989509</v>
      </c>
      <c r="N478">
        <v>23.545606040189959</v>
      </c>
      <c r="O478" t="s">
        <v>19</v>
      </c>
      <c r="R478">
        <f t="shared" si="7"/>
        <v>17.640408791064235</v>
      </c>
    </row>
    <row r="479" spans="1:18" x14ac:dyDescent="0.2">
      <c r="A479" s="2">
        <v>44522</v>
      </c>
      <c r="C479">
        <v>76.828820415075825</v>
      </c>
      <c r="D479">
        <v>4.3415798355803181</v>
      </c>
      <c r="E479">
        <v>3.480930191525581</v>
      </c>
      <c r="F479">
        <v>0.66209071804082242</v>
      </c>
      <c r="G479">
        <v>3.668918228331409</v>
      </c>
      <c r="H479" t="s">
        <v>17</v>
      </c>
      <c r="I479">
        <v>38704535.330235399</v>
      </c>
      <c r="J479">
        <v>44472696.332567193</v>
      </c>
      <c r="K479">
        <v>17.610385993267801</v>
      </c>
      <c r="L479">
        <v>15.07807597537035</v>
      </c>
      <c r="M479">
        <v>0.81113710482989509</v>
      </c>
      <c r="N479">
        <v>22.690038621827259</v>
      </c>
      <c r="O479" t="s">
        <v>19</v>
      </c>
      <c r="R479">
        <f t="shared" si="7"/>
        <v>17.610385993267801</v>
      </c>
    </row>
    <row r="480" spans="1:18" x14ac:dyDescent="0.2">
      <c r="A480" s="2">
        <v>44523</v>
      </c>
      <c r="B480">
        <v>52.590060478569548</v>
      </c>
      <c r="C480">
        <v>73.548265805630834</v>
      </c>
      <c r="D480">
        <v>4.2979418683280137</v>
      </c>
      <c r="E480">
        <v>3.480930191525581</v>
      </c>
      <c r="F480">
        <v>0.66209071804082242</v>
      </c>
      <c r="G480">
        <v>3.4348989599580491</v>
      </c>
      <c r="H480" t="s">
        <v>17</v>
      </c>
      <c r="J480">
        <v>43225135.799018577</v>
      </c>
      <c r="K480">
        <v>17.58193273120639</v>
      </c>
      <c r="L480">
        <v>15.07807597537035</v>
      </c>
      <c r="M480">
        <v>0.81113710482989509</v>
      </c>
      <c r="N480">
        <v>21.907910045708601</v>
      </c>
      <c r="O480" t="s">
        <v>19</v>
      </c>
      <c r="R480">
        <f t="shared" si="7"/>
        <v>17.581932731206393</v>
      </c>
    </row>
    <row r="481" spans="1:18" x14ac:dyDescent="0.2">
      <c r="A481" s="2">
        <v>44524</v>
      </c>
      <c r="B481">
        <v>30.051463130611172</v>
      </c>
      <c r="C481">
        <v>70.118402575694532</v>
      </c>
      <c r="D481">
        <v>4.250185278499961</v>
      </c>
      <c r="E481">
        <v>3.480930191525581</v>
      </c>
      <c r="F481">
        <v>0.66209071804082242</v>
      </c>
      <c r="G481">
        <v>3.195864182845586</v>
      </c>
      <c r="H481" t="s">
        <v>17</v>
      </c>
      <c r="J481">
        <v>42112968.958225273</v>
      </c>
      <c r="K481">
        <v>17.555866302478819</v>
      </c>
      <c r="L481">
        <v>15.07807597537035</v>
      </c>
      <c r="M481">
        <v>0.81113710482989509</v>
      </c>
      <c r="N481">
        <v>21.215076780579981</v>
      </c>
      <c r="O481" t="s">
        <v>19</v>
      </c>
      <c r="R481">
        <f t="shared" si="7"/>
        <v>17.555866302478819</v>
      </c>
    </row>
    <row r="482" spans="1:18" x14ac:dyDescent="0.2">
      <c r="A482" s="2">
        <v>44525</v>
      </c>
      <c r="C482">
        <v>66.668674744029133</v>
      </c>
      <c r="D482">
        <v>4.1997351985867306</v>
      </c>
      <c r="E482">
        <v>3.480930191525581</v>
      </c>
      <c r="F482">
        <v>0.66209071804082242</v>
      </c>
      <c r="G482">
        <v>2.96139189617127</v>
      </c>
      <c r="H482" t="s">
        <v>16</v>
      </c>
      <c r="J482">
        <v>41163710.027412653</v>
      </c>
      <c r="K482">
        <v>17.533067601588481</v>
      </c>
      <c r="L482">
        <v>15.07807597537035</v>
      </c>
      <c r="M482">
        <v>0.81113710482989509</v>
      </c>
      <c r="N482">
        <v>20.627084858542801</v>
      </c>
      <c r="O482" t="s">
        <v>19</v>
      </c>
      <c r="R482">
        <f t="shared" si="7"/>
        <v>17.533067601588478</v>
      </c>
    </row>
    <row r="483" spans="1:18" x14ac:dyDescent="0.2">
      <c r="A483" s="2">
        <v>44526</v>
      </c>
      <c r="B483">
        <v>22.53859734795838</v>
      </c>
      <c r="C483">
        <v>63.328526329396972</v>
      </c>
      <c r="D483">
        <v>4.1483358805496682</v>
      </c>
      <c r="E483">
        <v>3.480930191525581</v>
      </c>
      <c r="F483">
        <v>0.66209071804082242</v>
      </c>
      <c r="G483">
        <v>2.7401908109484721</v>
      </c>
      <c r="H483" t="s">
        <v>16</v>
      </c>
      <c r="J483">
        <v>40404873.223806083</v>
      </c>
      <c r="K483">
        <v>17.514460960008481</v>
      </c>
      <c r="L483">
        <v>15.07807597537035</v>
      </c>
      <c r="M483">
        <v>0.81113710482989509</v>
      </c>
      <c r="N483">
        <v>20.159306668937951</v>
      </c>
      <c r="O483" t="s">
        <v>19</v>
      </c>
      <c r="R483">
        <f t="shared" si="7"/>
        <v>17.514460960008481</v>
      </c>
    </row>
    <row r="484" spans="1:18" x14ac:dyDescent="0.2">
      <c r="A484" s="2">
        <v>44527</v>
      </c>
      <c r="B484">
        <v>30.051463130611172</v>
      </c>
      <c r="C484">
        <v>60.227401350560307</v>
      </c>
      <c r="D484">
        <v>4.0981274206916707</v>
      </c>
      <c r="E484">
        <v>3.480930191525581</v>
      </c>
      <c r="F484">
        <v>0.66209071804082242</v>
      </c>
      <c r="G484">
        <v>2.540076894401567</v>
      </c>
      <c r="H484" t="s">
        <v>16</v>
      </c>
      <c r="J484">
        <v>39863972.764630951</v>
      </c>
      <c r="K484">
        <v>17.500983535736019</v>
      </c>
      <c r="L484">
        <v>15.07807597537035</v>
      </c>
      <c r="M484">
        <v>0.81113710482989509</v>
      </c>
      <c r="N484">
        <v>19.827117693078819</v>
      </c>
      <c r="O484" t="s">
        <v>19</v>
      </c>
      <c r="R484">
        <f t="shared" si="7"/>
        <v>17.500983535736015</v>
      </c>
    </row>
    <row r="485" spans="1:18" x14ac:dyDescent="0.2">
      <c r="A485" s="2">
        <v>44528</v>
      </c>
      <c r="B485">
        <v>37.564328913263957</v>
      </c>
      <c r="C485">
        <v>57.494743826281443</v>
      </c>
      <c r="D485">
        <v>4.0516935319081542</v>
      </c>
      <c r="E485">
        <v>3.480930191525581</v>
      </c>
      <c r="F485">
        <v>0.66209071804082242</v>
      </c>
      <c r="G485">
        <v>2.3680388867635318</v>
      </c>
      <c r="H485" t="s">
        <v>16</v>
      </c>
      <c r="J485">
        <v>39568522.867112637</v>
      </c>
      <c r="K485">
        <v>17.493544483049291</v>
      </c>
      <c r="L485">
        <v>15.07807597537035</v>
      </c>
      <c r="M485">
        <v>0.81113710482989509</v>
      </c>
      <c r="N485">
        <v>19.646111687340969</v>
      </c>
      <c r="O485" t="s">
        <v>19</v>
      </c>
      <c r="R485">
        <f t="shared" si="7"/>
        <v>17.493544483049288</v>
      </c>
    </row>
    <row r="486" spans="1:18" x14ac:dyDescent="0.2">
      <c r="A486" s="2">
        <v>44529</v>
      </c>
      <c r="B486">
        <v>63.859359152548741</v>
      </c>
      <c r="C486">
        <v>55.259997775322631</v>
      </c>
      <c r="D486">
        <v>4.0120492792369022</v>
      </c>
      <c r="E486">
        <v>3.480930191525581</v>
      </c>
      <c r="F486">
        <v>0.66209071804082242</v>
      </c>
      <c r="G486">
        <v>2.2304085299564549</v>
      </c>
      <c r="H486" t="s">
        <v>16</v>
      </c>
      <c r="I486">
        <v>38181156.691429198</v>
      </c>
      <c r="J486">
        <v>39546037.748476513</v>
      </c>
      <c r="K486">
        <v>17.49297606380847</v>
      </c>
      <c r="L486">
        <v>15.07807597537035</v>
      </c>
      <c r="M486">
        <v>0.81113710482989509</v>
      </c>
      <c r="N486">
        <v>19.63234913608099</v>
      </c>
      <c r="O486" t="s">
        <v>19</v>
      </c>
      <c r="R486">
        <f t="shared" si="7"/>
        <v>17.492976063808467</v>
      </c>
    </row>
    <row r="487" spans="1:18" x14ac:dyDescent="0.2">
      <c r="A487" s="2">
        <v>44530</v>
      </c>
      <c r="B487">
        <v>60.102926261222343</v>
      </c>
      <c r="C487">
        <v>53.652607216446199</v>
      </c>
      <c r="D487">
        <v>3.9825300646609971</v>
      </c>
      <c r="E487">
        <v>3.480930191525581</v>
      </c>
      <c r="F487">
        <v>0.66209071804082242</v>
      </c>
      <c r="G487">
        <v>2.1331503341541298</v>
      </c>
      <c r="H487" t="s">
        <v>16</v>
      </c>
      <c r="J487">
        <v>39824031.625947937</v>
      </c>
      <c r="K487">
        <v>17.499981097732121</v>
      </c>
      <c r="L487">
        <v>15.07807597537035</v>
      </c>
      <c r="M487">
        <v>0.81113710482989509</v>
      </c>
      <c r="N487">
        <v>19.80262962595393</v>
      </c>
      <c r="O487" t="s">
        <v>19</v>
      </c>
      <c r="R487">
        <f t="shared" si="7"/>
        <v>17.499981097732121</v>
      </c>
    </row>
    <row r="488" spans="1:18" x14ac:dyDescent="0.2">
      <c r="A488" s="2">
        <v>44531</v>
      </c>
      <c r="B488">
        <v>120.2058525224447</v>
      </c>
      <c r="C488">
        <v>52.80201616841439</v>
      </c>
      <c r="D488">
        <v>3.9665493749910352</v>
      </c>
      <c r="E488">
        <v>3.480930191525581</v>
      </c>
      <c r="F488">
        <v>0.66209071804082242</v>
      </c>
      <c r="G488">
        <v>2.0822795063532231</v>
      </c>
      <c r="H488" t="s">
        <v>16</v>
      </c>
      <c r="J488">
        <v>40430018.716752321</v>
      </c>
      <c r="K488">
        <v>17.515083104559029</v>
      </c>
      <c r="L488">
        <v>15.07807597537035</v>
      </c>
      <c r="M488">
        <v>0.81113710482989509</v>
      </c>
      <c r="N488">
        <v>20.174774847891459</v>
      </c>
      <c r="O488" t="s">
        <v>19</v>
      </c>
      <c r="R488">
        <f t="shared" si="7"/>
        <v>17.515083104559025</v>
      </c>
    </row>
    <row r="489" spans="1:18" x14ac:dyDescent="0.2">
      <c r="A489" s="2">
        <v>44532</v>
      </c>
      <c r="B489">
        <v>120.2058525224447</v>
      </c>
      <c r="C489">
        <v>52.837668649989517</v>
      </c>
      <c r="D489">
        <v>3.967224357749457</v>
      </c>
      <c r="E489">
        <v>3.480930191525581</v>
      </c>
      <c r="F489">
        <v>0.66209071804082242</v>
      </c>
      <c r="G489">
        <v>2.0844034138561751</v>
      </c>
      <c r="H489" t="s">
        <v>16</v>
      </c>
      <c r="I489">
        <v>35163181.344416097</v>
      </c>
      <c r="J489">
        <v>41391513.238115013</v>
      </c>
      <c r="K489">
        <v>17.538586423532919</v>
      </c>
      <c r="L489">
        <v>15.07807597537035</v>
      </c>
      <c r="M489">
        <v>0.81113710482989509</v>
      </c>
      <c r="N489">
        <v>20.767906121661401</v>
      </c>
      <c r="O489" t="s">
        <v>19</v>
      </c>
      <c r="R489">
        <f t="shared" si="7"/>
        <v>17.538586423532919</v>
      </c>
    </row>
    <row r="490" spans="1:18" x14ac:dyDescent="0.2">
      <c r="A490" s="2">
        <v>44533</v>
      </c>
      <c r="B490">
        <v>105.1801209571391</v>
      </c>
      <c r="C490">
        <v>53.453134785314411</v>
      </c>
      <c r="D490">
        <v>3.9788052846813842</v>
      </c>
      <c r="E490">
        <v>3.480930191525581</v>
      </c>
      <c r="F490">
        <v>0.66209071804082242</v>
      </c>
      <c r="G490">
        <v>2.1211833824749071</v>
      </c>
      <c r="H490" t="s">
        <v>16</v>
      </c>
      <c r="J490">
        <v>42750492.744639821</v>
      </c>
      <c r="K490">
        <v>17.57089127947102</v>
      </c>
      <c r="L490">
        <v>15.07807597537035</v>
      </c>
      <c r="M490">
        <v>0.81113710482989509</v>
      </c>
      <c r="N490">
        <v>21.61171326358718</v>
      </c>
      <c r="O490" t="s">
        <v>19</v>
      </c>
      <c r="R490">
        <f t="shared" si="7"/>
        <v>17.570891279471024</v>
      </c>
    </row>
    <row r="491" spans="1:18" x14ac:dyDescent="0.2">
      <c r="A491" s="2">
        <v>44534</v>
      </c>
      <c r="B491">
        <v>82.641523609180723</v>
      </c>
      <c r="C491">
        <v>54.272387383662</v>
      </c>
      <c r="D491">
        <v>3.994015577962029</v>
      </c>
      <c r="E491">
        <v>3.480930191525581</v>
      </c>
      <c r="F491">
        <v>0.66209071804082242</v>
      </c>
      <c r="G491">
        <v>2.1704776486470569</v>
      </c>
      <c r="H491" t="s">
        <v>16</v>
      </c>
      <c r="J491">
        <v>44501752.63820903</v>
      </c>
      <c r="K491">
        <v>17.611039131489189</v>
      </c>
      <c r="L491">
        <v>15.07807597537035</v>
      </c>
      <c r="M491">
        <v>0.81113710482989509</v>
      </c>
      <c r="N491">
        <v>22.70831629585193</v>
      </c>
      <c r="O491" t="s">
        <v>19</v>
      </c>
      <c r="R491">
        <f t="shared" si="7"/>
        <v>17.611039131489189</v>
      </c>
    </row>
    <row r="492" spans="1:18" x14ac:dyDescent="0.2">
      <c r="A492" s="2">
        <v>44535</v>
      </c>
      <c r="B492">
        <v>22.53859734795838</v>
      </c>
      <c r="C492">
        <v>55.320474491489684</v>
      </c>
      <c r="D492">
        <v>4.0131430839739757</v>
      </c>
      <c r="E492">
        <v>3.480930191525581</v>
      </c>
      <c r="F492">
        <v>0.66209071804082242</v>
      </c>
      <c r="G492">
        <v>2.234096314200757</v>
      </c>
      <c r="H492" t="s">
        <v>16</v>
      </c>
      <c r="J492">
        <v>46602033.9069658</v>
      </c>
      <c r="K492">
        <v>17.657154744215639</v>
      </c>
      <c r="L492">
        <v>15.07807597537035</v>
      </c>
      <c r="M492">
        <v>0.81113710482989509</v>
      </c>
      <c r="N492">
        <v>24.03675836222801</v>
      </c>
      <c r="O492" t="s">
        <v>19</v>
      </c>
      <c r="R492">
        <f t="shared" si="7"/>
        <v>17.657154744215639</v>
      </c>
    </row>
    <row r="493" spans="1:18" x14ac:dyDescent="0.2">
      <c r="A493" s="2">
        <v>44536</v>
      </c>
      <c r="B493">
        <v>41.320761804590362</v>
      </c>
      <c r="C493">
        <v>56.622444155254847</v>
      </c>
      <c r="D493">
        <v>4.0364054464534833</v>
      </c>
      <c r="E493">
        <v>3.480930191525581</v>
      </c>
      <c r="F493">
        <v>0.66209071804082242</v>
      </c>
      <c r="G493">
        <v>2.313985860275376</v>
      </c>
      <c r="H493" t="s">
        <v>16</v>
      </c>
      <c r="I493">
        <v>46130044.031787097</v>
      </c>
      <c r="J493">
        <v>49008077.539053246</v>
      </c>
      <c r="K493">
        <v>17.707495690224789</v>
      </c>
      <c r="L493">
        <v>15.07807597537035</v>
      </c>
      <c r="M493">
        <v>0.81113710482989509</v>
      </c>
      <c r="N493">
        <v>25.57579632421308</v>
      </c>
      <c r="O493" t="s">
        <v>19</v>
      </c>
      <c r="R493">
        <f t="shared" si="7"/>
        <v>17.707495690224786</v>
      </c>
    </row>
    <row r="494" spans="1:18" x14ac:dyDescent="0.2">
      <c r="A494" s="2">
        <v>44537</v>
      </c>
      <c r="B494">
        <v>41.320761804590362</v>
      </c>
      <c r="C494">
        <v>58.203344421414933</v>
      </c>
      <c r="D494">
        <v>4.0639428173718626</v>
      </c>
      <c r="E494">
        <v>3.480930191525581</v>
      </c>
      <c r="F494">
        <v>0.66209071804082242</v>
      </c>
      <c r="G494">
        <v>2.4122575595409148</v>
      </c>
      <c r="H494" t="s">
        <v>16</v>
      </c>
      <c r="J494">
        <v>51676624.522614554</v>
      </c>
      <c r="K494">
        <v>17.76051610034062</v>
      </c>
      <c r="L494">
        <v>15.07807597537035</v>
      </c>
      <c r="M494">
        <v>0.81113710482989509</v>
      </c>
      <c r="N494">
        <v>27.30342036155082</v>
      </c>
      <c r="O494" t="s">
        <v>19</v>
      </c>
      <c r="R494">
        <f t="shared" si="7"/>
        <v>17.760516100340617</v>
      </c>
    </row>
    <row r="495" spans="1:18" x14ac:dyDescent="0.2">
      <c r="A495" s="2">
        <v>44538</v>
      </c>
      <c r="B495">
        <v>112.69298673979191</v>
      </c>
      <c r="C495">
        <v>60.088223336427298</v>
      </c>
      <c r="D495">
        <v>4.095813871199252</v>
      </c>
      <c r="E495">
        <v>3.480930191525581</v>
      </c>
      <c r="F495">
        <v>0.66209071804082242</v>
      </c>
      <c r="G495">
        <v>2.5312165704582981</v>
      </c>
      <c r="H495" t="s">
        <v>16</v>
      </c>
      <c r="J495">
        <v>54564415.845792808</v>
      </c>
      <c r="K495">
        <v>17.81489250381442</v>
      </c>
      <c r="L495">
        <v>15.07807597537035</v>
      </c>
      <c r="M495">
        <v>0.81113710482989509</v>
      </c>
      <c r="N495">
        <v>29.196511574438901</v>
      </c>
      <c r="O495" t="s">
        <v>19</v>
      </c>
      <c r="R495">
        <f t="shared" si="7"/>
        <v>17.814892503814416</v>
      </c>
    </row>
    <row r="496" spans="1:18" x14ac:dyDescent="0.2">
      <c r="A496" s="2">
        <v>44539</v>
      </c>
      <c r="B496">
        <v>26.29503023928477</v>
      </c>
      <c r="C496">
        <v>62.302128946749377</v>
      </c>
      <c r="D496">
        <v>4.1319955977095306</v>
      </c>
      <c r="E496">
        <v>3.480930191525581</v>
      </c>
      <c r="F496">
        <v>0.66209071804082242</v>
      </c>
      <c r="G496">
        <v>2.6733910756106778</v>
      </c>
      <c r="H496" t="s">
        <v>16</v>
      </c>
      <c r="I496">
        <v>26998031.524289299</v>
      </c>
      <c r="J496">
        <v>57628192.496731177</v>
      </c>
      <c r="K496">
        <v>17.869522458991291</v>
      </c>
      <c r="L496">
        <v>15.07807597537035</v>
      </c>
      <c r="M496">
        <v>0.81113710482989509</v>
      </c>
      <c r="N496">
        <v>31.230621651301359</v>
      </c>
      <c r="O496" t="s">
        <v>19</v>
      </c>
      <c r="R496">
        <f t="shared" si="7"/>
        <v>17.869522458991288</v>
      </c>
    </row>
    <row r="497" spans="1:18" x14ac:dyDescent="0.2">
      <c r="A497" s="2">
        <v>44540</v>
      </c>
      <c r="B497">
        <v>45.077194695916759</v>
      </c>
      <c r="C497">
        <v>64.870109298838571</v>
      </c>
      <c r="D497">
        <v>4.1723869521139187</v>
      </c>
      <c r="E497">
        <v>3.480930191525581</v>
      </c>
      <c r="F497">
        <v>0.66209071804082242</v>
      </c>
      <c r="G497">
        <v>2.8415608686843941</v>
      </c>
      <c r="H497" t="s">
        <v>16</v>
      </c>
      <c r="J497">
        <v>60824695.463572823</v>
      </c>
      <c r="K497">
        <v>17.92350643985721</v>
      </c>
      <c r="L497">
        <v>15.07807597537035</v>
      </c>
      <c r="M497">
        <v>0.81113710482989509</v>
      </c>
      <c r="N497">
        <v>33.379853744204922</v>
      </c>
      <c r="O497" t="s">
        <v>19</v>
      </c>
      <c r="R497">
        <f t="shared" si="7"/>
        <v>17.923506439857213</v>
      </c>
    </row>
    <row r="498" spans="1:18" x14ac:dyDescent="0.2">
      <c r="A498" s="2">
        <v>44541</v>
      </c>
      <c r="B498">
        <v>52.590060478569548</v>
      </c>
      <c r="C498">
        <v>67.817212439152286</v>
      </c>
      <c r="D498">
        <v>4.2168160335105727</v>
      </c>
      <c r="E498">
        <v>3.480930191525581</v>
      </c>
      <c r="F498">
        <v>0.66209071804082242</v>
      </c>
      <c r="G498">
        <v>3.038784874385966</v>
      </c>
      <c r="H498" t="s">
        <v>17</v>
      </c>
      <c r="J498">
        <v>64110665.734460838</v>
      </c>
      <c r="K498">
        <v>17.976121300162539</v>
      </c>
      <c r="L498">
        <v>15.07807597537035</v>
      </c>
      <c r="M498">
        <v>0.81113710482989509</v>
      </c>
      <c r="N498">
        <v>35.616823409921757</v>
      </c>
      <c r="O498" t="s">
        <v>19</v>
      </c>
      <c r="R498">
        <f t="shared" si="7"/>
        <v>17.976121300162539</v>
      </c>
    </row>
    <row r="499" spans="1:18" x14ac:dyDescent="0.2">
      <c r="A499" s="2">
        <v>44542</v>
      </c>
      <c r="B499">
        <v>22.53859734795838</v>
      </c>
      <c r="C499">
        <v>71.168486414147878</v>
      </c>
      <c r="D499">
        <v>4.2650501138958754</v>
      </c>
      <c r="E499">
        <v>3.480930191525581</v>
      </c>
      <c r="F499">
        <v>0.66209071804082242</v>
      </c>
      <c r="G499">
        <v>3.2684271931141771</v>
      </c>
      <c r="H499" t="s">
        <v>17</v>
      </c>
      <c r="J499">
        <v>67442844.297538415</v>
      </c>
      <c r="K499">
        <v>18.02679104599893</v>
      </c>
      <c r="L499">
        <v>15.07807597537035</v>
      </c>
      <c r="M499">
        <v>0.81113710482989509</v>
      </c>
      <c r="N499">
        <v>37.912680792761641</v>
      </c>
      <c r="O499" t="s">
        <v>19</v>
      </c>
      <c r="R499">
        <f t="shared" si="7"/>
        <v>18.026791045998927</v>
      </c>
    </row>
    <row r="500" spans="1:18" x14ac:dyDescent="0.2">
      <c r="A500" s="2">
        <v>44543</v>
      </c>
      <c r="B500">
        <v>30.051463130611172</v>
      </c>
      <c r="C500">
        <v>74.948979270282791</v>
      </c>
      <c r="D500">
        <v>4.3168076056471012</v>
      </c>
      <c r="E500">
        <v>3.480930191525581</v>
      </c>
      <c r="F500">
        <v>0.66209071804082242</v>
      </c>
      <c r="G500">
        <v>3.534181384989969</v>
      </c>
      <c r="H500" t="s">
        <v>17</v>
      </c>
      <c r="I500">
        <v>20231874.740087599</v>
      </c>
      <c r="J500">
        <v>70777972.140948638</v>
      </c>
      <c r="K500">
        <v>18.075058382300899</v>
      </c>
      <c r="L500">
        <v>15.07807597537035</v>
      </c>
      <c r="M500">
        <v>0.81113710482989509</v>
      </c>
      <c r="N500">
        <v>40.237178623231173</v>
      </c>
      <c r="O500" t="s">
        <v>19</v>
      </c>
      <c r="R500">
        <f t="shared" si="7"/>
        <v>18.075058382300902</v>
      </c>
    </row>
    <row r="501" spans="1:18" x14ac:dyDescent="0.2">
      <c r="A501" s="2">
        <v>44544</v>
      </c>
      <c r="B501">
        <v>67.615792043875132</v>
      </c>
      <c r="C501">
        <v>79.589754461442524</v>
      </c>
      <c r="D501">
        <v>4.3768853717701868</v>
      </c>
      <c r="E501">
        <v>3.480930191525581</v>
      </c>
      <c r="F501">
        <v>0.66209071804082242</v>
      </c>
      <c r="G501">
        <v>3.86987101194604</v>
      </c>
      <c r="H501" t="s">
        <v>17</v>
      </c>
      <c r="J501">
        <v>74072790.252834693</v>
      </c>
      <c r="K501">
        <v>18.120558819765101</v>
      </c>
      <c r="L501">
        <v>15.07807597537035</v>
      </c>
      <c r="M501">
        <v>0.81113710482989509</v>
      </c>
      <c r="N501">
        <v>42.558774146911773</v>
      </c>
      <c r="O501" t="s">
        <v>19</v>
      </c>
      <c r="R501">
        <f t="shared" si="7"/>
        <v>18.120558819765101</v>
      </c>
    </row>
    <row r="502" spans="1:18" x14ac:dyDescent="0.2">
      <c r="A502" s="2">
        <v>44545</v>
      </c>
      <c r="B502">
        <v>86.397956500507121</v>
      </c>
      <c r="C502">
        <v>85.374730650873147</v>
      </c>
      <c r="D502">
        <v>4.4470501629913732</v>
      </c>
      <c r="E502">
        <v>3.480930191525581</v>
      </c>
      <c r="F502">
        <v>0.66209071804082242</v>
      </c>
      <c r="G502">
        <v>4.3024979149018119</v>
      </c>
      <c r="H502" t="s">
        <v>17</v>
      </c>
      <c r="J502">
        <v>77284039.621339709</v>
      </c>
      <c r="K502">
        <v>18.162998019035239</v>
      </c>
      <c r="L502">
        <v>15.07807597537035</v>
      </c>
      <c r="M502">
        <v>0.81113710482989509</v>
      </c>
      <c r="N502">
        <v>44.844756306558097</v>
      </c>
      <c r="O502" t="s">
        <v>19</v>
      </c>
      <c r="R502">
        <f t="shared" si="7"/>
        <v>18.162998019035239</v>
      </c>
    </row>
    <row r="503" spans="1:18" x14ac:dyDescent="0.2">
      <c r="A503" s="2">
        <v>44546</v>
      </c>
      <c r="B503">
        <v>67.615792043875132</v>
      </c>
      <c r="C503">
        <v>92.108238699072771</v>
      </c>
      <c r="D503">
        <v>4.5229643931049432</v>
      </c>
      <c r="E503">
        <v>3.480930191525581</v>
      </c>
      <c r="F503">
        <v>0.66209071804082242</v>
      </c>
      <c r="G503">
        <v>4.8252093176015647</v>
      </c>
      <c r="H503" t="s">
        <v>18</v>
      </c>
      <c r="I503">
        <v>37846246.677342899</v>
      </c>
      <c r="J503">
        <v>80368461.234606817</v>
      </c>
      <c r="K503">
        <v>18.202132383988531</v>
      </c>
      <c r="L503">
        <v>15.07807597537035</v>
      </c>
      <c r="M503">
        <v>0.81113710482989509</v>
      </c>
      <c r="N503">
        <v>47.061392205027147</v>
      </c>
      <c r="O503" t="s">
        <v>19</v>
      </c>
      <c r="R503">
        <f t="shared" si="7"/>
        <v>18.202132383988527</v>
      </c>
    </row>
    <row r="504" spans="1:18" x14ac:dyDescent="0.2">
      <c r="A504" s="2">
        <v>44547</v>
      </c>
      <c r="B504">
        <v>56.346493369895953</v>
      </c>
      <c r="C504">
        <v>99.594609466539609</v>
      </c>
      <c r="D504">
        <v>4.6011080413040224</v>
      </c>
      <c r="E504">
        <v>3.480930191525581</v>
      </c>
      <c r="F504">
        <v>0.66209071804082242</v>
      </c>
      <c r="G504">
        <v>5.4296773190751919</v>
      </c>
      <c r="H504" t="s">
        <v>18</v>
      </c>
      <c r="J504">
        <v>83282796.08077921</v>
      </c>
      <c r="K504">
        <v>18.237752556164381</v>
      </c>
      <c r="L504">
        <v>15.07807597537035</v>
      </c>
      <c r="M504">
        <v>0.81113710482989509</v>
      </c>
      <c r="N504">
        <v>49.17408907393763</v>
      </c>
      <c r="O504" t="s">
        <v>19</v>
      </c>
      <c r="R504">
        <f t="shared" si="7"/>
        <v>18.237752556164381</v>
      </c>
    </row>
    <row r="505" spans="1:18" x14ac:dyDescent="0.2">
      <c r="A505" s="2">
        <v>44548</v>
      </c>
      <c r="B505">
        <v>63.859359152548741</v>
      </c>
      <c r="C505">
        <v>107.6381738137718</v>
      </c>
      <c r="D505">
        <v>4.6787753600307633</v>
      </c>
      <c r="E505">
        <v>3.480930191525581</v>
      </c>
      <c r="F505">
        <v>0.66209071804082242</v>
      </c>
      <c r="G505">
        <v>6.1054747283309858</v>
      </c>
      <c r="H505" t="s">
        <v>18</v>
      </c>
      <c r="J505">
        <v>85983785.147999927</v>
      </c>
      <c r="K505">
        <v>18.269669291650281</v>
      </c>
      <c r="L505">
        <v>15.07807597537035</v>
      </c>
      <c r="M505">
        <v>0.81113710482989509</v>
      </c>
      <c r="N505">
        <v>51.147569740071823</v>
      </c>
      <c r="O505" t="s">
        <v>19</v>
      </c>
      <c r="R505">
        <f t="shared" si="7"/>
        <v>18.269669291650281</v>
      </c>
    </row>
    <row r="506" spans="1:18" x14ac:dyDescent="0.2">
      <c r="A506" s="2">
        <v>44549</v>
      </c>
      <c r="B506">
        <v>120.2058525224447</v>
      </c>
      <c r="C506">
        <v>116.0432626012676</v>
      </c>
      <c r="D506">
        <v>4.7539630750357134</v>
      </c>
      <c r="E506">
        <v>3.480930191525581</v>
      </c>
      <c r="F506">
        <v>0.66209071804082242</v>
      </c>
      <c r="G506">
        <v>6.8397207987094992</v>
      </c>
      <c r="H506" t="s">
        <v>18</v>
      </c>
      <c r="J506">
        <v>88428169.424412191</v>
      </c>
      <c r="K506">
        <v>18.29770113549419</v>
      </c>
      <c r="L506">
        <v>15.07807597537035</v>
      </c>
      <c r="M506">
        <v>0.81113710482989509</v>
      </c>
      <c r="N506">
        <v>52.94606102566695</v>
      </c>
      <c r="O506" t="s">
        <v>19</v>
      </c>
      <c r="R506">
        <f t="shared" si="7"/>
        <v>18.297701135494187</v>
      </c>
    </row>
    <row r="507" spans="1:18" x14ac:dyDescent="0.2">
      <c r="A507" s="2">
        <v>44550</v>
      </c>
      <c r="B507">
        <v>127.7187183050975</v>
      </c>
      <c r="C507">
        <v>124.6142066895251</v>
      </c>
      <c r="D507">
        <v>4.8252226182287528</v>
      </c>
      <c r="E507">
        <v>3.480930191525581</v>
      </c>
      <c r="F507">
        <v>0.66209071804082242</v>
      </c>
      <c r="G507">
        <v>7.6169420047334038</v>
      </c>
      <c r="H507" t="s">
        <v>18</v>
      </c>
      <c r="I507">
        <v>40647159.250690199</v>
      </c>
      <c r="J507">
        <v>90572689.898159117</v>
      </c>
      <c r="K507">
        <v>18.321663289569589</v>
      </c>
      <c r="L507">
        <v>15.07807597537035</v>
      </c>
      <c r="M507">
        <v>0.81113710482989509</v>
      </c>
      <c r="N507">
        <v>54.533495752961159</v>
      </c>
      <c r="O507" t="s">
        <v>19</v>
      </c>
      <c r="R507">
        <f t="shared" si="7"/>
        <v>18.321663289569585</v>
      </c>
    </row>
    <row r="508" spans="1:18" x14ac:dyDescent="0.2">
      <c r="A508" s="2">
        <v>44551</v>
      </c>
      <c r="B508">
        <v>82.641523609180723</v>
      </c>
      <c r="C508">
        <v>133.15533693904251</v>
      </c>
      <c r="D508">
        <v>4.8915163936124557</v>
      </c>
      <c r="E508">
        <v>3.480930191525581</v>
      </c>
      <c r="F508">
        <v>0.66209071804082242</v>
      </c>
      <c r="G508">
        <v>8.419099804268912</v>
      </c>
      <c r="H508" t="s">
        <v>19</v>
      </c>
      <c r="J508">
        <v>92761117.738069788</v>
      </c>
      <c r="K508">
        <v>18.345538120064148</v>
      </c>
      <c r="L508">
        <v>15.07807597537035</v>
      </c>
      <c r="M508">
        <v>0.81113710482989509</v>
      </c>
      <c r="N508">
        <v>56.162478586174487</v>
      </c>
      <c r="O508" t="s">
        <v>19</v>
      </c>
      <c r="R508">
        <f t="shared" si="7"/>
        <v>18.345538120064148</v>
      </c>
    </row>
    <row r="509" spans="1:18" x14ac:dyDescent="0.2">
      <c r="A509" s="2">
        <v>44552</v>
      </c>
      <c r="B509">
        <v>154.01374854438231</v>
      </c>
      <c r="C509">
        <v>141.47098421031811</v>
      </c>
      <c r="D509">
        <v>4.9520946374715811</v>
      </c>
      <c r="E509">
        <v>3.480930191525581</v>
      </c>
      <c r="F509">
        <v>0.66209071804082242</v>
      </c>
      <c r="G509">
        <v>9.2257482152241668</v>
      </c>
      <c r="H509" t="s">
        <v>19</v>
      </c>
      <c r="J509">
        <v>95336830.465044945</v>
      </c>
      <c r="K509">
        <v>18.37292676264298</v>
      </c>
      <c r="L509">
        <v>15.07807597537035</v>
      </c>
      <c r="M509">
        <v>0.81113710482989509</v>
      </c>
      <c r="N509">
        <v>58.09122563257052</v>
      </c>
      <c r="O509" t="s">
        <v>19</v>
      </c>
      <c r="R509">
        <f t="shared" si="7"/>
        <v>18.372926762642976</v>
      </c>
    </row>
    <row r="510" spans="1:18" x14ac:dyDescent="0.2">
      <c r="A510" s="2">
        <v>44553</v>
      </c>
      <c r="B510">
        <v>146.50088276172951</v>
      </c>
      <c r="C510">
        <v>149.3654793638498</v>
      </c>
      <c r="D510">
        <v>5.0063961841782003</v>
      </c>
      <c r="E510">
        <v>3.480930191525581</v>
      </c>
      <c r="F510">
        <v>0.66209071804082242</v>
      </c>
      <c r="G510">
        <v>10.014294882597779</v>
      </c>
      <c r="H510" t="s">
        <v>19</v>
      </c>
      <c r="J510">
        <v>98255978.59533526</v>
      </c>
      <c r="K510">
        <v>18.403086657705419</v>
      </c>
      <c r="L510">
        <v>15.07807597537035</v>
      </c>
      <c r="M510">
        <v>0.81113710482989509</v>
      </c>
      <c r="N510">
        <v>60.291846037196812</v>
      </c>
      <c r="O510" t="s">
        <v>19</v>
      </c>
      <c r="R510">
        <f t="shared" si="7"/>
        <v>18.403086657705416</v>
      </c>
    </row>
    <row r="511" spans="1:18" x14ac:dyDescent="0.2">
      <c r="A511" s="2">
        <v>44554</v>
      </c>
      <c r="B511">
        <v>138.98801697907669</v>
      </c>
      <c r="C511">
        <v>156.64315326013599</v>
      </c>
      <c r="D511">
        <v>5.0539703091984274</v>
      </c>
      <c r="E511">
        <v>3.480930191525581</v>
      </c>
      <c r="F511">
        <v>0.66209071804082242</v>
      </c>
      <c r="G511">
        <v>10.760348589880101</v>
      </c>
      <c r="H511" t="s">
        <v>19</v>
      </c>
      <c r="J511">
        <v>101474712.6451914</v>
      </c>
      <c r="K511">
        <v>18.435320188905891</v>
      </c>
      <c r="L511">
        <v>15.07807597537035</v>
      </c>
      <c r="M511">
        <v>0.81113710482989509</v>
      </c>
      <c r="N511">
        <v>62.73600766891871</v>
      </c>
      <c r="O511" t="s">
        <v>19</v>
      </c>
      <c r="R511">
        <f t="shared" si="7"/>
        <v>18.435320188905884</v>
      </c>
    </row>
    <row r="512" spans="1:18" x14ac:dyDescent="0.2">
      <c r="A512" s="2">
        <v>44555</v>
      </c>
      <c r="B512">
        <v>157.77018143570871</v>
      </c>
      <c r="C512">
        <v>163.10833675967481</v>
      </c>
      <c r="D512">
        <v>5.0944146227270162</v>
      </c>
      <c r="E512">
        <v>3.480930191525581</v>
      </c>
      <c r="F512">
        <v>0.66209071804082242</v>
      </c>
      <c r="G512">
        <v>11.43814370535871</v>
      </c>
      <c r="H512" t="s">
        <v>19</v>
      </c>
      <c r="J512">
        <v>104949183.13086399</v>
      </c>
      <c r="K512">
        <v>18.468986820788182</v>
      </c>
      <c r="L512">
        <v>15.07807597537035</v>
      </c>
      <c r="M512">
        <v>0.81113710482989509</v>
      </c>
      <c r="N512">
        <v>65.394688795881933</v>
      </c>
      <c r="O512" t="s">
        <v>19</v>
      </c>
      <c r="R512">
        <f t="shared" si="7"/>
        <v>18.468986820788182</v>
      </c>
    </row>
    <row r="513" spans="1:18" x14ac:dyDescent="0.2">
      <c r="A513" s="2">
        <v>44556</v>
      </c>
      <c r="B513">
        <v>97.667255174486314</v>
      </c>
      <c r="C513">
        <v>170.00034841258579</v>
      </c>
      <c r="D513">
        <v>5.1358004865339604</v>
      </c>
      <c r="E513">
        <v>3.480930191525581</v>
      </c>
      <c r="F513">
        <v>0.66209071804082242</v>
      </c>
      <c r="G513">
        <v>12.175936111336251</v>
      </c>
      <c r="H513" t="s">
        <v>19</v>
      </c>
      <c r="J513">
        <v>108635540.5686038</v>
      </c>
      <c r="K513">
        <v>18.50350917314687</v>
      </c>
      <c r="L513">
        <v>15.07807597537035</v>
      </c>
      <c r="M513">
        <v>0.81113710482989509</v>
      </c>
      <c r="N513">
        <v>68.237992494100112</v>
      </c>
      <c r="O513" t="s">
        <v>19</v>
      </c>
      <c r="R513">
        <f t="shared" si="7"/>
        <v>18.503509173146867</v>
      </c>
    </row>
    <row r="514" spans="1:18" x14ac:dyDescent="0.2">
      <c r="A514" s="2">
        <v>44557</v>
      </c>
      <c r="B514">
        <v>180.30877878366701</v>
      </c>
      <c r="C514">
        <v>178.42243358940931</v>
      </c>
      <c r="D514">
        <v>5.1841539610597476</v>
      </c>
      <c r="E514">
        <v>3.480930191525581</v>
      </c>
      <c r="F514">
        <v>0.66209071804082242</v>
      </c>
      <c r="G514">
        <v>13.09843881064892</v>
      </c>
      <c r="H514" t="s">
        <v>19</v>
      </c>
      <c r="I514">
        <v>102986773.081489</v>
      </c>
      <c r="J514">
        <v>112489935.47466139</v>
      </c>
      <c r="K514">
        <v>18.538374313159292</v>
      </c>
      <c r="L514">
        <v>15.07807597537035</v>
      </c>
      <c r="M514">
        <v>0.81113710482989509</v>
      </c>
      <c r="N514">
        <v>71.235018199045783</v>
      </c>
      <c r="O514" t="s">
        <v>19</v>
      </c>
      <c r="R514">
        <f t="shared" si="7"/>
        <v>18.538374313159292</v>
      </c>
    </row>
    <row r="515" spans="1:18" x14ac:dyDescent="0.2">
      <c r="A515" s="2">
        <v>44558</v>
      </c>
      <c r="B515">
        <v>206.60380902295179</v>
      </c>
      <c r="C515">
        <v>187.9748133812746</v>
      </c>
      <c r="D515">
        <v>5.2363079824787837</v>
      </c>
      <c r="E515">
        <v>3.480930191525581</v>
      </c>
      <c r="F515">
        <v>0.66209071804082242</v>
      </c>
      <c r="G515">
        <v>14.171951481577929</v>
      </c>
      <c r="H515" t="s">
        <v>19</v>
      </c>
      <c r="J515">
        <v>116468518.36528739</v>
      </c>
      <c r="K515">
        <v>18.573131565827548</v>
      </c>
      <c r="L515">
        <v>15.07807597537035</v>
      </c>
      <c r="M515">
        <v>0.81113710482989509</v>
      </c>
      <c r="N515">
        <v>74.353783576241838</v>
      </c>
      <c r="O515" t="s">
        <v>19</v>
      </c>
      <c r="R515">
        <f t="shared" ref="R515:R578" si="8">LN(J515)</f>
        <v>18.573131565827552</v>
      </c>
    </row>
    <row r="516" spans="1:18" x14ac:dyDescent="0.2">
      <c r="A516" s="2">
        <v>44559</v>
      </c>
      <c r="B516">
        <v>326.80966154539652</v>
      </c>
      <c r="C516">
        <v>198.25770887931091</v>
      </c>
      <c r="D516">
        <v>5.2895677443960993</v>
      </c>
      <c r="E516">
        <v>3.480930191525581</v>
      </c>
      <c r="F516">
        <v>0.66209071804082242</v>
      </c>
      <c r="G516">
        <v>15.35907573757331</v>
      </c>
      <c r="H516" t="s">
        <v>19</v>
      </c>
      <c r="J516">
        <v>120527439.7567326</v>
      </c>
      <c r="K516">
        <v>18.607388000795179</v>
      </c>
      <c r="L516">
        <v>15.07807597537035</v>
      </c>
      <c r="M516">
        <v>0.81113710482989509</v>
      </c>
      <c r="N516">
        <v>77.561189581294627</v>
      </c>
      <c r="O516" t="s">
        <v>19</v>
      </c>
      <c r="R516">
        <f t="shared" si="8"/>
        <v>18.607388000795179</v>
      </c>
    </row>
    <row r="517" spans="1:18" x14ac:dyDescent="0.2">
      <c r="A517" s="2">
        <v>44560</v>
      </c>
      <c r="B517">
        <v>274.21960106682701</v>
      </c>
      <c r="C517">
        <v>208.8713411746476</v>
      </c>
      <c r="D517">
        <v>5.3417184699441718</v>
      </c>
      <c r="E517">
        <v>3.480930191525581</v>
      </c>
      <c r="F517">
        <v>0.66209071804082242</v>
      </c>
      <c r="G517">
        <v>16.617781382792721</v>
      </c>
      <c r="H517" t="s">
        <v>19</v>
      </c>
      <c r="J517">
        <v>124622850.1652476</v>
      </c>
      <c r="K517">
        <v>18.640802535668179</v>
      </c>
      <c r="L517">
        <v>15.07807597537035</v>
      </c>
      <c r="M517">
        <v>0.81113710482989509</v>
      </c>
      <c r="N517">
        <v>80.823021908090311</v>
      </c>
      <c r="O517" t="s">
        <v>19</v>
      </c>
      <c r="R517">
        <f t="shared" si="8"/>
        <v>18.640802535668179</v>
      </c>
    </row>
    <row r="518" spans="1:18" x14ac:dyDescent="0.2">
      <c r="A518" s="2">
        <v>44561</v>
      </c>
      <c r="B518">
        <v>368.13042334998693</v>
      </c>
      <c r="C518">
        <v>219.4159313584141</v>
      </c>
      <c r="D518">
        <v>5.3909691585067083</v>
      </c>
      <c r="E518">
        <v>3.480930191525581</v>
      </c>
      <c r="F518">
        <v>0.66209071804082242</v>
      </c>
      <c r="G518">
        <v>17.901059598818559</v>
      </c>
      <c r="H518" t="s">
        <v>19</v>
      </c>
      <c r="J518">
        <v>128710900.1070831</v>
      </c>
      <c r="K518">
        <v>18.673079362896761</v>
      </c>
      <c r="L518">
        <v>15.07807597537035</v>
      </c>
      <c r="M518">
        <v>0.81113710482989509</v>
      </c>
      <c r="N518">
        <v>84.103982733002795</v>
      </c>
      <c r="O518" t="s">
        <v>19</v>
      </c>
      <c r="R518">
        <f t="shared" si="8"/>
        <v>18.673079362896758</v>
      </c>
    </row>
    <row r="519" spans="1:18" x14ac:dyDescent="0.2">
      <c r="A519" s="2">
        <v>44562</v>
      </c>
      <c r="B519">
        <v>244.1681379362158</v>
      </c>
      <c r="C519">
        <v>229.49170052173949</v>
      </c>
      <c r="D519">
        <v>5.4358668655427236</v>
      </c>
      <c r="E519">
        <v>3.480930191525581</v>
      </c>
      <c r="F519">
        <v>0.66209071804082242</v>
      </c>
      <c r="G519">
        <v>19.15707163753644</v>
      </c>
      <c r="H519" t="s">
        <v>19</v>
      </c>
      <c r="J519">
        <v>132747740.0984896</v>
      </c>
      <c r="K519">
        <v>18.703961194201231</v>
      </c>
      <c r="L519">
        <v>15.07807597537035</v>
      </c>
      <c r="M519">
        <v>0.81113710482989509</v>
      </c>
      <c r="N519">
        <v>87.36774756085083</v>
      </c>
      <c r="O519" t="s">
        <v>19</v>
      </c>
      <c r="R519">
        <f t="shared" si="8"/>
        <v>18.703961194201227</v>
      </c>
    </row>
    <row r="520" spans="1:18" x14ac:dyDescent="0.2">
      <c r="A520" s="2">
        <v>44563</v>
      </c>
      <c r="B520">
        <v>180.30877878366701</v>
      </c>
      <c r="C520">
        <v>238.69886975575321</v>
      </c>
      <c r="D520">
        <v>5.4752027983346352</v>
      </c>
      <c r="E520">
        <v>3.480930191525581</v>
      </c>
      <c r="F520">
        <v>0.66209071804082242</v>
      </c>
      <c r="G520">
        <v>20.329715228026949</v>
      </c>
      <c r="H520" t="s">
        <v>19</v>
      </c>
      <c r="J520">
        <v>136689520.655718</v>
      </c>
      <c r="K520">
        <v>18.733222639324222</v>
      </c>
      <c r="L520">
        <v>15.07807597537035</v>
      </c>
      <c r="M520">
        <v>0.81113710482989509</v>
      </c>
      <c r="N520">
        <v>90.577042933938557</v>
      </c>
      <c r="O520" t="s">
        <v>19</v>
      </c>
      <c r="R520">
        <f t="shared" si="8"/>
        <v>18.733222639324222</v>
      </c>
    </row>
    <row r="521" spans="1:18" x14ac:dyDescent="0.2">
      <c r="A521" s="2">
        <v>44564</v>
      </c>
      <c r="B521">
        <v>157.77018143570871</v>
      </c>
      <c r="C521">
        <v>246.63766015158441</v>
      </c>
      <c r="D521">
        <v>5.5079202966353282</v>
      </c>
      <c r="E521">
        <v>3.480930191525581</v>
      </c>
      <c r="F521">
        <v>0.66209071804082242</v>
      </c>
      <c r="G521">
        <v>21.35955223794744</v>
      </c>
      <c r="H521" t="s">
        <v>19</v>
      </c>
      <c r="I521">
        <v>212850057.31533399</v>
      </c>
      <c r="J521">
        <v>140492392.29501891</v>
      </c>
      <c r="K521">
        <v>18.760663897905641</v>
      </c>
      <c r="L521">
        <v>15.07807597537035</v>
      </c>
      <c r="M521">
        <v>0.81113710482989509</v>
      </c>
      <c r="N521">
        <v>93.693741698993705</v>
      </c>
      <c r="O521" t="s">
        <v>19</v>
      </c>
      <c r="R521">
        <f t="shared" si="8"/>
        <v>18.760663897905641</v>
      </c>
    </row>
    <row r="522" spans="1:18" x14ac:dyDescent="0.2">
      <c r="A522" s="2">
        <v>44565</v>
      </c>
      <c r="B522">
        <v>154.01374854438231</v>
      </c>
      <c r="C522">
        <v>252.90829280036249</v>
      </c>
      <c r="D522">
        <v>5.533026943966159</v>
      </c>
      <c r="E522">
        <v>3.480930191525581</v>
      </c>
      <c r="F522">
        <v>0.66209071804082242</v>
      </c>
      <c r="G522">
        <v>22.18506476003985</v>
      </c>
      <c r="H522" t="s">
        <v>19</v>
      </c>
      <c r="J522">
        <v>144112505.53264281</v>
      </c>
      <c r="K522">
        <v>18.786104840914479</v>
      </c>
      <c r="L522">
        <v>15.07807597537035</v>
      </c>
      <c r="M522">
        <v>0.81113710482989509</v>
      </c>
      <c r="N522">
        <v>96.678973397291102</v>
      </c>
      <c r="O522" t="s">
        <v>19</v>
      </c>
      <c r="R522">
        <f t="shared" si="8"/>
        <v>18.786104840914483</v>
      </c>
    </row>
    <row r="523" spans="1:18" x14ac:dyDescent="0.2">
      <c r="A523" s="2">
        <v>44566</v>
      </c>
      <c r="B523">
        <v>172.79591300101421</v>
      </c>
      <c r="C523">
        <v>257.11098879321668</v>
      </c>
      <c r="D523">
        <v>5.5495078546778558</v>
      </c>
      <c r="E523">
        <v>3.480930191525581</v>
      </c>
      <c r="F523">
        <v>0.66209071804082242</v>
      </c>
      <c r="G523">
        <v>22.74423094253466</v>
      </c>
      <c r="H523" t="s">
        <v>19</v>
      </c>
      <c r="J523">
        <v>147506010.88484049</v>
      </c>
      <c r="K523">
        <v>18.80937948467545</v>
      </c>
      <c r="L523">
        <v>15.07807597537035</v>
      </c>
      <c r="M523">
        <v>0.81113710482989509</v>
      </c>
      <c r="N523">
        <v>99.493248137050017</v>
      </c>
      <c r="O523" t="s">
        <v>19</v>
      </c>
      <c r="R523">
        <f t="shared" si="8"/>
        <v>18.80937948467545</v>
      </c>
    </row>
    <row r="524" spans="1:18" x14ac:dyDescent="0.2">
      <c r="A524" s="2">
        <v>44567</v>
      </c>
      <c r="B524">
        <v>255.43743661019499</v>
      </c>
      <c r="C524">
        <v>259.77275932363028</v>
      </c>
      <c r="D524">
        <v>5.5598072462511414</v>
      </c>
      <c r="E524">
        <v>3.480930191525581</v>
      </c>
      <c r="F524">
        <v>0.66209071804082242</v>
      </c>
      <c r="G524">
        <v>23.1008032555449</v>
      </c>
      <c r="H524" t="s">
        <v>19</v>
      </c>
      <c r="I524">
        <v>185178295.35955599</v>
      </c>
      <c r="J524">
        <v>150629058.86786261</v>
      </c>
      <c r="K524">
        <v>18.83033080868671</v>
      </c>
      <c r="L524">
        <v>15.07807597537035</v>
      </c>
      <c r="M524">
        <v>0.81113710482989509</v>
      </c>
      <c r="N524">
        <v>102.096593028519</v>
      </c>
      <c r="O524" t="s">
        <v>19</v>
      </c>
      <c r="R524">
        <f t="shared" si="8"/>
        <v>18.830330808686714</v>
      </c>
    </row>
    <row r="525" spans="1:18" x14ac:dyDescent="0.2">
      <c r="A525" s="2">
        <v>44568</v>
      </c>
      <c r="B525">
        <v>176.55234589234061</v>
      </c>
      <c r="C525">
        <v>261.71127648833641</v>
      </c>
      <c r="D525">
        <v>5.5672418979785716</v>
      </c>
      <c r="E525">
        <v>3.480930191525581</v>
      </c>
      <c r="F525">
        <v>0.66209071804082242</v>
      </c>
      <c r="G525">
        <v>23.36166527405021</v>
      </c>
      <c r="H525" t="s">
        <v>19</v>
      </c>
      <c r="J525">
        <v>153437799.99795991</v>
      </c>
      <c r="K525">
        <v>18.84880583113139</v>
      </c>
      <c r="L525">
        <v>15.07807597537035</v>
      </c>
      <c r="M525">
        <v>0.81113710482989509</v>
      </c>
      <c r="N525">
        <v>104.4487009269412</v>
      </c>
      <c r="O525" t="s">
        <v>19</v>
      </c>
      <c r="R525">
        <f t="shared" si="8"/>
        <v>18.84880583113139</v>
      </c>
    </row>
    <row r="526" spans="1:18" x14ac:dyDescent="0.2">
      <c r="A526" s="2">
        <v>44569</v>
      </c>
      <c r="B526">
        <v>116.4494196311183</v>
      </c>
      <c r="C526">
        <v>262.96275273333879</v>
      </c>
      <c r="D526">
        <v>5.5720123975599902</v>
      </c>
      <c r="E526">
        <v>3.480930191525581</v>
      </c>
      <c r="F526">
        <v>0.66209071804082242</v>
      </c>
      <c r="G526">
        <v>23.530598738887651</v>
      </c>
      <c r="H526" t="s">
        <v>19</v>
      </c>
      <c r="J526">
        <v>155888384.79138291</v>
      </c>
      <c r="K526">
        <v>18.86465082702782</v>
      </c>
      <c r="L526">
        <v>15.07807597537035</v>
      </c>
      <c r="M526">
        <v>0.81113710482989509</v>
      </c>
      <c r="N526">
        <v>106.5090918601078</v>
      </c>
      <c r="O526" t="s">
        <v>19</v>
      </c>
      <c r="R526">
        <f t="shared" si="8"/>
        <v>18.864650827027816</v>
      </c>
    </row>
    <row r="527" spans="1:18" x14ac:dyDescent="0.2">
      <c r="A527" s="2">
        <v>44570</v>
      </c>
      <c r="B527">
        <v>574.73423237293866</v>
      </c>
      <c r="C527">
        <v>263.56340050464149</v>
      </c>
      <c r="D527">
        <v>5.5742939481654581</v>
      </c>
      <c r="E527">
        <v>3.480930191525581</v>
      </c>
      <c r="F527">
        <v>0.66209071804082242</v>
      </c>
      <c r="G527">
        <v>23.611824555111649</v>
      </c>
      <c r="H527" t="s">
        <v>19</v>
      </c>
      <c r="J527">
        <v>157936963.7643823</v>
      </c>
      <c r="K527">
        <v>18.87770654786755</v>
      </c>
      <c r="L527">
        <v>15.07807597537035</v>
      </c>
      <c r="M527">
        <v>0.81113710482989509</v>
      </c>
      <c r="N527">
        <v>108.23728814483</v>
      </c>
      <c r="O527" t="s">
        <v>19</v>
      </c>
      <c r="R527">
        <f t="shared" si="8"/>
        <v>18.877706547867554</v>
      </c>
    </row>
    <row r="528" spans="1:18" x14ac:dyDescent="0.2">
      <c r="A528" s="2">
        <v>44571</v>
      </c>
      <c r="B528">
        <v>492.09270876375791</v>
      </c>
      <c r="C528">
        <v>263.54943224824859</v>
      </c>
      <c r="D528">
        <v>5.5742409490520686</v>
      </c>
      <c r="E528">
        <v>3.480930191525581</v>
      </c>
      <c r="F528">
        <v>0.66209071804082242</v>
      </c>
      <c r="G528">
        <v>23.6099345487306</v>
      </c>
      <c r="H528" t="s">
        <v>19</v>
      </c>
      <c r="I528">
        <v>246615640.884619</v>
      </c>
      <c r="J528">
        <v>159539687.43320891</v>
      </c>
      <c r="K528">
        <v>18.887803273270261</v>
      </c>
      <c r="L528">
        <v>15.07807597537035</v>
      </c>
      <c r="M528">
        <v>0.81113710482989509</v>
      </c>
      <c r="N528">
        <v>109.5930048553614</v>
      </c>
      <c r="O528" t="s">
        <v>19</v>
      </c>
      <c r="R528">
        <f t="shared" si="8"/>
        <v>18.887803273270265</v>
      </c>
    </row>
    <row r="529" spans="1:18" x14ac:dyDescent="0.2">
      <c r="A529" s="2">
        <v>44572</v>
      </c>
      <c r="B529">
        <v>225.38597347958381</v>
      </c>
      <c r="C529">
        <v>262.95706041016422</v>
      </c>
      <c r="D529">
        <v>5.5719907504456101</v>
      </c>
      <c r="E529">
        <v>3.480930191525581</v>
      </c>
      <c r="F529">
        <v>0.66209071804082242</v>
      </c>
      <c r="G529">
        <v>23.529829416464601</v>
      </c>
      <c r="H529" t="s">
        <v>19</v>
      </c>
      <c r="J529">
        <v>160652706.3141132</v>
      </c>
      <c r="K529">
        <v>18.894755489410471</v>
      </c>
      <c r="L529">
        <v>15.07807597537035</v>
      </c>
      <c r="M529">
        <v>0.81113710482989509</v>
      </c>
      <c r="N529">
        <v>110.5363580393892</v>
      </c>
      <c r="O529" t="s">
        <v>19</v>
      </c>
      <c r="R529">
        <f t="shared" si="8"/>
        <v>18.894755489410475</v>
      </c>
    </row>
    <row r="530" spans="1:18" x14ac:dyDescent="0.2">
      <c r="A530" s="2">
        <v>44573</v>
      </c>
      <c r="B530">
        <v>244.1681379362158</v>
      </c>
      <c r="C530">
        <v>261.82249743639193</v>
      </c>
      <c r="D530">
        <v>5.5676667834597708</v>
      </c>
      <c r="E530">
        <v>3.480930191525581</v>
      </c>
      <c r="F530">
        <v>0.66209071804082242</v>
      </c>
      <c r="G530">
        <v>23.376662037686689</v>
      </c>
      <c r="H530" t="s">
        <v>19</v>
      </c>
      <c r="J530">
        <v>161232170.92334589</v>
      </c>
      <c r="K530">
        <v>18.898355939609839</v>
      </c>
      <c r="L530">
        <v>15.07807597537035</v>
      </c>
      <c r="M530">
        <v>0.81113710482989509</v>
      </c>
      <c r="N530">
        <v>111.02809393752391</v>
      </c>
      <c r="O530" t="s">
        <v>19</v>
      </c>
      <c r="R530">
        <f t="shared" si="8"/>
        <v>18.898355939609839</v>
      </c>
    </row>
    <row r="531" spans="1:18" x14ac:dyDescent="0.2">
      <c r="A531" s="2">
        <v>44574</v>
      </c>
      <c r="B531">
        <v>315.5403628714173</v>
      </c>
      <c r="C531">
        <v>260.18195577293608</v>
      </c>
      <c r="D531">
        <v>5.5613812161446843</v>
      </c>
      <c r="E531">
        <v>3.480930191525581</v>
      </c>
      <c r="F531">
        <v>0.66209071804082242</v>
      </c>
      <c r="G531">
        <v>23.155785482133279</v>
      </c>
      <c r="H531" t="s">
        <v>19</v>
      </c>
      <c r="I531">
        <v>182443972.35099301</v>
      </c>
      <c r="J531">
        <v>161234231.77715769</v>
      </c>
      <c r="K531">
        <v>18.89836872143017</v>
      </c>
      <c r="L531">
        <v>15.07807597537035</v>
      </c>
      <c r="M531">
        <v>0.81113710482989509</v>
      </c>
      <c r="N531">
        <v>111.02984352131401</v>
      </c>
      <c r="O531" t="s">
        <v>19</v>
      </c>
      <c r="R531">
        <f t="shared" si="8"/>
        <v>18.898368721430174</v>
      </c>
    </row>
    <row r="532" spans="1:18" x14ac:dyDescent="0.2">
      <c r="A532" s="2">
        <v>44575</v>
      </c>
      <c r="B532">
        <v>375.64328913263972</v>
      </c>
      <c r="C532">
        <v>258.07164786580051</v>
      </c>
      <c r="D532">
        <v>5.5532372512749513</v>
      </c>
      <c r="E532">
        <v>3.480930191525581</v>
      </c>
      <c r="F532">
        <v>0.66209071804082242</v>
      </c>
      <c r="G532">
        <v>22.872705177178268</v>
      </c>
      <c r="H532" t="s">
        <v>19</v>
      </c>
      <c r="J532">
        <v>160621471.32222199</v>
      </c>
      <c r="K532">
        <v>18.894561044950489</v>
      </c>
      <c r="L532">
        <v>15.07807597537035</v>
      </c>
      <c r="M532">
        <v>0.81113710482989509</v>
      </c>
      <c r="N532">
        <v>110.5098636201711</v>
      </c>
      <c r="O532" t="s">
        <v>19</v>
      </c>
      <c r="R532">
        <f t="shared" si="8"/>
        <v>18.894561044950485</v>
      </c>
    </row>
    <row r="533" spans="1:18" x14ac:dyDescent="0.2">
      <c r="A533" s="2">
        <v>44576</v>
      </c>
      <c r="B533">
        <v>154.01374854438231</v>
      </c>
      <c r="C533">
        <v>255.52778616098919</v>
      </c>
      <c r="D533">
        <v>5.5433311558284837</v>
      </c>
      <c r="E533">
        <v>3.480930191525581</v>
      </c>
      <c r="F533">
        <v>0.66209071804082242</v>
      </c>
      <c r="G533">
        <v>22.533034803299131</v>
      </c>
      <c r="H533" t="s">
        <v>19</v>
      </c>
      <c r="J533">
        <v>159423211.2582376</v>
      </c>
      <c r="K533">
        <v>18.887072930144932</v>
      </c>
      <c r="L533">
        <v>15.07807597537035</v>
      </c>
      <c r="M533">
        <v>0.81113710482989509</v>
      </c>
      <c r="N533">
        <v>109.4943723627553</v>
      </c>
      <c r="O533" t="s">
        <v>19</v>
      </c>
      <c r="R533">
        <f t="shared" si="8"/>
        <v>18.887072930144928</v>
      </c>
    </row>
    <row r="534" spans="1:18" x14ac:dyDescent="0.2">
      <c r="A534" s="2">
        <v>44577</v>
      </c>
      <c r="B534">
        <v>236.655272153563</v>
      </c>
      <c r="C534">
        <v>252.58658310450619</v>
      </c>
      <c r="D534">
        <v>5.531754093321668</v>
      </c>
      <c r="E534">
        <v>3.480930191525581</v>
      </c>
      <c r="F534">
        <v>0.66209071804082242</v>
      </c>
      <c r="G534">
        <v>22.14245557227397</v>
      </c>
      <c r="H534" t="s">
        <v>19</v>
      </c>
      <c r="J534">
        <v>157695710.9809933</v>
      </c>
      <c r="K534">
        <v>18.876177854232999</v>
      </c>
      <c r="L534">
        <v>15.07807597537035</v>
      </c>
      <c r="M534">
        <v>0.81113710482989509</v>
      </c>
      <c r="N534">
        <v>108.03349296236669</v>
      </c>
      <c r="O534" t="s">
        <v>19</v>
      </c>
      <c r="R534">
        <f t="shared" si="8"/>
        <v>18.876177854232996</v>
      </c>
    </row>
    <row r="535" spans="1:18" x14ac:dyDescent="0.2">
      <c r="A535" s="2">
        <v>44578</v>
      </c>
      <c r="B535">
        <v>180.30877878366701</v>
      </c>
      <c r="C535">
        <v>248.4537281124604</v>
      </c>
      <c r="D535">
        <v>5.5152566234195897</v>
      </c>
      <c r="E535">
        <v>3.480930191525581</v>
      </c>
      <c r="F535">
        <v>0.66209071804082242</v>
      </c>
      <c r="G535">
        <v>21.597543846641809</v>
      </c>
      <c r="H535" t="s">
        <v>19</v>
      </c>
      <c r="I535">
        <v>121843043.693148</v>
      </c>
      <c r="J535">
        <v>155495229.88627771</v>
      </c>
      <c r="K535">
        <v>18.862125613140559</v>
      </c>
      <c r="L535">
        <v>15.07807597537035</v>
      </c>
      <c r="M535">
        <v>0.81113710482989509</v>
      </c>
      <c r="N535">
        <v>106.1780257394546</v>
      </c>
      <c r="O535" t="s">
        <v>19</v>
      </c>
      <c r="R535">
        <f t="shared" si="8"/>
        <v>18.862125613140556</v>
      </c>
    </row>
    <row r="536" spans="1:18" x14ac:dyDescent="0.2">
      <c r="A536" s="2">
        <v>44579</v>
      </c>
      <c r="B536">
        <v>135.23158408775029</v>
      </c>
      <c r="C536">
        <v>242.53878530572479</v>
      </c>
      <c r="D536">
        <v>5.4911616369936453</v>
      </c>
      <c r="E536">
        <v>3.480930191525581</v>
      </c>
      <c r="F536">
        <v>0.66209071804082242</v>
      </c>
      <c r="G536">
        <v>20.825690067986031</v>
      </c>
      <c r="H536" t="s">
        <v>19</v>
      </c>
      <c r="J536">
        <v>152878027.3698796</v>
      </c>
      <c r="K536">
        <v>18.845150954685622</v>
      </c>
      <c r="L536">
        <v>15.07807597537035</v>
      </c>
      <c r="M536">
        <v>0.81113710482989509</v>
      </c>
      <c r="N536">
        <v>103.97912761572481</v>
      </c>
      <c r="O536" t="s">
        <v>19</v>
      </c>
      <c r="R536">
        <f t="shared" si="8"/>
        <v>18.845150954685622</v>
      </c>
    </row>
    <row r="537" spans="1:18" x14ac:dyDescent="0.2">
      <c r="A537" s="2">
        <v>44580</v>
      </c>
      <c r="B537">
        <v>586.00353104691783</v>
      </c>
      <c r="C537">
        <v>235.18377918744969</v>
      </c>
      <c r="D537">
        <v>5.4603672476064506</v>
      </c>
      <c r="E537">
        <v>3.480930191525581</v>
      </c>
      <c r="F537">
        <v>0.66209071804082242</v>
      </c>
      <c r="G537">
        <v>19.879250378177421</v>
      </c>
      <c r="H537" t="s">
        <v>19</v>
      </c>
      <c r="J537">
        <v>149900362.8275876</v>
      </c>
      <c r="K537">
        <v>18.825481383534129</v>
      </c>
      <c r="L537">
        <v>15.07807597537035</v>
      </c>
      <c r="M537">
        <v>0.81113710482989509</v>
      </c>
      <c r="N537">
        <v>101.48802425684779</v>
      </c>
      <c r="O537" t="s">
        <v>19</v>
      </c>
      <c r="R537">
        <f t="shared" si="8"/>
        <v>18.825481383534125</v>
      </c>
    </row>
    <row r="538" spans="1:18" x14ac:dyDescent="0.2">
      <c r="A538" s="2">
        <v>44581</v>
      </c>
      <c r="B538">
        <v>247.9245708275422</v>
      </c>
      <c r="C538">
        <v>226.73073426078511</v>
      </c>
      <c r="D538">
        <v>5.4237631207142538</v>
      </c>
      <c r="E538">
        <v>3.480930191525581</v>
      </c>
      <c r="F538">
        <v>0.66209071804082242</v>
      </c>
      <c r="G538">
        <v>18.81004106178435</v>
      </c>
      <c r="H538" t="s">
        <v>19</v>
      </c>
      <c r="I538">
        <v>193189187.33901799</v>
      </c>
      <c r="J538">
        <v>146618495.6551905</v>
      </c>
      <c r="K538">
        <v>18.80334450354605</v>
      </c>
      <c r="L538">
        <v>15.07807597537035</v>
      </c>
      <c r="M538">
        <v>0.81113710482989509</v>
      </c>
      <c r="N538">
        <v>98.755750469080454</v>
      </c>
      <c r="O538" t="s">
        <v>19</v>
      </c>
      <c r="R538">
        <f t="shared" si="8"/>
        <v>18.803344503546054</v>
      </c>
    </row>
    <row r="539" spans="1:18" x14ac:dyDescent="0.2">
      <c r="A539" s="2">
        <v>44582</v>
      </c>
      <c r="B539">
        <v>191.5780774576462</v>
      </c>
      <c r="C539">
        <v>217.52167502888099</v>
      </c>
      <c r="D539">
        <v>5.3822985008686786</v>
      </c>
      <c r="E539">
        <v>3.480930191525581</v>
      </c>
      <c r="F539">
        <v>0.66209071804082242</v>
      </c>
      <c r="G539">
        <v>17.6681579047033</v>
      </c>
      <c r="H539" t="s">
        <v>19</v>
      </c>
      <c r="J539">
        <v>143088685.24847701</v>
      </c>
      <c r="K539">
        <v>18.778975172556951</v>
      </c>
      <c r="L539">
        <v>15.07807597537035</v>
      </c>
      <c r="M539">
        <v>0.81113710482989509</v>
      </c>
      <c r="N539">
        <v>95.832916003669226</v>
      </c>
      <c r="O539" t="s">
        <v>19</v>
      </c>
      <c r="R539">
        <f t="shared" si="8"/>
        <v>18.778975172556947</v>
      </c>
    </row>
    <row r="540" spans="1:18" x14ac:dyDescent="0.2">
      <c r="A540" s="2">
        <v>44583</v>
      </c>
      <c r="B540">
        <v>221.62954058825741</v>
      </c>
      <c r="C540">
        <v>207.89862599488779</v>
      </c>
      <c r="D540">
        <v>5.3370505858709292</v>
      </c>
      <c r="E540">
        <v>3.480930191525581</v>
      </c>
      <c r="F540">
        <v>0.66209071804082242</v>
      </c>
      <c r="G540">
        <v>16.501034426311691</v>
      </c>
      <c r="H540" t="s">
        <v>19</v>
      </c>
      <c r="J540">
        <v>139367191.00323591</v>
      </c>
      <c r="K540">
        <v>18.752622669932659</v>
      </c>
      <c r="L540">
        <v>15.07807597537035</v>
      </c>
      <c r="M540">
        <v>0.81113710482989509</v>
      </c>
      <c r="N540">
        <v>92.769495287013598</v>
      </c>
      <c r="O540" t="s">
        <v>19</v>
      </c>
      <c r="R540">
        <f t="shared" si="8"/>
        <v>18.752622669932659</v>
      </c>
    </row>
    <row r="541" spans="1:18" x14ac:dyDescent="0.2">
      <c r="A541" s="2">
        <v>44584</v>
      </c>
      <c r="B541">
        <v>169.03948010968779</v>
      </c>
      <c r="C541">
        <v>198.20361166195539</v>
      </c>
      <c r="D541">
        <v>5.2892948440404357</v>
      </c>
      <c r="E541">
        <v>3.480930191525581</v>
      </c>
      <c r="F541">
        <v>0.66209071804082242</v>
      </c>
      <c r="G541">
        <v>15.35274634280778</v>
      </c>
      <c r="H541" t="s">
        <v>19</v>
      </c>
      <c r="J541">
        <v>135510272.3152557</v>
      </c>
      <c r="K541">
        <v>18.724558005855251</v>
      </c>
      <c r="L541">
        <v>15.07807597537035</v>
      </c>
      <c r="M541">
        <v>0.81113710482989509</v>
      </c>
      <c r="N541">
        <v>89.6146408696153</v>
      </c>
      <c r="O541" t="s">
        <v>19</v>
      </c>
      <c r="R541">
        <f t="shared" si="8"/>
        <v>18.724558005855254</v>
      </c>
    </row>
    <row r="542" spans="1:18" x14ac:dyDescent="0.2">
      <c r="A542" s="2">
        <v>44585</v>
      </c>
      <c r="B542">
        <v>127.7187183050975</v>
      </c>
      <c r="C542">
        <v>188.77865653323411</v>
      </c>
      <c r="D542">
        <v>5.2405751992978669</v>
      </c>
      <c r="E542">
        <v>3.480930191525581</v>
      </c>
      <c r="F542">
        <v>0.66209071804082242</v>
      </c>
      <c r="G542">
        <v>14.263585587530001</v>
      </c>
      <c r="H542" t="s">
        <v>19</v>
      </c>
      <c r="I542">
        <v>135455221.65440699</v>
      </c>
      <c r="J542">
        <v>131574188.58032531</v>
      </c>
      <c r="K542">
        <v>18.69508142221056</v>
      </c>
      <c r="L542">
        <v>15.07807597537035</v>
      </c>
      <c r="M542">
        <v>0.81113710482989509</v>
      </c>
      <c r="N542">
        <v>86.41652164260357</v>
      </c>
      <c r="O542" t="s">
        <v>19</v>
      </c>
      <c r="R542">
        <f t="shared" si="8"/>
        <v>18.695081422210563</v>
      </c>
    </row>
    <row r="543" spans="1:18" x14ac:dyDescent="0.2">
      <c r="A543" s="2">
        <v>44586</v>
      </c>
      <c r="B543">
        <v>142.74444987040309</v>
      </c>
      <c r="C543">
        <v>179.96578511187391</v>
      </c>
      <c r="D543">
        <v>5.1927667501103896</v>
      </c>
      <c r="E543">
        <v>3.480930191525581</v>
      </c>
      <c r="F543">
        <v>0.66209071804082242</v>
      </c>
      <c r="G543">
        <v>13.26994257727557</v>
      </c>
      <c r="H543" t="s">
        <v>19</v>
      </c>
      <c r="J543">
        <v>127615199.1942334</v>
      </c>
      <c r="K543">
        <v>18.664530037723491</v>
      </c>
      <c r="L543">
        <v>15.07807597537035</v>
      </c>
      <c r="M543">
        <v>0.81113710482989509</v>
      </c>
      <c r="N543">
        <v>83.222188155088119</v>
      </c>
      <c r="O543" t="s">
        <v>19</v>
      </c>
      <c r="R543">
        <f t="shared" si="8"/>
        <v>18.664530037723491</v>
      </c>
    </row>
    <row r="544" spans="1:18" x14ac:dyDescent="0.2">
      <c r="A544" s="2">
        <v>44587</v>
      </c>
      <c r="B544">
        <v>262.95030239284768</v>
      </c>
      <c r="C544">
        <v>172.10702190102501</v>
      </c>
      <c r="D544">
        <v>5.148116503669427</v>
      </c>
      <c r="E544">
        <v>3.480930191525581</v>
      </c>
      <c r="F544">
        <v>0.66209071804082242</v>
      </c>
      <c r="G544">
        <v>12.404549002668309</v>
      </c>
      <c r="H544" t="s">
        <v>19</v>
      </c>
      <c r="J544">
        <v>123689563.5527685</v>
      </c>
      <c r="K544">
        <v>18.633285464787839</v>
      </c>
      <c r="L544">
        <v>15.07807597537035</v>
      </c>
      <c r="M544">
        <v>0.81113710482989509</v>
      </c>
      <c r="N544">
        <v>80.077468703117546</v>
      </c>
      <c r="O544" t="s">
        <v>19</v>
      </c>
      <c r="R544">
        <f t="shared" si="8"/>
        <v>18.633285464787836</v>
      </c>
    </row>
    <row r="545" spans="1:18" x14ac:dyDescent="0.2">
      <c r="A545" s="2">
        <v>44588</v>
      </c>
      <c r="B545">
        <v>154.01374854438231</v>
      </c>
      <c r="C545">
        <v>165.54439140383761</v>
      </c>
      <c r="D545">
        <v>5.1092393848560143</v>
      </c>
      <c r="E545">
        <v>3.480930191525581</v>
      </c>
      <c r="F545">
        <v>0.66209071804082242</v>
      </c>
      <c r="G545">
        <v>11.6971420344825</v>
      </c>
      <c r="H545" t="s">
        <v>19</v>
      </c>
      <c r="I545">
        <v>174422018.81517401</v>
      </c>
      <c r="J545">
        <v>119853541.05171961</v>
      </c>
      <c r="K545">
        <v>18.601781064104649</v>
      </c>
      <c r="L545">
        <v>15.07807597537035</v>
      </c>
      <c r="M545">
        <v>0.81113710482989509</v>
      </c>
      <c r="N545">
        <v>77.026901245864892</v>
      </c>
      <c r="O545" t="s">
        <v>19</v>
      </c>
      <c r="R545">
        <f t="shared" si="8"/>
        <v>18.601781064104653</v>
      </c>
    </row>
    <row r="546" spans="1:18" x14ac:dyDescent="0.2">
      <c r="A546" s="2">
        <v>44589</v>
      </c>
      <c r="B546">
        <v>172.79591300101421</v>
      </c>
      <c r="C546">
        <v>159.26553672813861</v>
      </c>
      <c r="D546">
        <v>5.070572851565565</v>
      </c>
      <c r="E546">
        <v>3.480930191525581</v>
      </c>
      <c r="F546">
        <v>0.66209071804082242</v>
      </c>
      <c r="G546">
        <v>11.03358589081464</v>
      </c>
      <c r="H546" t="s">
        <v>19</v>
      </c>
      <c r="J546">
        <v>116163391.0868752</v>
      </c>
      <c r="K546">
        <v>18.57050830185565</v>
      </c>
      <c r="L546">
        <v>15.07807597537035</v>
      </c>
      <c r="M546">
        <v>0.81113710482989509</v>
      </c>
      <c r="N546">
        <v>74.113707589829261</v>
      </c>
      <c r="O546" t="s">
        <v>19</v>
      </c>
      <c r="R546">
        <f t="shared" si="8"/>
        <v>18.57050830185565</v>
      </c>
    </row>
    <row r="547" spans="1:18" x14ac:dyDescent="0.2">
      <c r="A547" s="2">
        <v>44590</v>
      </c>
      <c r="B547">
        <v>71.37222493520153</v>
      </c>
      <c r="C547">
        <v>152.15329828680419</v>
      </c>
      <c r="D547">
        <v>5.0248885539706816</v>
      </c>
      <c r="E547">
        <v>3.480930191525581</v>
      </c>
      <c r="F547">
        <v>0.66209071804082242</v>
      </c>
      <c r="G547">
        <v>10.297939497013591</v>
      </c>
      <c r="H547" t="s">
        <v>19</v>
      </c>
      <c r="J547">
        <v>112675373.0540242</v>
      </c>
      <c r="K547">
        <v>18.540021437421011</v>
      </c>
      <c r="L547">
        <v>15.07807597537035</v>
      </c>
      <c r="M547">
        <v>0.81113710482989509</v>
      </c>
      <c r="N547">
        <v>71.379817564004597</v>
      </c>
      <c r="O547" t="s">
        <v>19</v>
      </c>
      <c r="R547">
        <f t="shared" si="8"/>
        <v>18.540021437421011</v>
      </c>
    </row>
    <row r="548" spans="1:18" x14ac:dyDescent="0.2">
      <c r="A548" s="2">
        <v>44591</v>
      </c>
      <c r="B548">
        <v>56.346493369895953</v>
      </c>
      <c r="C548">
        <v>144.39249654055769</v>
      </c>
      <c r="D548">
        <v>4.9725352620930732</v>
      </c>
      <c r="E548">
        <v>3.480930191525581</v>
      </c>
      <c r="F548">
        <v>0.66209071804082242</v>
      </c>
      <c r="G548">
        <v>9.5150155950721658</v>
      </c>
      <c r="H548" t="s">
        <v>19</v>
      </c>
      <c r="J548">
        <v>109445746.34895509</v>
      </c>
      <c r="K548">
        <v>18.510939517303601</v>
      </c>
      <c r="L548">
        <v>15.07807597537035</v>
      </c>
      <c r="M548">
        <v>0.81113710482989509</v>
      </c>
      <c r="N548">
        <v>68.865951912092342</v>
      </c>
      <c r="O548" t="s">
        <v>19</v>
      </c>
      <c r="R548">
        <f t="shared" si="8"/>
        <v>18.510939517303601</v>
      </c>
    </row>
    <row r="549" spans="1:18" x14ac:dyDescent="0.2">
      <c r="A549" s="2">
        <v>44592</v>
      </c>
      <c r="B549">
        <v>67.615792043875132</v>
      </c>
      <c r="C549">
        <v>136.1679519501225</v>
      </c>
      <c r="D549">
        <v>4.9138890646335884</v>
      </c>
      <c r="E549">
        <v>3.480930191525581</v>
      </c>
      <c r="F549">
        <v>0.66209071804082242</v>
      </c>
      <c r="G549">
        <v>8.7084503243852449</v>
      </c>
      <c r="H549" t="s">
        <v>19</v>
      </c>
      <c r="I549">
        <v>113925508.54929499</v>
      </c>
      <c r="J549">
        <v>106530770.36745679</v>
      </c>
      <c r="K549">
        <v>18.483944425021448</v>
      </c>
      <c r="L549">
        <v>15.07807597537035</v>
      </c>
      <c r="M549">
        <v>0.81113710482989509</v>
      </c>
      <c r="N549">
        <v>66.611773091383029</v>
      </c>
      <c r="O549" t="s">
        <v>19</v>
      </c>
      <c r="R549">
        <f t="shared" si="8"/>
        <v>18.483944425021448</v>
      </c>
    </row>
    <row r="550" spans="1:18" x14ac:dyDescent="0.2">
      <c r="A550" s="2">
        <v>44593</v>
      </c>
      <c r="B550">
        <v>97.667255174486314</v>
      </c>
      <c r="C550">
        <v>127.6644849762217</v>
      </c>
      <c r="D550">
        <v>4.8494056114074198</v>
      </c>
      <c r="E550">
        <v>3.480930191525581</v>
      </c>
      <c r="F550">
        <v>0.66209071804082242</v>
      </c>
      <c r="G550">
        <v>7.9002955750364876</v>
      </c>
      <c r="H550" t="s">
        <v>18</v>
      </c>
      <c r="J550">
        <v>103493401.2224862</v>
      </c>
      <c r="K550">
        <v>18.455018412332699</v>
      </c>
      <c r="L550">
        <v>15.07807597537035</v>
      </c>
      <c r="M550">
        <v>0.81113710482989509</v>
      </c>
      <c r="N550">
        <v>64.278182804750145</v>
      </c>
      <c r="O550" t="s">
        <v>19</v>
      </c>
      <c r="R550">
        <f t="shared" si="8"/>
        <v>18.455018412332699</v>
      </c>
    </row>
    <row r="551" spans="1:18" x14ac:dyDescent="0.2">
      <c r="A551" s="2">
        <v>44594</v>
      </c>
      <c r="B551">
        <v>142.74444987040309</v>
      </c>
      <c r="C551">
        <v>119.066916079579</v>
      </c>
      <c r="D551">
        <v>4.7796856550653466</v>
      </c>
      <c r="E551">
        <v>3.480930191525581</v>
      </c>
      <c r="F551">
        <v>0.66209071804082242</v>
      </c>
      <c r="G551">
        <v>7.1106769413490039</v>
      </c>
      <c r="H551" t="s">
        <v>18</v>
      </c>
      <c r="J551">
        <v>99909323.075123116</v>
      </c>
      <c r="K551">
        <v>18.419773563339671</v>
      </c>
      <c r="L551">
        <v>15.07807597537035</v>
      </c>
      <c r="M551">
        <v>0.81113710482989509</v>
      </c>
      <c r="N551">
        <v>61.545030455021511</v>
      </c>
      <c r="O551" t="s">
        <v>19</v>
      </c>
      <c r="R551">
        <f t="shared" si="8"/>
        <v>18.419773563339668</v>
      </c>
    </row>
    <row r="552" spans="1:18" x14ac:dyDescent="0.2">
      <c r="A552" s="2">
        <v>44595</v>
      </c>
      <c r="B552">
        <v>67.615792043875132</v>
      </c>
      <c r="C552">
        <v>110.56006572091761</v>
      </c>
      <c r="D552">
        <v>4.7055589544558467</v>
      </c>
      <c r="E552">
        <v>3.480930191525581</v>
      </c>
      <c r="F552">
        <v>0.66209071804082242</v>
      </c>
      <c r="G552">
        <v>6.3575235553200642</v>
      </c>
      <c r="H552" t="s">
        <v>18</v>
      </c>
      <c r="I552">
        <v>39244542.2823392</v>
      </c>
      <c r="J552">
        <v>95853887.393340468</v>
      </c>
      <c r="K552">
        <v>18.378335583684539</v>
      </c>
      <c r="L552">
        <v>15.07807597537035</v>
      </c>
      <c r="M552">
        <v>0.81113710482989509</v>
      </c>
      <c r="N552">
        <v>58.479883683633247</v>
      </c>
      <c r="O552" t="s">
        <v>19</v>
      </c>
      <c r="R552">
        <f t="shared" si="8"/>
        <v>18.378335583684535</v>
      </c>
    </row>
    <row r="553" spans="1:18" x14ac:dyDescent="0.2">
      <c r="A553" s="2">
        <v>44596</v>
      </c>
      <c r="B553">
        <v>82.641523609180723</v>
      </c>
      <c r="C553">
        <v>102.3287543609608</v>
      </c>
      <c r="D553">
        <v>4.6281907122596069</v>
      </c>
      <c r="E553">
        <v>3.480930191525581</v>
      </c>
      <c r="F553">
        <v>0.66209071804082242</v>
      </c>
      <c r="G553">
        <v>5.656382085029823</v>
      </c>
      <c r="H553" t="s">
        <v>18</v>
      </c>
      <c r="J553">
        <v>91402445.645111129</v>
      </c>
      <c r="K553">
        <v>18.33078279367156</v>
      </c>
      <c r="L553">
        <v>15.07807597537035</v>
      </c>
      <c r="M553">
        <v>0.81113710482989509</v>
      </c>
      <c r="N553">
        <v>55.150067949601393</v>
      </c>
      <c r="O553" t="s">
        <v>19</v>
      </c>
      <c r="R553">
        <f t="shared" si="8"/>
        <v>18.330782793671556</v>
      </c>
    </row>
    <row r="554" spans="1:18" x14ac:dyDescent="0.2">
      <c r="A554" s="2">
        <v>44597</v>
      </c>
      <c r="B554">
        <v>71.37222493520153</v>
      </c>
      <c r="C554">
        <v>94.557802460431944</v>
      </c>
      <c r="D554">
        <v>4.5492113137561017</v>
      </c>
      <c r="E554">
        <v>3.480930191525581</v>
      </c>
      <c r="F554">
        <v>0.66209071804082242</v>
      </c>
      <c r="G554">
        <v>5.0203346742959738</v>
      </c>
      <c r="H554" t="s">
        <v>18</v>
      </c>
      <c r="J554">
        <v>86630349.298407927</v>
      </c>
      <c r="K554">
        <v>18.277160765930319</v>
      </c>
      <c r="L554">
        <v>15.07807597537035</v>
      </c>
      <c r="M554">
        <v>0.81113710482989509</v>
      </c>
      <c r="N554">
        <v>51.622144998402021</v>
      </c>
      <c r="O554" t="s">
        <v>19</v>
      </c>
      <c r="R554">
        <f t="shared" si="8"/>
        <v>18.277160765930315</v>
      </c>
    </row>
    <row r="555" spans="1:18" x14ac:dyDescent="0.2">
      <c r="A555" s="2">
        <v>44598</v>
      </c>
      <c r="B555">
        <v>26.29503023928477</v>
      </c>
      <c r="C555">
        <v>87.432030480054493</v>
      </c>
      <c r="D555">
        <v>4.4708616969887149</v>
      </c>
      <c r="E555">
        <v>3.480930191525581</v>
      </c>
      <c r="F555">
        <v>0.66209071804082242</v>
      </c>
      <c r="G555">
        <v>4.4600497499689604</v>
      </c>
      <c r="H555" t="s">
        <v>17</v>
      </c>
      <c r="J555">
        <v>81612949.821203753</v>
      </c>
      <c r="K555">
        <v>18.21749850613228</v>
      </c>
      <c r="L555">
        <v>15.07807597537035</v>
      </c>
      <c r="M555">
        <v>0.81113710482989509</v>
      </c>
      <c r="N555">
        <v>47.961417880298541</v>
      </c>
      <c r="O555" t="s">
        <v>19</v>
      </c>
      <c r="R555">
        <f t="shared" si="8"/>
        <v>18.217498506132277</v>
      </c>
    </row>
    <row r="556" spans="1:18" x14ac:dyDescent="0.2">
      <c r="A556" s="2">
        <v>44599</v>
      </c>
      <c r="B556">
        <v>22.53859734795838</v>
      </c>
      <c r="C556">
        <v>81.136258880551765</v>
      </c>
      <c r="D556">
        <v>4.3961299497465447</v>
      </c>
      <c r="E556">
        <v>3.480930191525581</v>
      </c>
      <c r="F556">
        <v>0.66209071804082242</v>
      </c>
      <c r="G556">
        <v>3.9840048319939831</v>
      </c>
      <c r="H556" t="s">
        <v>17</v>
      </c>
      <c r="I556">
        <v>21032169.523945101</v>
      </c>
      <c r="J556">
        <v>76425598.681471497</v>
      </c>
      <c r="K556">
        <v>18.15182825929206</v>
      </c>
      <c r="L556">
        <v>15.07807597537035</v>
      </c>
      <c r="M556">
        <v>0.81113710482989509</v>
      </c>
      <c r="N556">
        <v>44.231454225881933</v>
      </c>
      <c r="O556" t="s">
        <v>19</v>
      </c>
      <c r="R556">
        <f t="shared" si="8"/>
        <v>18.15182825929206</v>
      </c>
    </row>
    <row r="557" spans="1:18" x14ac:dyDescent="0.2">
      <c r="A557" s="2">
        <v>44600</v>
      </c>
      <c r="B557">
        <v>101.4236880658127</v>
      </c>
      <c r="C557">
        <v>75.85530812264706</v>
      </c>
      <c r="D557">
        <v>4.3288276851870213</v>
      </c>
      <c r="E557">
        <v>3.480930191525581</v>
      </c>
      <c r="F557">
        <v>0.66209071804082242</v>
      </c>
      <c r="G557">
        <v>3.5989294644846259</v>
      </c>
      <c r="H557" t="s">
        <v>17</v>
      </c>
      <c r="J557">
        <v>71143647.347184017</v>
      </c>
      <c r="K557">
        <v>18.08021159316166</v>
      </c>
      <c r="L557">
        <v>15.07807597537035</v>
      </c>
      <c r="M557">
        <v>0.81113710482989509</v>
      </c>
      <c r="N557">
        <v>40.493621977076351</v>
      </c>
      <c r="O557" t="s">
        <v>19</v>
      </c>
      <c r="R557">
        <f t="shared" si="8"/>
        <v>18.080211593161664</v>
      </c>
    </row>
    <row r="558" spans="1:18" x14ac:dyDescent="0.2">
      <c r="A558" s="2">
        <v>44601</v>
      </c>
      <c r="B558">
        <v>101.4236880658127</v>
      </c>
      <c r="C558">
        <v>71.211824419837313</v>
      </c>
      <c r="D558">
        <v>4.2656588779416058</v>
      </c>
      <c r="E558">
        <v>3.480930191525581</v>
      </c>
      <c r="F558">
        <v>0.66209071804082242</v>
      </c>
      <c r="G558">
        <v>3.2714337538615461</v>
      </c>
      <c r="H558" t="s">
        <v>17</v>
      </c>
      <c r="J558">
        <v>65842447.286314182</v>
      </c>
      <c r="K558">
        <v>18.002775283847551</v>
      </c>
      <c r="L558">
        <v>15.07807597537035</v>
      </c>
      <c r="M558">
        <v>0.81113710482989509</v>
      </c>
      <c r="N558">
        <v>36.80663458779032</v>
      </c>
      <c r="O558" t="s">
        <v>19</v>
      </c>
      <c r="R558">
        <f t="shared" si="8"/>
        <v>18.002775283847551</v>
      </c>
    </row>
    <row r="559" spans="1:18" x14ac:dyDescent="0.2">
      <c r="A559" s="2">
        <v>44602</v>
      </c>
      <c r="B559">
        <v>60.102926261222343</v>
      </c>
      <c r="C559">
        <v>66.712045264962924</v>
      </c>
      <c r="D559">
        <v>4.2003855252975093</v>
      </c>
      <c r="E559">
        <v>3.480930191525581</v>
      </c>
      <c r="F559">
        <v>0.66209071804082242</v>
      </c>
      <c r="G559">
        <v>2.9643020991617619</v>
      </c>
      <c r="H559" t="s">
        <v>16</v>
      </c>
      <c r="I559">
        <v>17002037.170175198</v>
      </c>
      <c r="J559">
        <v>60597349.966834858</v>
      </c>
      <c r="K559">
        <v>17.919761720163141</v>
      </c>
      <c r="L559">
        <v>15.07807597537035</v>
      </c>
      <c r="M559">
        <v>0.81113710482989509</v>
      </c>
      <c r="N559">
        <v>33.226106488319687</v>
      </c>
      <c r="O559" t="s">
        <v>19</v>
      </c>
      <c r="R559">
        <f t="shared" si="8"/>
        <v>17.919761720163145</v>
      </c>
    </row>
    <row r="560" spans="1:18" x14ac:dyDescent="0.2">
      <c r="A560" s="2">
        <v>44603</v>
      </c>
      <c r="B560">
        <v>60.102926261222343</v>
      </c>
      <c r="C560">
        <v>62.366178037762552</v>
      </c>
      <c r="D560">
        <v>4.1330231098045864</v>
      </c>
      <c r="E560">
        <v>3.480930191525581</v>
      </c>
      <c r="F560">
        <v>0.66209071804082242</v>
      </c>
      <c r="G560">
        <v>2.6775431868102211</v>
      </c>
      <c r="H560" t="s">
        <v>16</v>
      </c>
      <c r="J560">
        <v>55483706.856718928</v>
      </c>
      <c r="K560">
        <v>17.831599965467301</v>
      </c>
      <c r="L560">
        <v>15.07807597537035</v>
      </c>
      <c r="M560">
        <v>0.81113710482989509</v>
      </c>
      <c r="N560">
        <v>29.804125270037279</v>
      </c>
      <c r="O560" t="s">
        <v>19</v>
      </c>
      <c r="R560">
        <f t="shared" si="8"/>
        <v>17.831599965467301</v>
      </c>
    </row>
    <row r="561" spans="1:18" x14ac:dyDescent="0.2">
      <c r="A561" s="2">
        <v>44604</v>
      </c>
      <c r="B561">
        <v>30.051463130611172</v>
      </c>
      <c r="C561">
        <v>58.184430117974927</v>
      </c>
      <c r="D561">
        <v>4.063617795200396</v>
      </c>
      <c r="E561">
        <v>3.480930191525581</v>
      </c>
      <c r="F561">
        <v>0.66209071804082242</v>
      </c>
      <c r="G561">
        <v>2.4110736662204801</v>
      </c>
      <c r="H561" t="s">
        <v>16</v>
      </c>
      <c r="J561">
        <v>50576869.423939273</v>
      </c>
      <c r="K561">
        <v>17.739004903734639</v>
      </c>
      <c r="L561">
        <v>15.07807597537035</v>
      </c>
      <c r="M561">
        <v>0.81113710482989509</v>
      </c>
      <c r="N561">
        <v>26.588855952334502</v>
      </c>
      <c r="O561" t="s">
        <v>19</v>
      </c>
      <c r="R561">
        <f t="shared" si="8"/>
        <v>17.739004903734642</v>
      </c>
    </row>
    <row r="562" spans="1:18" x14ac:dyDescent="0.2">
      <c r="A562" s="2">
        <v>44605</v>
      </c>
      <c r="B562">
        <v>45.077194695916759</v>
      </c>
      <c r="C562">
        <v>54.177008885338708</v>
      </c>
      <c r="D562">
        <v>3.992256628144037</v>
      </c>
      <c r="E562">
        <v>3.480930191525581</v>
      </c>
      <c r="F562">
        <v>0.66209071804082242</v>
      </c>
      <c r="G562">
        <v>2.164719080519574</v>
      </c>
      <c r="H562" t="s">
        <v>16</v>
      </c>
      <c r="J562">
        <v>45952189.136468753</v>
      </c>
      <c r="K562">
        <v>17.643112047338839</v>
      </c>
      <c r="L562">
        <v>15.07807597537035</v>
      </c>
      <c r="M562">
        <v>0.81113710482989509</v>
      </c>
      <c r="N562">
        <v>23.62420679321589</v>
      </c>
      <c r="O562" t="s">
        <v>19</v>
      </c>
      <c r="R562">
        <f t="shared" si="8"/>
        <v>17.643112047338839</v>
      </c>
    </row>
    <row r="563" spans="1:18" x14ac:dyDescent="0.2">
      <c r="A563" s="2">
        <v>44606</v>
      </c>
      <c r="B563">
        <v>26.29503023928477</v>
      </c>
      <c r="C563">
        <v>50.354121719592612</v>
      </c>
      <c r="D563">
        <v>3.9190804771764292</v>
      </c>
      <c r="E563">
        <v>3.480930191525581</v>
      </c>
      <c r="F563">
        <v>0.66209071804082242</v>
      </c>
      <c r="G563">
        <v>1.938215590955934</v>
      </c>
      <c r="H563" t="s">
        <v>16</v>
      </c>
      <c r="I563">
        <v>29432920.421340801</v>
      </c>
      <c r="J563">
        <v>41685017.462280244</v>
      </c>
      <c r="K563">
        <v>17.54565232873717</v>
      </c>
      <c r="L563">
        <v>15.07807597537035</v>
      </c>
      <c r="M563">
        <v>0.81113710482989509</v>
      </c>
      <c r="N563">
        <v>20.949607916452219</v>
      </c>
      <c r="O563" t="s">
        <v>19</v>
      </c>
      <c r="R563">
        <f t="shared" si="8"/>
        <v>17.54565232873717</v>
      </c>
    </row>
    <row r="564" spans="1:18" x14ac:dyDescent="0.2">
      <c r="A564" s="2">
        <v>44607</v>
      </c>
      <c r="B564">
        <v>71.37222493520153</v>
      </c>
      <c r="C564">
        <v>46.725976000475278</v>
      </c>
      <c r="D564">
        <v>3.8443002413091381</v>
      </c>
      <c r="E564">
        <v>3.480930191525581</v>
      </c>
      <c r="F564">
        <v>0.66209071804082242</v>
      </c>
      <c r="G564">
        <v>1.731212703477168</v>
      </c>
      <c r="H564" t="s">
        <v>16</v>
      </c>
      <c r="J564">
        <v>37850705.869346596</v>
      </c>
      <c r="K564">
        <v>17.449160186797918</v>
      </c>
      <c r="L564">
        <v>15.07807597537035</v>
      </c>
      <c r="M564">
        <v>0.81113710482989509</v>
      </c>
      <c r="N564">
        <v>18.599986009782089</v>
      </c>
      <c r="O564" t="s">
        <v>19</v>
      </c>
      <c r="R564">
        <f t="shared" si="8"/>
        <v>17.449160186797922</v>
      </c>
    </row>
    <row r="565" spans="1:18" x14ac:dyDescent="0.2">
      <c r="A565" s="2">
        <v>44608</v>
      </c>
      <c r="B565">
        <v>78.885090717854325</v>
      </c>
      <c r="C565">
        <v>43.302779107725407</v>
      </c>
      <c r="D565">
        <v>3.76821681557528</v>
      </c>
      <c r="E565">
        <v>3.480930191525581</v>
      </c>
      <c r="F565">
        <v>0.66209071804082242</v>
      </c>
      <c r="G565">
        <v>1.543277264167779</v>
      </c>
      <c r="H565" t="s">
        <v>16</v>
      </c>
      <c r="J565">
        <v>34524605.825640731</v>
      </c>
      <c r="K565">
        <v>17.357182840123951</v>
      </c>
      <c r="L565">
        <v>15.07807597537035</v>
      </c>
      <c r="M565">
        <v>0.81113710482989509</v>
      </c>
      <c r="N565">
        <v>16.606060742449419</v>
      </c>
      <c r="O565" t="s">
        <v>19</v>
      </c>
      <c r="R565">
        <f t="shared" si="8"/>
        <v>17.357182840123947</v>
      </c>
    </row>
    <row r="566" spans="1:18" x14ac:dyDescent="0.2">
      <c r="A566" s="2">
        <v>44609</v>
      </c>
      <c r="C566">
        <v>40.094738421081701</v>
      </c>
      <c r="D566">
        <v>3.691245114259202</v>
      </c>
      <c r="E566">
        <v>3.480930191525581</v>
      </c>
      <c r="F566">
        <v>0.66209071804082242</v>
      </c>
      <c r="G566">
        <v>1.373899061624668</v>
      </c>
      <c r="H566" t="s">
        <v>15</v>
      </c>
      <c r="I566">
        <v>22871588.4269186</v>
      </c>
      <c r="J566">
        <v>31782068.79913548</v>
      </c>
      <c r="K566">
        <v>17.27441281447252</v>
      </c>
      <c r="L566">
        <v>15.07807597537035</v>
      </c>
      <c r="M566">
        <v>0.81113710482989509</v>
      </c>
      <c r="N566">
        <v>14.99513427382843</v>
      </c>
      <c r="O566" t="s">
        <v>19</v>
      </c>
      <c r="R566">
        <f t="shared" si="8"/>
        <v>17.274412814472516</v>
      </c>
    </row>
    <row r="567" spans="1:18" x14ac:dyDescent="0.2">
      <c r="A567" s="2">
        <v>44610</v>
      </c>
      <c r="B567">
        <v>56.346493369895953</v>
      </c>
      <c r="C567">
        <v>37.11206132028282</v>
      </c>
      <c r="D567">
        <v>3.6139420197514518</v>
      </c>
      <c r="E567">
        <v>3.480930191525581</v>
      </c>
      <c r="F567">
        <v>0.66209071804082242</v>
      </c>
      <c r="G567">
        <v>1.222498458811877</v>
      </c>
      <c r="H567" t="s">
        <v>15</v>
      </c>
      <c r="J567">
        <v>29410276.111439869</v>
      </c>
      <c r="K567">
        <v>17.196854698838369</v>
      </c>
      <c r="L567">
        <v>15.07807597537035</v>
      </c>
      <c r="M567">
        <v>0.81113710482989509</v>
      </c>
      <c r="N567">
        <v>13.6277647356785</v>
      </c>
      <c r="O567" t="s">
        <v>19</v>
      </c>
      <c r="R567">
        <f t="shared" si="8"/>
        <v>17.196854698838365</v>
      </c>
    </row>
    <row r="568" spans="1:18" x14ac:dyDescent="0.2">
      <c r="A568" s="2">
        <v>44611</v>
      </c>
      <c r="B568">
        <v>26.29503023928477</v>
      </c>
      <c r="C568">
        <v>34.364955185067473</v>
      </c>
      <c r="D568">
        <v>3.5370373004862188</v>
      </c>
      <c r="E568">
        <v>3.480930191525581</v>
      </c>
      <c r="F568">
        <v>0.66209071804082242</v>
      </c>
      <c r="G568">
        <v>1.088436571207883</v>
      </c>
      <c r="H568" t="s">
        <v>15</v>
      </c>
      <c r="J568">
        <v>27145239.434153829</v>
      </c>
      <c r="K568">
        <v>17.116712245844731</v>
      </c>
      <c r="L568">
        <v>15.07807597537035</v>
      </c>
      <c r="M568">
        <v>0.81113710482989509</v>
      </c>
      <c r="N568">
        <v>12.345685362989551</v>
      </c>
      <c r="O568" t="s">
        <v>19</v>
      </c>
      <c r="R568">
        <f t="shared" si="8"/>
        <v>17.116712245844727</v>
      </c>
    </row>
    <row r="569" spans="1:18" x14ac:dyDescent="0.2">
      <c r="A569" s="2">
        <v>44612</v>
      </c>
      <c r="B569">
        <v>26.29503023928477</v>
      </c>
      <c r="C569">
        <v>31.863627395174309</v>
      </c>
      <c r="D569">
        <v>3.4614651522123761</v>
      </c>
      <c r="E569">
        <v>3.480930191525581</v>
      </c>
      <c r="F569">
        <v>0.66209071804082242</v>
      </c>
      <c r="G569">
        <v>0.97102860299504379</v>
      </c>
      <c r="H569" t="s">
        <v>15</v>
      </c>
      <c r="J569">
        <v>24985555.760236699</v>
      </c>
      <c r="K569">
        <v>17.033808446268779</v>
      </c>
      <c r="L569">
        <v>15.07807597537035</v>
      </c>
      <c r="M569">
        <v>0.81113710482989509</v>
      </c>
      <c r="N569">
        <v>11.146212457412499</v>
      </c>
      <c r="O569" t="s">
        <v>19</v>
      </c>
      <c r="R569">
        <f t="shared" si="8"/>
        <v>17.033808446268775</v>
      </c>
    </row>
    <row r="570" spans="1:18" x14ac:dyDescent="0.2">
      <c r="A570" s="2">
        <v>44613</v>
      </c>
      <c r="C570">
        <v>29.734145458527749</v>
      </c>
      <c r="D570">
        <v>3.392296064172458</v>
      </c>
      <c r="E570">
        <v>3.480930191525581</v>
      </c>
      <c r="F570">
        <v>0.66209071804082242</v>
      </c>
      <c r="G570">
        <v>0.87470371198782182</v>
      </c>
      <c r="H570" t="s">
        <v>15</v>
      </c>
      <c r="I570">
        <v>20046817.327703401</v>
      </c>
      <c r="J570">
        <v>22929822.082647759</v>
      </c>
      <c r="K570">
        <v>16.947948895652122</v>
      </c>
      <c r="L570">
        <v>15.07807597537035</v>
      </c>
      <c r="M570">
        <v>0.81113710482989509</v>
      </c>
      <c r="N570">
        <v>10.0266736009909</v>
      </c>
      <c r="O570" t="s">
        <v>19</v>
      </c>
      <c r="R570">
        <f t="shared" si="8"/>
        <v>16.947948895652122</v>
      </c>
    </row>
    <row r="571" spans="1:18" x14ac:dyDescent="0.2">
      <c r="A571" s="2">
        <v>44614</v>
      </c>
      <c r="B571">
        <v>41.320761804590362</v>
      </c>
      <c r="C571">
        <v>28.071806410747151</v>
      </c>
      <c r="D571">
        <v>3.334765742088253</v>
      </c>
      <c r="E571">
        <v>3.480930191525581</v>
      </c>
      <c r="F571">
        <v>0.66209071804082242</v>
      </c>
      <c r="G571">
        <v>0.80190753780071622</v>
      </c>
      <c r="H571" t="s">
        <v>15</v>
      </c>
      <c r="J571">
        <v>20976635.394346319</v>
      </c>
      <c r="K571">
        <v>16.85891977601932</v>
      </c>
      <c r="L571">
        <v>15.07807597537035</v>
      </c>
      <c r="M571">
        <v>0.81113710482989509</v>
      </c>
      <c r="N571">
        <v>8.9844067479869008</v>
      </c>
      <c r="O571" t="s">
        <v>19</v>
      </c>
      <c r="R571">
        <f t="shared" si="8"/>
        <v>16.858919776019324</v>
      </c>
    </row>
    <row r="572" spans="1:18" x14ac:dyDescent="0.2">
      <c r="A572" s="2">
        <v>44615</v>
      </c>
      <c r="B572">
        <v>33.807896021937573</v>
      </c>
      <c r="C572">
        <v>26.840661923113689</v>
      </c>
      <c r="D572">
        <v>3.28991797361435</v>
      </c>
      <c r="E572">
        <v>3.480930191525581</v>
      </c>
      <c r="F572">
        <v>0.66209071804082242</v>
      </c>
      <c r="G572">
        <v>0.74938788520801047</v>
      </c>
      <c r="H572" t="s">
        <v>15</v>
      </c>
      <c r="J572">
        <v>19124592.688291691</v>
      </c>
      <c r="K572">
        <v>16.766485640105859</v>
      </c>
      <c r="L572">
        <v>15.07807597537035</v>
      </c>
      <c r="M572">
        <v>0.81113710482989509</v>
      </c>
      <c r="N572">
        <v>8.0167591924106496</v>
      </c>
      <c r="O572" t="s">
        <v>19</v>
      </c>
      <c r="R572">
        <f t="shared" si="8"/>
        <v>16.766485640105856</v>
      </c>
    </row>
    <row r="573" spans="1:18" x14ac:dyDescent="0.2">
      <c r="A573" s="2">
        <v>44616</v>
      </c>
      <c r="B573">
        <v>41.320761804590362</v>
      </c>
      <c r="C573">
        <v>26.004763666908531</v>
      </c>
      <c r="D573">
        <v>3.2582797391971421</v>
      </c>
      <c r="E573">
        <v>3.480930191525581</v>
      </c>
      <c r="F573">
        <v>0.66209071804082242</v>
      </c>
      <c r="G573">
        <v>0.7144202493231816</v>
      </c>
      <c r="H573" t="s">
        <v>15</v>
      </c>
      <c r="I573">
        <v>15761432.782459199</v>
      </c>
      <c r="J573">
        <v>17372290.957443181</v>
      </c>
      <c r="K573">
        <v>16.67038702114057</v>
      </c>
      <c r="L573">
        <v>15.07807597537035</v>
      </c>
      <c r="M573">
        <v>0.81113710482989509</v>
      </c>
      <c r="N573">
        <v>7.1210863912242903</v>
      </c>
      <c r="O573" t="s">
        <v>18</v>
      </c>
      <c r="R573">
        <f t="shared" si="8"/>
        <v>16.67038702114057</v>
      </c>
    </row>
    <row r="574" spans="1:18" x14ac:dyDescent="0.2">
      <c r="A574" s="2">
        <v>44617</v>
      </c>
      <c r="B574">
        <v>45.077194695916759</v>
      </c>
      <c r="C574">
        <v>25.52816331341284</v>
      </c>
      <c r="D574">
        <v>3.23978228637842</v>
      </c>
      <c r="E574">
        <v>3.480930191525581</v>
      </c>
      <c r="F574">
        <v>0.66209071804082242</v>
      </c>
      <c r="G574">
        <v>0.69473705132751573</v>
      </c>
      <c r="H574" t="s">
        <v>15</v>
      </c>
      <c r="J574">
        <v>15718327.19476008</v>
      </c>
      <c r="K574">
        <v>16.57033792675605</v>
      </c>
      <c r="L574">
        <v>15.07807597537035</v>
      </c>
      <c r="M574">
        <v>0.81113710482989509</v>
      </c>
      <c r="N574">
        <v>6.294750619626944</v>
      </c>
      <c r="O574" t="s">
        <v>18</v>
      </c>
      <c r="R574">
        <f t="shared" si="8"/>
        <v>16.57033792675605</v>
      </c>
    </row>
    <row r="575" spans="1:18" x14ac:dyDescent="0.2">
      <c r="A575" s="2">
        <v>44618</v>
      </c>
      <c r="B575">
        <v>18.782164456631978</v>
      </c>
      <c r="C575">
        <v>25.374912533907771</v>
      </c>
      <c r="D575">
        <v>3.2337609904164148</v>
      </c>
      <c r="E575">
        <v>3.480930191525581</v>
      </c>
      <c r="F575">
        <v>0.66209071804082242</v>
      </c>
      <c r="G575">
        <v>0.68844750072017979</v>
      </c>
      <c r="H575" t="s">
        <v>15</v>
      </c>
      <c r="J575">
        <v>14161298.39320169</v>
      </c>
      <c r="K575">
        <v>16.466023336461319</v>
      </c>
      <c r="L575">
        <v>15.07807597537035</v>
      </c>
      <c r="M575">
        <v>0.81113710482989509</v>
      </c>
      <c r="N575">
        <v>5.5351194307429648</v>
      </c>
      <c r="O575" t="s">
        <v>18</v>
      </c>
      <c r="R575">
        <f t="shared" si="8"/>
        <v>16.466023336461319</v>
      </c>
    </row>
    <row r="576" spans="1:18" x14ac:dyDescent="0.2">
      <c r="A576" s="2">
        <v>44619</v>
      </c>
      <c r="C576">
        <v>25.509062999674509</v>
      </c>
      <c r="D576">
        <v>3.2390338007725261</v>
      </c>
      <c r="E576">
        <v>3.480930191525581</v>
      </c>
      <c r="F576">
        <v>0.66209071804082242</v>
      </c>
      <c r="G576">
        <v>0.69395210320469181</v>
      </c>
      <c r="H576" t="s">
        <v>15</v>
      </c>
      <c r="J576">
        <v>12699801.545727341</v>
      </c>
      <c r="K576">
        <v>16.357096924986049</v>
      </c>
      <c r="L576">
        <v>15.07807597537035</v>
      </c>
      <c r="M576">
        <v>0.81113710482989509</v>
      </c>
      <c r="N576">
        <v>4.8395638875167846</v>
      </c>
      <c r="O576" t="s">
        <v>18</v>
      </c>
      <c r="R576">
        <f t="shared" si="8"/>
        <v>16.357096924986045</v>
      </c>
    </row>
    <row r="577" spans="1:18" x14ac:dyDescent="0.2">
      <c r="A577" s="2">
        <v>44620</v>
      </c>
      <c r="B577">
        <v>71.37222493520153</v>
      </c>
      <c r="C577">
        <v>25.89466638199422</v>
      </c>
      <c r="D577">
        <v>3.2540370163016168</v>
      </c>
      <c r="E577">
        <v>3.480930191525581</v>
      </c>
      <c r="F577">
        <v>0.66209071804082242</v>
      </c>
      <c r="G577">
        <v>0.70985683215058526</v>
      </c>
      <c r="H577" t="s">
        <v>15</v>
      </c>
      <c r="I577">
        <v>5912936.8943405198</v>
      </c>
      <c r="J577">
        <v>11332433.645296309</v>
      </c>
      <c r="K577">
        <v>16.243179406522671</v>
      </c>
      <c r="L577">
        <v>15.07807597537035</v>
      </c>
      <c r="M577">
        <v>0.81113710482989509</v>
      </c>
      <c r="N577">
        <v>4.2054565299380053</v>
      </c>
      <c r="O577" t="s">
        <v>17</v>
      </c>
      <c r="R577">
        <f t="shared" si="8"/>
        <v>16.243179406522671</v>
      </c>
    </row>
    <row r="578" spans="1:18" x14ac:dyDescent="0.2">
      <c r="A578" s="2">
        <v>44621</v>
      </c>
      <c r="B578">
        <v>18.782164456631978</v>
      </c>
      <c r="C578">
        <v>26.495774352148061</v>
      </c>
      <c r="D578">
        <v>3.276985261867825</v>
      </c>
      <c r="E578">
        <v>3.480930191525581</v>
      </c>
      <c r="F578">
        <v>0.66209071804082242</v>
      </c>
      <c r="G578">
        <v>0.73489202131253117</v>
      </c>
      <c r="H578" t="s">
        <v>15</v>
      </c>
      <c r="J578">
        <v>10057791.68486792</v>
      </c>
      <c r="K578">
        <v>16.1238581841124</v>
      </c>
      <c r="L578">
        <v>15.07807597537035</v>
      </c>
      <c r="M578">
        <v>0.81113710482989509</v>
      </c>
      <c r="N578">
        <v>3.6301690365296841</v>
      </c>
      <c r="O578" t="s">
        <v>17</v>
      </c>
      <c r="R578">
        <f t="shared" si="8"/>
        <v>16.1238581841124</v>
      </c>
    </row>
    <row r="579" spans="1:18" x14ac:dyDescent="0.2">
      <c r="A579" s="2">
        <v>44622</v>
      </c>
      <c r="C579">
        <v>27.276438581417199</v>
      </c>
      <c r="D579">
        <v>3.306023273918238</v>
      </c>
      <c r="E579">
        <v>3.480930191525581</v>
      </c>
      <c r="F579">
        <v>0.66209071804082242</v>
      </c>
      <c r="G579">
        <v>0.76784019727861663</v>
      </c>
      <c r="H579" t="s">
        <v>15</v>
      </c>
      <c r="J579">
        <v>8874472.657401463</v>
      </c>
      <c r="K579">
        <v>15.998689472676039</v>
      </c>
      <c r="L579">
        <v>15.07807597537035</v>
      </c>
      <c r="M579">
        <v>0.81113710482989509</v>
      </c>
      <c r="N579">
        <v>3.111069536720442</v>
      </c>
      <c r="O579" t="s">
        <v>17</v>
      </c>
      <c r="R579">
        <f t="shared" ref="R579:R642" si="9">LN(J579)</f>
        <v>15.998689472676039</v>
      </c>
    </row>
    <row r="580" spans="1:18" x14ac:dyDescent="0.2">
      <c r="A580" s="2">
        <v>44623</v>
      </c>
      <c r="B580">
        <v>18.782164456631978</v>
      </c>
      <c r="C580">
        <v>28.200710741082801</v>
      </c>
      <c r="D580">
        <v>3.3393471812109592</v>
      </c>
      <c r="E580">
        <v>3.480930191525581</v>
      </c>
      <c r="F580">
        <v>0.66209071804082242</v>
      </c>
      <c r="G580">
        <v>0.80747570370674182</v>
      </c>
      <c r="H580" t="s">
        <v>15</v>
      </c>
      <c r="I580">
        <v>8693390.5820308998</v>
      </c>
      <c r="J580">
        <v>7781073.5558562493</v>
      </c>
      <c r="K580">
        <v>15.867204875819549</v>
      </c>
      <c r="L580">
        <v>15.07807597537035</v>
      </c>
      <c r="M580">
        <v>0.81113710482989509</v>
      </c>
      <c r="N580">
        <v>2.64551953310677</v>
      </c>
      <c r="O580" t="s">
        <v>16</v>
      </c>
      <c r="R580">
        <f t="shared" si="9"/>
        <v>15.867204875819551</v>
      </c>
    </row>
    <row r="581" spans="1:18" x14ac:dyDescent="0.2">
      <c r="A581" s="2">
        <v>44624</v>
      </c>
      <c r="C581">
        <v>29.232642502426039</v>
      </c>
      <c r="D581">
        <v>3.3752859788148122</v>
      </c>
      <c r="E581">
        <v>3.480930191525581</v>
      </c>
      <c r="F581">
        <v>0.66209071804082242</v>
      </c>
      <c r="G581">
        <v>0.8525175042751203</v>
      </c>
      <c r="H581" t="s">
        <v>15</v>
      </c>
      <c r="J581">
        <v>6776191.3731915848</v>
      </c>
      <c r="K581">
        <v>15.72892575771208</v>
      </c>
      <c r="L581">
        <v>15.07807597537035</v>
      </c>
      <c r="M581">
        <v>0.81113710482989509</v>
      </c>
      <c r="N581">
        <v>2.2308704052676358</v>
      </c>
      <c r="O581" t="s">
        <v>16</v>
      </c>
      <c r="R581">
        <f t="shared" si="9"/>
        <v>15.728925757712076</v>
      </c>
    </row>
    <row r="582" spans="1:18" x14ac:dyDescent="0.2">
      <c r="A582" s="2">
        <v>44625</v>
      </c>
      <c r="C582">
        <v>30.336285536728081</v>
      </c>
      <c r="D582">
        <v>3.4123445384995721</v>
      </c>
      <c r="E582">
        <v>3.480930191525581</v>
      </c>
      <c r="F582">
        <v>0.66209071804082242</v>
      </c>
      <c r="G582">
        <v>0.90159531737582599</v>
      </c>
      <c r="H582" t="s">
        <v>15</v>
      </c>
      <c r="J582">
        <v>5858423.1023667734</v>
      </c>
      <c r="K582">
        <v>15.583391030181341</v>
      </c>
      <c r="L582">
        <v>15.07807597537035</v>
      </c>
      <c r="M582">
        <v>0.81113710482989509</v>
      </c>
      <c r="N582">
        <v>1.8644595005900431</v>
      </c>
      <c r="O582" t="s">
        <v>16</v>
      </c>
      <c r="R582">
        <f t="shared" si="9"/>
        <v>15.583391030181343</v>
      </c>
    </row>
    <row r="583" spans="1:18" x14ac:dyDescent="0.2">
      <c r="A583" s="2">
        <v>44626</v>
      </c>
      <c r="C583">
        <v>31.475691515270071</v>
      </c>
      <c r="D583">
        <v>3.449215549991532</v>
      </c>
      <c r="E583">
        <v>3.480930191525581</v>
      </c>
      <c r="F583">
        <v>0.66209071804082242</v>
      </c>
      <c r="G583">
        <v>0.9532283909168896</v>
      </c>
      <c r="H583" t="s">
        <v>15</v>
      </c>
      <c r="J583">
        <v>5026365.7363411188</v>
      </c>
      <c r="K583">
        <v>15.43020776330825</v>
      </c>
      <c r="L583">
        <v>15.07807597537035</v>
      </c>
      <c r="M583">
        <v>0.81113710482989509</v>
      </c>
      <c r="N583">
        <v>1.5436058935300161</v>
      </c>
      <c r="O583" t="s">
        <v>16</v>
      </c>
      <c r="R583">
        <f t="shared" si="9"/>
        <v>15.430207763308248</v>
      </c>
    </row>
    <row r="584" spans="1:18" x14ac:dyDescent="0.2">
      <c r="A584" s="2">
        <v>44627</v>
      </c>
      <c r="C584">
        <v>32.614912109333197</v>
      </c>
      <c r="D584">
        <v>3.4847696104516399</v>
      </c>
      <c r="E584">
        <v>3.480930191525581</v>
      </c>
      <c r="F584">
        <v>0.66209071804082242</v>
      </c>
      <c r="G584">
        <v>1.0058157781631041</v>
      </c>
      <c r="H584" t="s">
        <v>15</v>
      </c>
      <c r="I584">
        <v>19142890.913732599</v>
      </c>
      <c r="J584">
        <v>4278616.2680739239</v>
      </c>
      <c r="K584">
        <v>15.269140213432779</v>
      </c>
      <c r="L584">
        <v>15.07807597537035</v>
      </c>
      <c r="M584">
        <v>0.81113710482989509</v>
      </c>
      <c r="N584">
        <v>1.26560605327388</v>
      </c>
      <c r="O584" t="s">
        <v>15</v>
      </c>
      <c r="R584">
        <f t="shared" si="9"/>
        <v>15.269140213432783</v>
      </c>
    </row>
    <row r="585" spans="1:18" x14ac:dyDescent="0.2">
      <c r="A585" s="2">
        <v>44628</v>
      </c>
      <c r="C585">
        <v>33.71799899019863</v>
      </c>
      <c r="D585">
        <v>3.5180317894451729</v>
      </c>
      <c r="E585">
        <v>3.480930191525581</v>
      </c>
      <c r="F585">
        <v>0.66209071804082242</v>
      </c>
      <c r="G585">
        <v>1.0576368480867111</v>
      </c>
      <c r="H585" t="s">
        <v>15</v>
      </c>
      <c r="J585">
        <v>3692701.3739862782</v>
      </c>
      <c r="K585">
        <v>15.12186882784818</v>
      </c>
      <c r="L585">
        <v>15.07807597537035</v>
      </c>
      <c r="M585">
        <v>0.81113710482989509</v>
      </c>
      <c r="N585">
        <v>1.055473475066524</v>
      </c>
      <c r="O585" t="s">
        <v>15</v>
      </c>
      <c r="R585">
        <f t="shared" si="9"/>
        <v>15.121868827848177</v>
      </c>
    </row>
    <row r="586" spans="1:18" x14ac:dyDescent="0.2">
      <c r="A586" s="2">
        <v>44629</v>
      </c>
      <c r="C586">
        <v>34.749003829147519</v>
      </c>
      <c r="D586">
        <v>3.5481509048127791</v>
      </c>
      <c r="E586">
        <v>3.480930191525581</v>
      </c>
      <c r="F586">
        <v>0.66209071804082242</v>
      </c>
      <c r="G586">
        <v>1.106860854671146</v>
      </c>
      <c r="H586" t="s">
        <v>15</v>
      </c>
      <c r="J586">
        <v>3334550.4586563269</v>
      </c>
      <c r="K586">
        <v>15.0198484332406</v>
      </c>
      <c r="L586">
        <v>15.07807597537035</v>
      </c>
      <c r="M586">
        <v>0.81113710482989509</v>
      </c>
      <c r="N586">
        <v>0.93073090681034565</v>
      </c>
      <c r="O586" t="s">
        <v>15</v>
      </c>
      <c r="R586">
        <f t="shared" si="9"/>
        <v>15.019848433240599</v>
      </c>
    </row>
    <row r="587" spans="1:18" x14ac:dyDescent="0.2">
      <c r="A587" s="2">
        <v>44630</v>
      </c>
      <c r="B587">
        <v>33.807896021937573</v>
      </c>
      <c r="C587">
        <v>35.671978297461052</v>
      </c>
      <c r="D587">
        <v>3.5743654589335638</v>
      </c>
      <c r="E587">
        <v>3.480930191525581</v>
      </c>
      <c r="F587">
        <v>0.66209071804082242</v>
      </c>
      <c r="G587">
        <v>1.151564610482706</v>
      </c>
      <c r="H587" t="s">
        <v>15</v>
      </c>
      <c r="I587">
        <v>9572909.2066457495</v>
      </c>
      <c r="J587">
        <v>3185364.6072789691</v>
      </c>
      <c r="K587">
        <v>14.9740773168192</v>
      </c>
      <c r="L587">
        <v>15.07807597537035</v>
      </c>
      <c r="M587">
        <v>0.81113710482989509</v>
      </c>
      <c r="N587">
        <v>0.87966562493750455</v>
      </c>
      <c r="O587" t="s">
        <v>15</v>
      </c>
      <c r="R587">
        <f t="shared" si="9"/>
        <v>14.974077316819201</v>
      </c>
    </row>
    <row r="588" spans="1:18" x14ac:dyDescent="0.2">
      <c r="A588" s="2">
        <v>44631</v>
      </c>
      <c r="B588">
        <v>30.051463130611172</v>
      </c>
      <c r="C588">
        <v>36.450974066420358</v>
      </c>
      <c r="D588">
        <v>3.5959681814561879</v>
      </c>
      <c r="E588">
        <v>3.480930191525581</v>
      </c>
      <c r="F588">
        <v>0.66209071804082242</v>
      </c>
      <c r="G588">
        <v>1.1897575997477441</v>
      </c>
      <c r="H588" t="s">
        <v>15</v>
      </c>
      <c r="J588">
        <v>3226344.9050491028</v>
      </c>
      <c r="K588">
        <v>14.986860446102749</v>
      </c>
      <c r="L588">
        <v>15.07807597537035</v>
      </c>
      <c r="M588">
        <v>0.81113710482989509</v>
      </c>
      <c r="N588">
        <v>0.89363854466427828</v>
      </c>
      <c r="O588" t="s">
        <v>15</v>
      </c>
      <c r="R588">
        <f t="shared" si="9"/>
        <v>14.986860446102753</v>
      </c>
    </row>
    <row r="589" spans="1:18" x14ac:dyDescent="0.2">
      <c r="A589" s="2">
        <v>44632</v>
      </c>
      <c r="C589">
        <v>37.050042807306653</v>
      </c>
      <c r="D589">
        <v>3.6122695071343212</v>
      </c>
      <c r="E589">
        <v>3.480930191525581</v>
      </c>
      <c r="F589">
        <v>0.66209071804082242</v>
      </c>
      <c r="G589">
        <v>1.2194141929877449</v>
      </c>
      <c r="H589" t="s">
        <v>15</v>
      </c>
      <c r="J589">
        <v>3438692.4371616258</v>
      </c>
      <c r="K589">
        <v>15.05060185161491</v>
      </c>
      <c r="L589">
        <v>15.07807597537035</v>
      </c>
      <c r="M589">
        <v>0.81113710482989509</v>
      </c>
      <c r="N589">
        <v>0.96669608256389505</v>
      </c>
      <c r="O589" t="s">
        <v>15</v>
      </c>
      <c r="R589">
        <f t="shared" si="9"/>
        <v>15.050601851614912</v>
      </c>
    </row>
    <row r="590" spans="1:18" x14ac:dyDescent="0.2">
      <c r="A590" s="2">
        <v>44633</v>
      </c>
      <c r="C590">
        <v>37.433236191401058</v>
      </c>
      <c r="D590">
        <v>3.622558978007945</v>
      </c>
      <c r="E590">
        <v>3.480930191525581</v>
      </c>
      <c r="F590">
        <v>0.66209071804082242</v>
      </c>
      <c r="G590">
        <v>1.2385129813991991</v>
      </c>
      <c r="H590" t="s">
        <v>15</v>
      </c>
      <c r="J590">
        <v>3803608.2888114369</v>
      </c>
      <c r="K590">
        <v>15.151460723846711</v>
      </c>
      <c r="L590">
        <v>15.07807597537035</v>
      </c>
      <c r="M590">
        <v>0.81113710482989509</v>
      </c>
      <c r="N590">
        <v>1.094690251701774</v>
      </c>
      <c r="O590" t="s">
        <v>15</v>
      </c>
      <c r="R590">
        <f t="shared" si="9"/>
        <v>15.151460723846712</v>
      </c>
    </row>
    <row r="591" spans="1:18" x14ac:dyDescent="0.2">
      <c r="A591" s="2">
        <v>44634</v>
      </c>
      <c r="B591">
        <v>26.29503023928477</v>
      </c>
      <c r="C591">
        <v>37.564605889984783</v>
      </c>
      <c r="D591">
        <v>3.6260622743508031</v>
      </c>
      <c r="E591">
        <v>3.480930191525581</v>
      </c>
      <c r="F591">
        <v>0.66209071804082242</v>
      </c>
      <c r="G591">
        <v>1.245083647964814</v>
      </c>
      <c r="H591" t="s">
        <v>15</v>
      </c>
      <c r="J591">
        <v>4302293.5451934338</v>
      </c>
      <c r="K591">
        <v>15.27465882106898</v>
      </c>
      <c r="L591">
        <v>15.07807597537035</v>
      </c>
      <c r="M591">
        <v>0.81113710482989509</v>
      </c>
      <c r="N591">
        <v>1.274246018631922</v>
      </c>
      <c r="O591" t="s">
        <v>15</v>
      </c>
      <c r="R591">
        <f t="shared" si="9"/>
        <v>15.274658821068977</v>
      </c>
    </row>
    <row r="592" spans="1:18" x14ac:dyDescent="0.2">
      <c r="A592" s="2">
        <v>44635</v>
      </c>
      <c r="B592">
        <v>26.29503023928477</v>
      </c>
      <c r="C592">
        <v>37.610320210475663</v>
      </c>
      <c r="D592">
        <v>3.6272784864177021</v>
      </c>
      <c r="E592">
        <v>3.480930191525581</v>
      </c>
      <c r="F592">
        <v>0.66209071804082242</v>
      </c>
      <c r="G592">
        <v>1.247372877195138</v>
      </c>
      <c r="H592" t="s">
        <v>15</v>
      </c>
      <c r="J592">
        <v>4915949.2915025111</v>
      </c>
      <c r="K592">
        <v>15.40799543462351</v>
      </c>
      <c r="L592">
        <v>15.07807597537035</v>
      </c>
      <c r="M592">
        <v>0.81113710482989509</v>
      </c>
      <c r="N592">
        <v>1.501909026907587</v>
      </c>
      <c r="O592" t="s">
        <v>16</v>
      </c>
      <c r="R592">
        <f t="shared" si="9"/>
        <v>15.40799543462351</v>
      </c>
    </row>
    <row r="593" spans="1:18" x14ac:dyDescent="0.2">
      <c r="A593" s="2">
        <v>44636</v>
      </c>
      <c r="B593">
        <v>18.782164456631978</v>
      </c>
      <c r="C593">
        <v>37.752031698874163</v>
      </c>
      <c r="D593">
        <v>3.6310392940845242</v>
      </c>
      <c r="E593">
        <v>3.480930191525581</v>
      </c>
      <c r="F593">
        <v>0.66209071804082242</v>
      </c>
      <c r="G593">
        <v>1.2544783657492571</v>
      </c>
      <c r="H593" t="s">
        <v>15</v>
      </c>
      <c r="J593">
        <v>5625776.6129335715</v>
      </c>
      <c r="K593">
        <v>15.542869561046251</v>
      </c>
      <c r="L593">
        <v>15.07807597537035</v>
      </c>
      <c r="M593">
        <v>0.81113710482989509</v>
      </c>
      <c r="N593">
        <v>1.773606110177095</v>
      </c>
      <c r="O593" t="s">
        <v>16</v>
      </c>
      <c r="R593">
        <f t="shared" si="9"/>
        <v>15.542869561046253</v>
      </c>
    </row>
    <row r="594" spans="1:18" x14ac:dyDescent="0.2">
      <c r="A594" s="2">
        <v>44637</v>
      </c>
      <c r="C594">
        <v>37.977018384335281</v>
      </c>
      <c r="D594">
        <v>3.636981197413983</v>
      </c>
      <c r="E594">
        <v>3.480930191525581</v>
      </c>
      <c r="F594">
        <v>0.66209071804082242</v>
      </c>
      <c r="G594">
        <v>1.265787295179261</v>
      </c>
      <c r="H594" t="s">
        <v>15</v>
      </c>
      <c r="I594">
        <v>11245245.199120199</v>
      </c>
      <c r="J594">
        <v>6412976.5946815107</v>
      </c>
      <c r="K594">
        <v>15.67383408845671</v>
      </c>
      <c r="L594">
        <v>15.07807597537035</v>
      </c>
      <c r="M594">
        <v>0.81113710482989509</v>
      </c>
      <c r="N594">
        <v>2.0843827455464479</v>
      </c>
      <c r="O594" t="s">
        <v>16</v>
      </c>
      <c r="R594">
        <f t="shared" si="9"/>
        <v>15.673834088456713</v>
      </c>
    </row>
    <row r="595" spans="1:18" x14ac:dyDescent="0.2">
      <c r="A595" s="2">
        <v>44638</v>
      </c>
      <c r="C595">
        <v>38.272558296014019</v>
      </c>
      <c r="D595">
        <v>3.644733145805747</v>
      </c>
      <c r="E595">
        <v>3.480930191525581</v>
      </c>
      <c r="F595">
        <v>0.66209071804082242</v>
      </c>
      <c r="G595">
        <v>1.2806945957643301</v>
      </c>
      <c r="H595" t="s">
        <v>15</v>
      </c>
      <c r="J595">
        <v>7258750.3219412267</v>
      </c>
      <c r="K595">
        <v>15.797718240020551</v>
      </c>
      <c r="L595">
        <v>15.07807597537035</v>
      </c>
      <c r="M595">
        <v>0.81113710482989509</v>
      </c>
      <c r="N595">
        <v>2.4283250918660451</v>
      </c>
      <c r="O595" t="s">
        <v>16</v>
      </c>
      <c r="R595">
        <f t="shared" si="9"/>
        <v>15.797718240020554</v>
      </c>
    </row>
    <row r="596" spans="1:18" x14ac:dyDescent="0.2">
      <c r="A596" s="2">
        <v>44639</v>
      </c>
      <c r="C596">
        <v>38.625929463065383</v>
      </c>
      <c r="D596">
        <v>3.6539237986970652</v>
      </c>
      <c r="E596">
        <v>3.480930191525581</v>
      </c>
      <c r="F596">
        <v>0.66209071804082242</v>
      </c>
      <c r="G596">
        <v>1.2985962104672719</v>
      </c>
      <c r="H596" t="s">
        <v>15</v>
      </c>
      <c r="J596">
        <v>8144298.8799076127</v>
      </c>
      <c r="K596">
        <v>15.9128287164983</v>
      </c>
      <c r="L596">
        <v>15.07807597537035</v>
      </c>
      <c r="M596">
        <v>0.81113710482989509</v>
      </c>
      <c r="N596">
        <v>2.798585847162578</v>
      </c>
      <c r="O596" t="s">
        <v>16</v>
      </c>
      <c r="R596">
        <f t="shared" si="9"/>
        <v>15.9128287164983</v>
      </c>
    </row>
    <row r="597" spans="1:18" x14ac:dyDescent="0.2">
      <c r="A597" s="2">
        <v>44640</v>
      </c>
      <c r="B597">
        <v>48.833627587243157</v>
      </c>
      <c r="C597">
        <v>39.024409914644373</v>
      </c>
      <c r="D597">
        <v>3.6641873455862002</v>
      </c>
      <c r="E597">
        <v>3.480930191525581</v>
      </c>
      <c r="F597">
        <v>0.66209071804082242</v>
      </c>
      <c r="G597">
        <v>1.3188835270893899</v>
      </c>
      <c r="H597" t="s">
        <v>15</v>
      </c>
      <c r="J597">
        <v>9050823.3537755758</v>
      </c>
      <c r="K597">
        <v>16.018366289855571</v>
      </c>
      <c r="L597">
        <v>15.07807597537035</v>
      </c>
      <c r="M597">
        <v>0.81113710482989509</v>
      </c>
      <c r="N597">
        <v>3.18746165885833</v>
      </c>
      <c r="O597" t="s">
        <v>17</v>
      </c>
      <c r="R597">
        <f t="shared" si="9"/>
        <v>16.018366289855575</v>
      </c>
    </row>
    <row r="598" spans="1:18" x14ac:dyDescent="0.2">
      <c r="A598" s="2">
        <v>44641</v>
      </c>
      <c r="B598">
        <v>37.564328913263957</v>
      </c>
      <c r="C598">
        <v>39.455277679905997</v>
      </c>
      <c r="D598">
        <v>3.6751678198371192</v>
      </c>
      <c r="E598">
        <v>3.480930191525581</v>
      </c>
      <c r="F598">
        <v>0.66209071804082242</v>
      </c>
      <c r="G598">
        <v>1.340938996630616</v>
      </c>
      <c r="H598" t="s">
        <v>15</v>
      </c>
      <c r="I598">
        <v>9406339.8604305405</v>
      </c>
      <c r="J598">
        <v>9959524.8287400082</v>
      </c>
      <c r="K598">
        <v>16.11403992046489</v>
      </c>
      <c r="L598">
        <v>15.07807597537035</v>
      </c>
      <c r="M598">
        <v>0.81113710482989509</v>
      </c>
      <c r="N598">
        <v>3.586493172912161</v>
      </c>
      <c r="O598" t="s">
        <v>17</v>
      </c>
      <c r="R598">
        <f t="shared" si="9"/>
        <v>16.11403992046489</v>
      </c>
    </row>
    <row r="599" spans="1:18" x14ac:dyDescent="0.2">
      <c r="A599" s="2">
        <v>44642</v>
      </c>
      <c r="B599">
        <v>41.320761804590362</v>
      </c>
      <c r="C599">
        <v>39.905810788005269</v>
      </c>
      <c r="D599">
        <v>3.6865219470768409</v>
      </c>
      <c r="E599">
        <v>3.480930191525581</v>
      </c>
      <c r="F599">
        <v>0.66209071804082242</v>
      </c>
      <c r="G599">
        <v>1.364132931652088</v>
      </c>
      <c r="H599" t="s">
        <v>15</v>
      </c>
      <c r="J599">
        <v>10851604.38999581</v>
      </c>
      <c r="K599">
        <v>16.199823497064742</v>
      </c>
      <c r="L599">
        <v>15.07807597537035</v>
      </c>
      <c r="M599">
        <v>0.81113710482989509</v>
      </c>
      <c r="N599">
        <v>3.9865734509620792</v>
      </c>
      <c r="O599" t="s">
        <v>17</v>
      </c>
      <c r="R599">
        <f t="shared" si="9"/>
        <v>16.199823497064742</v>
      </c>
    </row>
    <row r="600" spans="1:18" x14ac:dyDescent="0.2">
      <c r="A600" s="2">
        <v>44643</v>
      </c>
      <c r="B600">
        <v>45.077194695916759</v>
      </c>
      <c r="C600">
        <v>40.363287268097189</v>
      </c>
      <c r="D600">
        <v>3.6979206408330949</v>
      </c>
      <c r="E600">
        <v>3.480930191525581</v>
      </c>
      <c r="F600">
        <v>0.66209071804082242</v>
      </c>
      <c r="G600">
        <v>1.3878214608204389</v>
      </c>
      <c r="H600" t="s">
        <v>15</v>
      </c>
      <c r="J600">
        <v>11708263.12273787</v>
      </c>
      <c r="K600">
        <v>16.27580540029761</v>
      </c>
      <c r="L600">
        <v>15.07807597537035</v>
      </c>
      <c r="M600">
        <v>0.81113710482989509</v>
      </c>
      <c r="N600">
        <v>4.378058646834539</v>
      </c>
      <c r="O600" t="s">
        <v>17</v>
      </c>
      <c r="R600">
        <f t="shared" si="9"/>
        <v>16.275805400297607</v>
      </c>
    </row>
    <row r="601" spans="1:18" x14ac:dyDescent="0.2">
      <c r="A601" s="2">
        <v>44644</v>
      </c>
      <c r="B601">
        <v>18.782164456631978</v>
      </c>
      <c r="C601">
        <v>40.814985149336763</v>
      </c>
      <c r="D601">
        <v>3.7090492970501781</v>
      </c>
      <c r="E601">
        <v>3.480930191525581</v>
      </c>
      <c r="F601">
        <v>0.66209071804082242</v>
      </c>
      <c r="G601">
        <v>1.411345604671292</v>
      </c>
      <c r="H601" t="s">
        <v>15</v>
      </c>
      <c r="I601">
        <v>14839457.1984115</v>
      </c>
      <c r="J601">
        <v>12510702.1121611</v>
      </c>
      <c r="K601">
        <v>16.342095004941829</v>
      </c>
      <c r="L601">
        <v>15.07807597537035</v>
      </c>
      <c r="M601">
        <v>0.81113710482989509</v>
      </c>
      <c r="N601">
        <v>4.7508791523647833</v>
      </c>
      <c r="O601" t="s">
        <v>18</v>
      </c>
      <c r="R601">
        <f t="shared" si="9"/>
        <v>16.342095004941825</v>
      </c>
    </row>
    <row r="602" spans="1:18" x14ac:dyDescent="0.2">
      <c r="A602" s="2">
        <v>44645</v>
      </c>
      <c r="B602">
        <v>26.29503023928477</v>
      </c>
      <c r="C602">
        <v>41.248182460878979</v>
      </c>
      <c r="D602">
        <v>3.7196070502555019</v>
      </c>
      <c r="E602">
        <v>3.480930191525581</v>
      </c>
      <c r="F602">
        <v>0.66209071804082242</v>
      </c>
      <c r="G602">
        <v>1.434031432438833</v>
      </c>
      <c r="H602" t="s">
        <v>15</v>
      </c>
      <c r="J602">
        <v>13240122.443460399</v>
      </c>
      <c r="K602">
        <v>16.39876235642587</v>
      </c>
      <c r="L602">
        <v>15.07807597537035</v>
      </c>
      <c r="M602">
        <v>0.81113710482989509</v>
      </c>
      <c r="N602">
        <v>5.0946517079704154</v>
      </c>
      <c r="O602" t="s">
        <v>18</v>
      </c>
      <c r="R602">
        <f t="shared" si="9"/>
        <v>16.398762356425873</v>
      </c>
    </row>
    <row r="603" spans="1:18" x14ac:dyDescent="0.2">
      <c r="A603" s="2">
        <v>44646</v>
      </c>
      <c r="B603">
        <v>26.29503023928477</v>
      </c>
      <c r="C603">
        <v>41.650157231878858</v>
      </c>
      <c r="D603">
        <v>3.7293051436808491</v>
      </c>
      <c r="E603">
        <v>3.480930191525581</v>
      </c>
      <c r="F603">
        <v>0.66209071804082242</v>
      </c>
      <c r="G603">
        <v>1.4551912598307</v>
      </c>
      <c r="H603" t="s">
        <v>15</v>
      </c>
      <c r="J603">
        <v>13877725.20183064</v>
      </c>
      <c r="K603">
        <v>16.44579560925342</v>
      </c>
      <c r="L603">
        <v>15.07807597537035</v>
      </c>
      <c r="M603">
        <v>0.81113710482989509</v>
      </c>
      <c r="N603">
        <v>5.3987942880726978</v>
      </c>
      <c r="O603" t="s">
        <v>18</v>
      </c>
      <c r="R603">
        <f t="shared" si="9"/>
        <v>16.445795609253416</v>
      </c>
    </row>
    <row r="604" spans="1:18" x14ac:dyDescent="0.2">
      <c r="A604" s="2">
        <v>44647</v>
      </c>
      <c r="C604">
        <v>42.008187491491412</v>
      </c>
      <c r="D604">
        <v>3.7378645395585872</v>
      </c>
      <c r="E604">
        <v>3.480930191525581</v>
      </c>
      <c r="F604">
        <v>0.66209071804082242</v>
      </c>
      <c r="G604">
        <v>1.474125852123777</v>
      </c>
      <c r="H604" t="s">
        <v>15</v>
      </c>
      <c r="J604">
        <v>14404711.47246675</v>
      </c>
      <c r="K604">
        <v>16.483065896620669</v>
      </c>
      <c r="L604">
        <v>15.07807597537035</v>
      </c>
      <c r="M604">
        <v>0.81113710482989509</v>
      </c>
      <c r="N604">
        <v>5.6526465165964801</v>
      </c>
      <c r="O604" t="s">
        <v>18</v>
      </c>
      <c r="R604">
        <f t="shared" si="9"/>
        <v>16.483065896620666</v>
      </c>
    </row>
    <row r="605" spans="1:18" x14ac:dyDescent="0.2">
      <c r="A605" s="2">
        <v>44648</v>
      </c>
      <c r="B605">
        <v>22.53859734795838</v>
      </c>
      <c r="C605">
        <v>42.30955126887163</v>
      </c>
      <c r="D605">
        <v>3.7450128588821072</v>
      </c>
      <c r="E605">
        <v>3.480930191525581</v>
      </c>
      <c r="F605">
        <v>0.66209071804082242</v>
      </c>
      <c r="G605">
        <v>1.4901276052545429</v>
      </c>
      <c r="H605" t="s">
        <v>15</v>
      </c>
      <c r="I605">
        <v>21527649.1454877</v>
      </c>
      <c r="J605">
        <v>14802282.34056361</v>
      </c>
      <c r="K605">
        <v>16.510291939045111</v>
      </c>
      <c r="L605">
        <v>15.07807597537035</v>
      </c>
      <c r="M605">
        <v>0.81113710482989509</v>
      </c>
      <c r="N605">
        <v>5.8455993103164889</v>
      </c>
      <c r="O605" t="s">
        <v>18</v>
      </c>
      <c r="R605">
        <f t="shared" si="9"/>
        <v>16.510291939045107</v>
      </c>
    </row>
    <row r="606" spans="1:18" x14ac:dyDescent="0.2">
      <c r="A606" s="2">
        <v>44649</v>
      </c>
      <c r="B606">
        <v>221.62954058825741</v>
      </c>
      <c r="C606">
        <v>42.541526593174517</v>
      </c>
      <c r="D606">
        <v>3.7504806951924832</v>
      </c>
      <c r="E606">
        <v>3.480930191525581</v>
      </c>
      <c r="F606">
        <v>0.66209071804082242</v>
      </c>
      <c r="G606">
        <v>1.5024846892022219</v>
      </c>
      <c r="H606" t="s">
        <v>16</v>
      </c>
      <c r="J606">
        <v>15155958.871120989</v>
      </c>
      <c r="K606">
        <v>16.533904337414189</v>
      </c>
      <c r="L606">
        <v>15.07807597537035</v>
      </c>
      <c r="M606">
        <v>0.81113710482989509</v>
      </c>
      <c r="N606">
        <v>6.0182671357875659</v>
      </c>
      <c r="O606" t="s">
        <v>18</v>
      </c>
      <c r="R606">
        <f t="shared" si="9"/>
        <v>16.533904337414189</v>
      </c>
    </row>
    <row r="607" spans="1:18" x14ac:dyDescent="0.2">
      <c r="A607" s="2">
        <v>44650</v>
      </c>
      <c r="B607">
        <v>48.833627587243157</v>
      </c>
      <c r="C607">
        <v>42.718157776493307</v>
      </c>
      <c r="D607">
        <v>3.7546240705126812</v>
      </c>
      <c r="E607">
        <v>3.480930191525581</v>
      </c>
      <c r="F607">
        <v>0.66209071804082242</v>
      </c>
      <c r="G607">
        <v>1.511916746935573</v>
      </c>
      <c r="H607" t="s">
        <v>16</v>
      </c>
      <c r="J607">
        <v>15560965.05451737</v>
      </c>
      <c r="K607">
        <v>16.560276096289812</v>
      </c>
      <c r="L607">
        <v>15.07807597537035</v>
      </c>
      <c r="M607">
        <v>0.81113710482989509</v>
      </c>
      <c r="N607">
        <v>6.2171490659430928</v>
      </c>
      <c r="O607" t="s">
        <v>18</v>
      </c>
      <c r="R607">
        <f t="shared" si="9"/>
        <v>16.560276096289812</v>
      </c>
    </row>
    <row r="608" spans="1:18" x14ac:dyDescent="0.2">
      <c r="A608" s="2">
        <v>44651</v>
      </c>
      <c r="B608">
        <v>33.807896021937573</v>
      </c>
      <c r="C608">
        <v>42.864771669821181</v>
      </c>
      <c r="D608">
        <v>3.758050315388926</v>
      </c>
      <c r="E608">
        <v>3.480930191525581</v>
      </c>
      <c r="F608">
        <v>0.66209071804082242</v>
      </c>
      <c r="G608">
        <v>1.519761024893812</v>
      </c>
      <c r="H608" t="s">
        <v>16</v>
      </c>
      <c r="I608">
        <v>12424104.5934953</v>
      </c>
      <c r="J608">
        <v>16013056.364015721</v>
      </c>
      <c r="K608">
        <v>16.588914970189489</v>
      </c>
      <c r="L608">
        <v>15.07807597537035</v>
      </c>
      <c r="M608">
        <v>0.81113710482989509</v>
      </c>
      <c r="N608">
        <v>6.4405795052867436</v>
      </c>
      <c r="O608" t="s">
        <v>18</v>
      </c>
      <c r="R608">
        <f t="shared" si="9"/>
        <v>16.588914970189489</v>
      </c>
    </row>
    <row r="609" spans="1:18" x14ac:dyDescent="0.2">
      <c r="A609" s="2">
        <v>44652</v>
      </c>
      <c r="B609">
        <v>56.346493369895953</v>
      </c>
      <c r="C609">
        <v>42.985570110663133</v>
      </c>
      <c r="D609">
        <v>3.7608644805526019</v>
      </c>
      <c r="E609">
        <v>3.480930191525581</v>
      </c>
      <c r="F609">
        <v>0.66209071804082242</v>
      </c>
      <c r="G609">
        <v>1.526234398610496</v>
      </c>
      <c r="H609" t="s">
        <v>16</v>
      </c>
      <c r="J609">
        <v>16507988.27287904</v>
      </c>
      <c r="K609">
        <v>16.619354959464189</v>
      </c>
      <c r="L609">
        <v>15.07807597537035</v>
      </c>
      <c r="M609">
        <v>0.81113710482989509</v>
      </c>
      <c r="N609">
        <v>6.6868711396885496</v>
      </c>
      <c r="O609" t="s">
        <v>18</v>
      </c>
      <c r="R609">
        <f t="shared" si="9"/>
        <v>16.619354959464186</v>
      </c>
    </row>
    <row r="610" spans="1:18" x14ac:dyDescent="0.2">
      <c r="A610" s="2">
        <v>44653</v>
      </c>
      <c r="C610">
        <v>43.084754936524128</v>
      </c>
      <c r="D610">
        <v>3.7631692207684888</v>
      </c>
      <c r="E610">
        <v>3.480930191525581</v>
      </c>
      <c r="F610">
        <v>0.66209071804082242</v>
      </c>
      <c r="G610">
        <v>1.531556483870306</v>
      </c>
      <c r="H610" t="s">
        <v>16</v>
      </c>
      <c r="J610">
        <v>17041516.254370298</v>
      </c>
      <c r="K610">
        <v>16.651163057470761</v>
      </c>
      <c r="L610">
        <v>15.07807597537035</v>
      </c>
      <c r="M610">
        <v>0.81113710482989509</v>
      </c>
      <c r="N610">
        <v>6.9543007365736003</v>
      </c>
      <c r="O610" t="s">
        <v>18</v>
      </c>
      <c r="R610">
        <f t="shared" si="9"/>
        <v>16.651163057470761</v>
      </c>
    </row>
    <row r="611" spans="1:18" x14ac:dyDescent="0.2">
      <c r="A611" s="2">
        <v>44654</v>
      </c>
      <c r="C611">
        <v>43.166527984909152</v>
      </c>
      <c r="D611">
        <v>3.765065379761515</v>
      </c>
      <c r="E611">
        <v>3.480930191525581</v>
      </c>
      <c r="F611">
        <v>0.66209071804082242</v>
      </c>
      <c r="G611">
        <v>1.5359489892740641</v>
      </c>
      <c r="H611" t="s">
        <v>16</v>
      </c>
      <c r="J611">
        <v>17609395.781752478</v>
      </c>
      <c r="K611">
        <v>16.683943168796439</v>
      </c>
      <c r="L611">
        <v>15.07807597537035</v>
      </c>
      <c r="M611">
        <v>0.81113710482989509</v>
      </c>
      <c r="N611">
        <v>7.2410977656112667</v>
      </c>
      <c r="O611" t="s">
        <v>18</v>
      </c>
      <c r="R611">
        <f t="shared" si="9"/>
        <v>16.683943168796439</v>
      </c>
    </row>
    <row r="612" spans="1:18" x14ac:dyDescent="0.2">
      <c r="A612" s="2">
        <v>44655</v>
      </c>
      <c r="B612">
        <v>30.051463130611172</v>
      </c>
      <c r="C612">
        <v>43.235091093323199</v>
      </c>
      <c r="D612">
        <v>3.766652459344908</v>
      </c>
      <c r="E612">
        <v>3.480930191525581</v>
      </c>
      <c r="F612">
        <v>0.66209071804082242</v>
      </c>
      <c r="G612">
        <v>1.5396351869376219</v>
      </c>
      <c r="H612" t="s">
        <v>16</v>
      </c>
      <c r="I612">
        <v>15927348.271410599</v>
      </c>
      <c r="J612">
        <v>18207382.32828857</v>
      </c>
      <c r="K612">
        <v>16.717337692237919</v>
      </c>
      <c r="L612">
        <v>15.07807597537035</v>
      </c>
      <c r="M612">
        <v>0.81113710482989509</v>
      </c>
      <c r="N612">
        <v>7.5454356507757474</v>
      </c>
      <c r="O612" t="s">
        <v>18</v>
      </c>
      <c r="R612">
        <f t="shared" si="9"/>
        <v>16.717337692237923</v>
      </c>
    </row>
    <row r="613" spans="1:18" x14ac:dyDescent="0.2">
      <c r="A613" s="2">
        <v>44656</v>
      </c>
      <c r="B613">
        <v>33.807896021937573</v>
      </c>
      <c r="C613">
        <v>43.294646099271219</v>
      </c>
      <c r="D613">
        <v>3.7680289806954641</v>
      </c>
      <c r="E613">
        <v>3.480930191525581</v>
      </c>
      <c r="F613">
        <v>0.66209071804082242</v>
      </c>
      <c r="G613">
        <v>1.542839499106551</v>
      </c>
      <c r="H613" t="s">
        <v>16</v>
      </c>
      <c r="J613">
        <v>18831231.36724155</v>
      </c>
      <c r="K613">
        <v>16.751027292400799</v>
      </c>
      <c r="L613">
        <v>15.07807597537035</v>
      </c>
      <c r="M613">
        <v>0.81113710482989509</v>
      </c>
      <c r="N613">
        <v>7.8654254043728784</v>
      </c>
      <c r="O613" t="s">
        <v>18</v>
      </c>
      <c r="R613">
        <f t="shared" si="9"/>
        <v>16.751027292400799</v>
      </c>
    </row>
    <row r="614" spans="1:18" x14ac:dyDescent="0.2">
      <c r="A614" s="2">
        <v>44657</v>
      </c>
      <c r="B614">
        <v>48.833627587243157</v>
      </c>
      <c r="C614">
        <v>43.349394840258213</v>
      </c>
      <c r="D614">
        <v>3.7692927432734762</v>
      </c>
      <c r="E614">
        <v>3.480930191525581</v>
      </c>
      <c r="F614">
        <v>0.66209071804082242</v>
      </c>
      <c r="G614">
        <v>1.545787199132584</v>
      </c>
      <c r="H614" t="s">
        <v>16</v>
      </c>
      <c r="J614">
        <v>19476698.371874399</v>
      </c>
      <c r="K614">
        <v>16.78472935371714</v>
      </c>
      <c r="L614">
        <v>15.07807597537035</v>
      </c>
      <c r="M614">
        <v>0.81113710482989509</v>
      </c>
      <c r="N614">
        <v>8.1991113656943959</v>
      </c>
      <c r="O614" t="s">
        <v>19</v>
      </c>
      <c r="R614">
        <f t="shared" si="9"/>
        <v>16.784729353717136</v>
      </c>
    </row>
    <row r="615" spans="1:18" x14ac:dyDescent="0.2">
      <c r="A615" s="2">
        <v>44658</v>
      </c>
      <c r="B615">
        <v>33.807896021937573</v>
      </c>
      <c r="C615">
        <v>43.403539153789168</v>
      </c>
      <c r="D615">
        <v>3.7705409851038878</v>
      </c>
      <c r="E615">
        <v>3.480930191525581</v>
      </c>
      <c r="F615">
        <v>0.66209071804082242</v>
      </c>
      <c r="G615">
        <v>1.54870422575071</v>
      </c>
      <c r="H615" t="s">
        <v>16</v>
      </c>
      <c r="I615">
        <v>22001374.5773862</v>
      </c>
      <c r="J615">
        <v>20139538.815450098</v>
      </c>
      <c r="K615">
        <v>16.818195546057559</v>
      </c>
      <c r="L615">
        <v>15.07807597537035</v>
      </c>
      <c r="M615">
        <v>0.81113710482989509</v>
      </c>
      <c r="N615">
        <v>8.544468763360257</v>
      </c>
      <c r="O615" t="s">
        <v>19</v>
      </c>
      <c r="R615">
        <f t="shared" si="9"/>
        <v>16.818195546057556</v>
      </c>
    </row>
    <row r="616" spans="1:18" x14ac:dyDescent="0.2">
      <c r="A616" s="2">
        <v>44659</v>
      </c>
      <c r="B616">
        <v>37.564328913263957</v>
      </c>
      <c r="C616">
        <v>43.461280877369049</v>
      </c>
      <c r="D616">
        <v>3.7718704469519388</v>
      </c>
      <c r="E616">
        <v>3.480930191525581</v>
      </c>
      <c r="F616">
        <v>0.66209071804082242</v>
      </c>
      <c r="G616">
        <v>1.551817109927716</v>
      </c>
      <c r="H616" t="s">
        <v>16</v>
      </c>
      <c r="J616">
        <v>20815508.171231631</v>
      </c>
      <c r="K616">
        <v>16.851208852016381</v>
      </c>
      <c r="L616">
        <v>15.07807597537035</v>
      </c>
      <c r="M616">
        <v>0.81113710482989509</v>
      </c>
      <c r="N616">
        <v>8.8994028335761488</v>
      </c>
      <c r="O616" t="s">
        <v>19</v>
      </c>
      <c r="R616">
        <f t="shared" si="9"/>
        <v>16.851208852016381</v>
      </c>
    </row>
    <row r="617" spans="1:18" x14ac:dyDescent="0.2">
      <c r="A617" s="2">
        <v>44660</v>
      </c>
      <c r="C617">
        <v>43.526821848502841</v>
      </c>
      <c r="D617">
        <v>3.7733773422969841</v>
      </c>
      <c r="E617">
        <v>3.480930191525581</v>
      </c>
      <c r="F617">
        <v>0.66209071804082242</v>
      </c>
      <c r="G617">
        <v>1.555353013729774</v>
      </c>
      <c r="H617" t="s">
        <v>16</v>
      </c>
      <c r="J617">
        <v>21500361.912481979</v>
      </c>
      <c r="K617">
        <v>16.883580326094911</v>
      </c>
      <c r="L617">
        <v>15.07807597537035</v>
      </c>
      <c r="M617">
        <v>0.81113710482989509</v>
      </c>
      <c r="N617">
        <v>9.261749250069375</v>
      </c>
      <c r="O617" t="s">
        <v>19</v>
      </c>
      <c r="R617">
        <f t="shared" si="9"/>
        <v>16.883580326094911</v>
      </c>
    </row>
    <row r="618" spans="1:18" x14ac:dyDescent="0.2">
      <c r="A618" s="2">
        <v>44661</v>
      </c>
      <c r="C618">
        <v>43.604363904695518</v>
      </c>
      <c r="D618">
        <v>3.7751572349035998</v>
      </c>
      <c r="E618">
        <v>3.480930191525581</v>
      </c>
      <c r="F618">
        <v>0.66209071804082242</v>
      </c>
      <c r="G618">
        <v>1.5595398806825651</v>
      </c>
      <c r="H618" t="s">
        <v>16</v>
      </c>
      <c r="J618">
        <v>22189855.512464128</v>
      </c>
      <c r="K618">
        <v>16.915145783506961</v>
      </c>
      <c r="L618">
        <v>15.07807597537035</v>
      </c>
      <c r="M618">
        <v>0.81113710482989509</v>
      </c>
      <c r="N618">
        <v>9.6292756504313495</v>
      </c>
      <c r="O618" t="s">
        <v>19</v>
      </c>
      <c r="R618">
        <f t="shared" si="9"/>
        <v>16.915145783506961</v>
      </c>
    </row>
    <row r="619" spans="1:18" x14ac:dyDescent="0.2">
      <c r="A619" s="2">
        <v>44662</v>
      </c>
      <c r="B619">
        <v>26.29503023928477</v>
      </c>
      <c r="C619">
        <v>43.698108883452058</v>
      </c>
      <c r="D619">
        <v>3.777304826186942</v>
      </c>
      <c r="E619">
        <v>3.480930191525581</v>
      </c>
      <c r="F619">
        <v>0.66209071804082242</v>
      </c>
      <c r="G619">
        <v>1.56460669697574</v>
      </c>
      <c r="H619" t="s">
        <v>16</v>
      </c>
      <c r="J619">
        <v>22879744.44444105</v>
      </c>
      <c r="K619">
        <v>16.94576255502718</v>
      </c>
      <c r="L619">
        <v>15.07807597537035</v>
      </c>
      <c r="M619">
        <v>0.81113710482989509</v>
      </c>
      <c r="N619">
        <v>9.9996840744446036</v>
      </c>
      <c r="O619" t="s">
        <v>19</v>
      </c>
      <c r="R619">
        <f t="shared" si="9"/>
        <v>16.945762555027176</v>
      </c>
    </row>
    <row r="620" spans="1:18" x14ac:dyDescent="0.2">
      <c r="A620" s="2">
        <v>44663</v>
      </c>
      <c r="B620">
        <v>48.833627587243157</v>
      </c>
      <c r="C620">
        <v>43.812258622277461</v>
      </c>
      <c r="D620">
        <v>3.7799136554450241</v>
      </c>
      <c r="E620">
        <v>3.480930191525581</v>
      </c>
      <c r="F620">
        <v>0.66209071804082242</v>
      </c>
      <c r="G620">
        <v>1.5707838625977431</v>
      </c>
      <c r="H620" t="s">
        <v>16</v>
      </c>
      <c r="J620">
        <v>23565784.181675728</v>
      </c>
      <c r="K620">
        <v>16.975306395175451</v>
      </c>
      <c r="L620">
        <v>15.07807597537035</v>
      </c>
      <c r="M620">
        <v>0.81113710482989509</v>
      </c>
      <c r="N620">
        <v>10.370614160364511</v>
      </c>
      <c r="O620" t="s">
        <v>19</v>
      </c>
      <c r="R620">
        <f t="shared" si="9"/>
        <v>16.975306395175455</v>
      </c>
    </row>
    <row r="621" spans="1:18" x14ac:dyDescent="0.2">
      <c r="A621" s="2">
        <v>44664</v>
      </c>
      <c r="B621">
        <v>37.564328913263957</v>
      </c>
      <c r="C621">
        <v>43.951014958676687</v>
      </c>
      <c r="D621">
        <v>3.7830757173497851</v>
      </c>
      <c r="E621">
        <v>3.480930191525581</v>
      </c>
      <c r="F621">
        <v>0.66209071804082242</v>
      </c>
      <c r="G621">
        <v>1.5783036710823051</v>
      </c>
      <c r="H621" t="s">
        <v>16</v>
      </c>
      <c r="J621">
        <v>24243730.197431151</v>
      </c>
      <c r="K621">
        <v>17.003668593358789</v>
      </c>
      <c r="L621">
        <v>15.07807597537035</v>
      </c>
      <c r="M621">
        <v>0.81113710482989509</v>
      </c>
      <c r="N621">
        <v>10.7396469736585</v>
      </c>
      <c r="O621" t="s">
        <v>19</v>
      </c>
      <c r="R621">
        <f t="shared" si="9"/>
        <v>17.003668593358785</v>
      </c>
    </row>
    <row r="622" spans="1:18" x14ac:dyDescent="0.2">
      <c r="A622" s="2">
        <v>44665</v>
      </c>
      <c r="B622">
        <v>22.53859734795838</v>
      </c>
      <c r="C622">
        <v>44.118579730154728</v>
      </c>
      <c r="D622">
        <v>3.7868810028008562</v>
      </c>
      <c r="E622">
        <v>3.480930191525581</v>
      </c>
      <c r="F622">
        <v>0.66209071804082242</v>
      </c>
      <c r="G622">
        <v>1.587400896011848</v>
      </c>
      <c r="H622" t="s">
        <v>16</v>
      </c>
      <c r="I622">
        <v>37934565.140034802</v>
      </c>
      <c r="J622">
        <v>24909337.964970302</v>
      </c>
      <c r="K622">
        <v>17.03075330980651</v>
      </c>
      <c r="L622">
        <v>15.07807597537035</v>
      </c>
      <c r="M622">
        <v>0.81113710482989509</v>
      </c>
      <c r="N622">
        <v>11.104309368670521</v>
      </c>
      <c r="O622" t="s">
        <v>19</v>
      </c>
      <c r="R622">
        <f t="shared" si="9"/>
        <v>17.030753309806514</v>
      </c>
    </row>
    <row r="623" spans="1:18" x14ac:dyDescent="0.2">
      <c r="A623" s="2">
        <v>44666</v>
      </c>
      <c r="B623">
        <v>37.564328913263957</v>
      </c>
      <c r="C623">
        <v>44.268439477026391</v>
      </c>
      <c r="D623">
        <v>3.7902719959991078</v>
      </c>
      <c r="E623">
        <v>3.480930191525581</v>
      </c>
      <c r="F623">
        <v>0.66209071804082242</v>
      </c>
      <c r="G623">
        <v>1.595551854210397</v>
      </c>
      <c r="H623" t="s">
        <v>16</v>
      </c>
      <c r="J623">
        <v>25586129.04602538</v>
      </c>
      <c r="K623">
        <v>17.057560928464991</v>
      </c>
      <c r="L623">
        <v>15.07807597537035</v>
      </c>
      <c r="M623">
        <v>0.81113710482989509</v>
      </c>
      <c r="N623">
        <v>11.47743224698846</v>
      </c>
      <c r="O623" t="s">
        <v>19</v>
      </c>
      <c r="R623">
        <f t="shared" si="9"/>
        <v>17.057560928464994</v>
      </c>
    </row>
    <row r="624" spans="1:18" x14ac:dyDescent="0.2">
      <c r="A624" s="2">
        <v>44667</v>
      </c>
      <c r="B624">
        <v>56.346493369895953</v>
      </c>
      <c r="C624">
        <v>44.36030983071015</v>
      </c>
      <c r="D624">
        <v>3.7923451469192302</v>
      </c>
      <c r="E624">
        <v>3.480930191525581</v>
      </c>
      <c r="F624">
        <v>0.66209071804082242</v>
      </c>
      <c r="G624">
        <v>1.600555706201817</v>
      </c>
      <c r="H624" t="s">
        <v>16</v>
      </c>
      <c r="J624">
        <v>26298504.17732574</v>
      </c>
      <c r="K624">
        <v>17.085022620143668</v>
      </c>
      <c r="L624">
        <v>15.07807597537035</v>
      </c>
      <c r="M624">
        <v>0.81113710482989509</v>
      </c>
      <c r="N624">
        <v>11.872662508808849</v>
      </c>
      <c r="O624" t="s">
        <v>19</v>
      </c>
      <c r="R624">
        <f t="shared" si="9"/>
        <v>17.085022620143672</v>
      </c>
    </row>
    <row r="625" spans="1:18" x14ac:dyDescent="0.2">
      <c r="A625" s="2">
        <v>44668</v>
      </c>
      <c r="C625">
        <v>44.407736265366466</v>
      </c>
      <c r="D625">
        <v>3.7934136944710728</v>
      </c>
      <c r="E625">
        <v>3.480930191525581</v>
      </c>
      <c r="F625">
        <v>0.66209071804082242</v>
      </c>
      <c r="G625">
        <v>1.603140927046921</v>
      </c>
      <c r="H625" t="s">
        <v>16</v>
      </c>
      <c r="J625">
        <v>27043537.59463004</v>
      </c>
      <c r="K625">
        <v>17.112958628785549</v>
      </c>
      <c r="L625">
        <v>15.07807597537035</v>
      </c>
      <c r="M625">
        <v>0.81113710482989509</v>
      </c>
      <c r="N625">
        <v>12.28868647045239</v>
      </c>
      <c r="O625" t="s">
        <v>19</v>
      </c>
      <c r="R625">
        <f t="shared" si="9"/>
        <v>17.112958628785549</v>
      </c>
    </row>
    <row r="626" spans="1:18" x14ac:dyDescent="0.2">
      <c r="A626" s="2">
        <v>44669</v>
      </c>
      <c r="B626">
        <v>26.29503023928477</v>
      </c>
      <c r="C626">
        <v>44.424264255155798</v>
      </c>
      <c r="D626">
        <v>3.793785812398919</v>
      </c>
      <c r="E626">
        <v>3.480930191525581</v>
      </c>
      <c r="F626">
        <v>0.66209071804082242</v>
      </c>
      <c r="G626">
        <v>1.604042201053576</v>
      </c>
      <c r="H626" t="s">
        <v>16</v>
      </c>
      <c r="J626">
        <v>27818303.533696961</v>
      </c>
      <c r="K626">
        <v>17.141204762503051</v>
      </c>
      <c r="L626">
        <v>15.07807597537035</v>
      </c>
      <c r="M626">
        <v>0.81113710482989509</v>
      </c>
      <c r="N626">
        <v>12.72415205995288</v>
      </c>
      <c r="O626" t="s">
        <v>19</v>
      </c>
      <c r="R626">
        <f t="shared" si="9"/>
        <v>17.141204762503047</v>
      </c>
    </row>
    <row r="627" spans="1:18" x14ac:dyDescent="0.2">
      <c r="A627" s="2">
        <v>44670</v>
      </c>
      <c r="B627">
        <v>33.807896021937573</v>
      </c>
      <c r="C627">
        <v>44.423439274238618</v>
      </c>
      <c r="D627">
        <v>3.7937672417238328</v>
      </c>
      <c r="E627">
        <v>3.480930191525581</v>
      </c>
      <c r="F627">
        <v>0.66209071804082242</v>
      </c>
      <c r="G627">
        <v>1.60399721064973</v>
      </c>
      <c r="H627" t="s">
        <v>16</v>
      </c>
      <c r="J627">
        <v>28619876.23028519</v>
      </c>
      <c r="K627">
        <v>17.169612007495012</v>
      </c>
      <c r="L627">
        <v>15.07807597537035</v>
      </c>
      <c r="M627">
        <v>0.81113710482989509</v>
      </c>
      <c r="N627">
        <v>13.17766607951646</v>
      </c>
      <c r="O627" t="s">
        <v>19</v>
      </c>
      <c r="R627">
        <f t="shared" si="9"/>
        <v>17.169612007495008</v>
      </c>
    </row>
    <row r="628" spans="1:18" x14ac:dyDescent="0.2">
      <c r="A628" s="2">
        <v>44671</v>
      </c>
      <c r="B628">
        <v>33.807896021937573</v>
      </c>
      <c r="C628">
        <v>44.418806796775357</v>
      </c>
      <c r="D628">
        <v>3.7936629562589261</v>
      </c>
      <c r="E628">
        <v>3.480930191525581</v>
      </c>
      <c r="F628">
        <v>0.66209071804082242</v>
      </c>
      <c r="G628">
        <v>1.603744586020837</v>
      </c>
      <c r="H628" t="s">
        <v>16</v>
      </c>
      <c r="J628">
        <v>29445329.920153391</v>
      </c>
      <c r="K628">
        <v>17.198045878922031</v>
      </c>
      <c r="L628">
        <v>15.07807597537035</v>
      </c>
      <c r="M628">
        <v>0.81113710482989509</v>
      </c>
      <c r="N628">
        <v>13.64779223423634</v>
      </c>
      <c r="O628" t="s">
        <v>19</v>
      </c>
      <c r="R628">
        <f t="shared" si="9"/>
        <v>17.198045878922027</v>
      </c>
    </row>
    <row r="629" spans="1:18" x14ac:dyDescent="0.2">
      <c r="A629" s="2">
        <v>44672</v>
      </c>
      <c r="B629">
        <v>33.807896021937573</v>
      </c>
      <c r="C629">
        <v>44.42391229692651</v>
      </c>
      <c r="D629">
        <v>3.7937778897100589</v>
      </c>
      <c r="E629">
        <v>3.480930191525581</v>
      </c>
      <c r="F629">
        <v>0.66209071804082242</v>
      </c>
      <c r="G629">
        <v>1.6040230069297261</v>
      </c>
      <c r="H629" t="s">
        <v>16</v>
      </c>
      <c r="I629">
        <v>20811684.2091593</v>
      </c>
      <c r="J629">
        <v>30291738.839060251</v>
      </c>
      <c r="K629">
        <v>17.226385587729471</v>
      </c>
      <c r="L629">
        <v>15.07807597537035</v>
      </c>
      <c r="M629">
        <v>0.81113710482989509</v>
      </c>
      <c r="N629">
        <v>14.133049839221449</v>
      </c>
      <c r="O629" t="s">
        <v>19</v>
      </c>
      <c r="R629">
        <f t="shared" si="9"/>
        <v>17.226385587729467</v>
      </c>
    </row>
    <row r="630" spans="1:18" x14ac:dyDescent="0.2">
      <c r="A630" s="2">
        <v>44673</v>
      </c>
      <c r="B630">
        <v>71.37222493520153</v>
      </c>
      <c r="C630">
        <v>44.452301248852507</v>
      </c>
      <c r="D630">
        <v>3.7944167322475368</v>
      </c>
      <c r="E630">
        <v>3.480930191525581</v>
      </c>
      <c r="F630">
        <v>0.66209071804082242</v>
      </c>
      <c r="G630">
        <v>1.6055714543365229</v>
      </c>
      <c r="H630" t="s">
        <v>16</v>
      </c>
      <c r="J630">
        <v>31156177.222764421</v>
      </c>
      <c r="K630">
        <v>17.254523089244479</v>
      </c>
      <c r="L630">
        <v>15.07807597537035</v>
      </c>
      <c r="M630">
        <v>0.81113710482989509</v>
      </c>
      <c r="N630">
        <v>14.631913121537259</v>
      </c>
      <c r="O630" t="s">
        <v>19</v>
      </c>
      <c r="R630">
        <f t="shared" si="9"/>
        <v>17.254523089244483</v>
      </c>
    </row>
    <row r="631" spans="1:18" x14ac:dyDescent="0.2">
      <c r="A631" s="2">
        <v>44674</v>
      </c>
      <c r="B631">
        <v>41.320761804590362</v>
      </c>
      <c r="C631">
        <v>44.517519126713829</v>
      </c>
      <c r="D631">
        <v>3.795882799938072</v>
      </c>
      <c r="E631">
        <v>3.480930191525581</v>
      </c>
      <c r="F631">
        <v>0.66209071804082242</v>
      </c>
      <c r="G631">
        <v>1.609130610792181</v>
      </c>
      <c r="H631" t="s">
        <v>16</v>
      </c>
      <c r="J631">
        <v>32035719.307024609</v>
      </c>
      <c r="K631">
        <v>17.28236206658887</v>
      </c>
      <c r="L631">
        <v>15.07807597537035</v>
      </c>
      <c r="M631">
        <v>0.81113710482989509</v>
      </c>
      <c r="N631">
        <v>15.142811039390949</v>
      </c>
      <c r="O631" t="s">
        <v>19</v>
      </c>
      <c r="R631">
        <f t="shared" si="9"/>
        <v>17.282362066588867</v>
      </c>
    </row>
    <row r="632" spans="1:18" x14ac:dyDescent="0.2">
      <c r="A632" s="2">
        <v>44675</v>
      </c>
      <c r="C632">
        <v>44.633111404670927</v>
      </c>
      <c r="D632">
        <v>3.7984759917538682</v>
      </c>
      <c r="E632">
        <v>3.480930191525581</v>
      </c>
      <c r="F632">
        <v>0.66209071804082242</v>
      </c>
      <c r="G632">
        <v>1.6154454051372129</v>
      </c>
      <c r="H632" t="s">
        <v>16</v>
      </c>
      <c r="J632">
        <v>32927439.32759947</v>
      </c>
      <c r="K632">
        <v>17.309816890247902</v>
      </c>
      <c r="L632">
        <v>15.07807597537035</v>
      </c>
      <c r="M632">
        <v>0.81113710482989509</v>
      </c>
      <c r="N632">
        <v>15.664127548065441</v>
      </c>
      <c r="O632" t="s">
        <v>19</v>
      </c>
      <c r="R632">
        <f t="shared" si="9"/>
        <v>17.309816890247902</v>
      </c>
    </row>
    <row r="633" spans="1:18" x14ac:dyDescent="0.2">
      <c r="A633" s="2">
        <v>44676</v>
      </c>
      <c r="B633">
        <v>26.29503023928477</v>
      </c>
      <c r="C633">
        <v>44.812623556884262</v>
      </c>
      <c r="D633">
        <v>3.8024898755528969</v>
      </c>
      <c r="E633">
        <v>3.480930191525581</v>
      </c>
      <c r="F633">
        <v>0.66209071804082242</v>
      </c>
      <c r="G633">
        <v>1.6252686888693111</v>
      </c>
      <c r="H633" t="s">
        <v>16</v>
      </c>
      <c r="I633">
        <v>20153113.972100101</v>
      </c>
      <c r="J633">
        <v>33828411.52024769</v>
      </c>
      <c r="K633">
        <v>17.336811584887929</v>
      </c>
      <c r="L633">
        <v>15.07807597537035</v>
      </c>
      <c r="M633">
        <v>0.81113710482989509</v>
      </c>
      <c r="N633">
        <v>16.194202249638089</v>
      </c>
      <c r="O633" t="s">
        <v>19</v>
      </c>
      <c r="R633">
        <f t="shared" si="9"/>
        <v>17.336811584887933</v>
      </c>
    </row>
    <row r="634" spans="1:18" x14ac:dyDescent="0.2">
      <c r="A634" s="2">
        <v>44677</v>
      </c>
      <c r="B634">
        <v>45.077194695916759</v>
      </c>
      <c r="C634">
        <v>45.069601057514298</v>
      </c>
      <c r="D634">
        <v>3.808207985043996</v>
      </c>
      <c r="E634">
        <v>3.480930191525581</v>
      </c>
      <c r="F634">
        <v>0.66209071804082242</v>
      </c>
      <c r="G634">
        <v>1.6393660188635319</v>
      </c>
      <c r="H634" t="s">
        <v>16</v>
      </c>
      <c r="J634">
        <v>34735710.120727941</v>
      </c>
      <c r="K634">
        <v>17.36327882585373</v>
      </c>
      <c r="L634">
        <v>15.07807597537035</v>
      </c>
      <c r="M634">
        <v>0.81113710482989509</v>
      </c>
      <c r="N634">
        <v>16.731331371094448</v>
      </c>
      <c r="O634" t="s">
        <v>19</v>
      </c>
      <c r="R634">
        <f t="shared" si="9"/>
        <v>17.363278825853733</v>
      </c>
    </row>
    <row r="635" spans="1:18" x14ac:dyDescent="0.2">
      <c r="A635" s="2">
        <v>44678</v>
      </c>
      <c r="B635">
        <v>82.641523609180723</v>
      </c>
      <c r="C635">
        <v>45.417589380721488</v>
      </c>
      <c r="D635">
        <v>3.8158994613086028</v>
      </c>
      <c r="E635">
        <v>3.480930191525581</v>
      </c>
      <c r="F635">
        <v>0.66209071804082242</v>
      </c>
      <c r="G635">
        <v>1.6585215044005399</v>
      </c>
      <c r="H635" t="s">
        <v>16</v>
      </c>
      <c r="J635">
        <v>35646409.364798903</v>
      </c>
      <c r="K635">
        <v>17.3891589806721</v>
      </c>
      <c r="L635">
        <v>15.07807597537035</v>
      </c>
      <c r="M635">
        <v>0.81113710482989509</v>
      </c>
      <c r="N635">
        <v>17.273769022767699</v>
      </c>
      <c r="O635" t="s">
        <v>19</v>
      </c>
      <c r="R635">
        <f t="shared" si="9"/>
        <v>17.389158980672097</v>
      </c>
    </row>
    <row r="636" spans="1:18" x14ac:dyDescent="0.2">
      <c r="A636" s="2">
        <v>44679</v>
      </c>
      <c r="B636">
        <v>60.102926261222343</v>
      </c>
      <c r="C636">
        <v>45.887197510676408</v>
      </c>
      <c r="D636">
        <v>3.8261861568246829</v>
      </c>
      <c r="E636">
        <v>3.480930191525581</v>
      </c>
      <c r="F636">
        <v>0.66209071804082242</v>
      </c>
      <c r="G636">
        <v>1.6844906468730749</v>
      </c>
      <c r="H636" t="s">
        <v>16</v>
      </c>
      <c r="I636">
        <v>50370943.098310903</v>
      </c>
      <c r="J636">
        <v>36557583.488219231</v>
      </c>
      <c r="K636">
        <v>17.414399205216341</v>
      </c>
      <c r="L636">
        <v>15.07807597537035</v>
      </c>
      <c r="M636">
        <v>0.81113710482989509</v>
      </c>
      <c r="N636">
        <v>17.819728695931069</v>
      </c>
      <c r="O636" t="s">
        <v>19</v>
      </c>
      <c r="R636">
        <f t="shared" si="9"/>
        <v>17.414399205216345</v>
      </c>
    </row>
    <row r="637" spans="1:18" x14ac:dyDescent="0.2">
      <c r="A637" s="2">
        <v>44680</v>
      </c>
      <c r="B637">
        <v>71.37222493520153</v>
      </c>
      <c r="C637">
        <v>46.485768089897732</v>
      </c>
      <c r="D637">
        <v>3.8391462031637551</v>
      </c>
      <c r="E637">
        <v>3.480930191525581</v>
      </c>
      <c r="F637">
        <v>0.66209071804082242</v>
      </c>
      <c r="G637">
        <v>1.7177884150249001</v>
      </c>
      <c r="H637" t="s">
        <v>16</v>
      </c>
      <c r="J637">
        <v>37466306.726747617</v>
      </c>
      <c r="K637">
        <v>17.438952599772271</v>
      </c>
      <c r="L637">
        <v>15.07807597537035</v>
      </c>
      <c r="M637">
        <v>0.81113710482989509</v>
      </c>
      <c r="N637">
        <v>18.367384964722451</v>
      </c>
      <c r="O637" t="s">
        <v>19</v>
      </c>
      <c r="R637">
        <f t="shared" si="9"/>
        <v>17.438952599772268</v>
      </c>
    </row>
    <row r="638" spans="1:18" x14ac:dyDescent="0.2">
      <c r="A638" s="2">
        <v>44681</v>
      </c>
      <c r="B638">
        <v>18.782164456631978</v>
      </c>
      <c r="C638">
        <v>47.191947080067997</v>
      </c>
      <c r="D638">
        <v>3.8542232653250821</v>
      </c>
      <c r="E638">
        <v>3.480930191525581</v>
      </c>
      <c r="F638">
        <v>0.66209071804082242</v>
      </c>
      <c r="G638">
        <v>1.757354504955253</v>
      </c>
      <c r="H638" t="s">
        <v>16</v>
      </c>
      <c r="J638">
        <v>38369653.316142753</v>
      </c>
      <c r="K638">
        <v>17.46277742689805</v>
      </c>
      <c r="L638">
        <v>15.07807597537035</v>
      </c>
      <c r="M638">
        <v>0.81113710482989509</v>
      </c>
      <c r="N638">
        <v>18.91487536335665</v>
      </c>
      <c r="O638" t="s">
        <v>19</v>
      </c>
      <c r="R638">
        <f t="shared" si="9"/>
        <v>17.46277742689805</v>
      </c>
    </row>
    <row r="639" spans="1:18" x14ac:dyDescent="0.2">
      <c r="A639" s="2">
        <v>44682</v>
      </c>
      <c r="C639">
        <v>47.984380442869849</v>
      </c>
      <c r="D639">
        <v>3.8708755505111898</v>
      </c>
      <c r="E639">
        <v>3.480930191525581</v>
      </c>
      <c r="F639">
        <v>0.66209071804082242</v>
      </c>
      <c r="G639">
        <v>1.8021143578160681</v>
      </c>
      <c r="H639" t="s">
        <v>16</v>
      </c>
      <c r="J639">
        <v>39264697.492163278</v>
      </c>
      <c r="K639">
        <v>17.48583639049971</v>
      </c>
      <c r="L639">
        <v>15.07807597537035</v>
      </c>
      <c r="M639">
        <v>0.81113710482989509</v>
      </c>
      <c r="N639">
        <v>19.460302414771391</v>
      </c>
      <c r="O639" t="s">
        <v>19</v>
      </c>
      <c r="R639">
        <f t="shared" si="9"/>
        <v>17.485836390499706</v>
      </c>
    </row>
    <row r="640" spans="1:18" x14ac:dyDescent="0.2">
      <c r="A640" s="2">
        <v>44683</v>
      </c>
      <c r="B640">
        <v>45.077194695916759</v>
      </c>
      <c r="C640">
        <v>48.841714139985847</v>
      </c>
      <c r="D640">
        <v>3.8885847456779241</v>
      </c>
      <c r="E640">
        <v>3.480930191525581</v>
      </c>
      <c r="F640">
        <v>0.66209071804082242</v>
      </c>
      <c r="G640">
        <v>1.850966626634035</v>
      </c>
      <c r="H640" t="s">
        <v>16</v>
      </c>
      <c r="I640">
        <v>19663916.4718665</v>
      </c>
      <c r="J640">
        <v>40148513.490567908</v>
      </c>
      <c r="K640">
        <v>17.50809597377545</v>
      </c>
      <c r="L640">
        <v>15.07807597537035</v>
      </c>
      <c r="M640">
        <v>0.81113710482989509</v>
      </c>
      <c r="N640">
        <v>20.001735791479881</v>
      </c>
      <c r="O640" t="s">
        <v>19</v>
      </c>
      <c r="R640">
        <f t="shared" si="9"/>
        <v>17.50809597377545</v>
      </c>
    </row>
    <row r="641" spans="1:18" x14ac:dyDescent="0.2">
      <c r="A641" s="2">
        <v>44684</v>
      </c>
      <c r="B641">
        <v>67.615792043875132</v>
      </c>
      <c r="C641">
        <v>49.742594133098628</v>
      </c>
      <c r="D641">
        <v>3.906861590877349</v>
      </c>
      <c r="E641">
        <v>3.480930191525581</v>
      </c>
      <c r="F641">
        <v>0.66209071804082242</v>
      </c>
      <c r="G641">
        <v>1.902773860617784</v>
      </c>
      <c r="H641" t="s">
        <v>16</v>
      </c>
      <c r="J641">
        <v>41018175.547115281</v>
      </c>
      <c r="K641">
        <v>17.529525832464699</v>
      </c>
      <c r="L641">
        <v>15.07807597537035</v>
      </c>
      <c r="M641">
        <v>0.81113710482989509</v>
      </c>
      <c r="N641">
        <v>20.537214593519341</v>
      </c>
      <c r="O641" t="s">
        <v>19</v>
      </c>
      <c r="R641">
        <f t="shared" si="9"/>
        <v>17.529525832464696</v>
      </c>
    </row>
    <row r="642" spans="1:18" x14ac:dyDescent="0.2">
      <c r="A642" s="2">
        <v>44685</v>
      </c>
      <c r="B642">
        <v>60.102926261222343</v>
      </c>
      <c r="C642">
        <v>50.665666383890738</v>
      </c>
      <c r="D642">
        <v>3.9252484895600732</v>
      </c>
      <c r="E642">
        <v>3.480930191525581</v>
      </c>
      <c r="F642">
        <v>0.66209071804082242</v>
      </c>
      <c r="G642">
        <v>1.956356302859348</v>
      </c>
      <c r="H642" t="s">
        <v>16</v>
      </c>
      <c r="J642">
        <v>41870757.897564098</v>
      </c>
      <c r="K642">
        <v>17.550098239039151</v>
      </c>
      <c r="L642">
        <v>15.07807597537035</v>
      </c>
      <c r="M642">
        <v>0.81113710482989509</v>
      </c>
      <c r="N642">
        <v>21.06474973202894</v>
      </c>
      <c r="O642" t="s">
        <v>19</v>
      </c>
      <c r="R642">
        <f t="shared" si="9"/>
        <v>17.550098239039148</v>
      </c>
    </row>
    <row r="643" spans="1:18" x14ac:dyDescent="0.2">
      <c r="A643" s="2">
        <v>44686</v>
      </c>
      <c r="B643">
        <v>37.564328913263957</v>
      </c>
      <c r="C643">
        <v>51.589576854044793</v>
      </c>
      <c r="D643">
        <v>3.9433196531303598</v>
      </c>
      <c r="E643">
        <v>3.480930191525581</v>
      </c>
      <c r="F643">
        <v>0.66209071804082242</v>
      </c>
      <c r="G643">
        <v>2.01048865373434</v>
      </c>
      <c r="H643" t="s">
        <v>16</v>
      </c>
      <c r="I643">
        <v>39585334.018936999</v>
      </c>
      <c r="J643">
        <v>42703334.777673021</v>
      </c>
      <c r="K643">
        <v>17.569787572987149</v>
      </c>
      <c r="L643">
        <v>15.07807597537035</v>
      </c>
      <c r="M643">
        <v>0.81113710482989509</v>
      </c>
      <c r="N643">
        <v>21.58232641023454</v>
      </c>
      <c r="O643" t="s">
        <v>19</v>
      </c>
      <c r="R643">
        <f t="shared" ref="R643:R706" si="10">LN(J643)</f>
        <v>17.569787572987153</v>
      </c>
    </row>
    <row r="644" spans="1:18" x14ac:dyDescent="0.2">
      <c r="A644" s="2">
        <v>44687</v>
      </c>
      <c r="B644">
        <v>56.346493369895953</v>
      </c>
      <c r="C644">
        <v>52.492971505243382</v>
      </c>
      <c r="D644">
        <v>3.960679284544772</v>
      </c>
      <c r="E644">
        <v>3.480930191525581</v>
      </c>
      <c r="F644">
        <v>0.66209071804082242</v>
      </c>
      <c r="G644">
        <v>2.0638996329735271</v>
      </c>
      <c r="H644" t="s">
        <v>16</v>
      </c>
      <c r="J644">
        <v>43541726.636714444</v>
      </c>
      <c r="K644">
        <v>17.589230269316829</v>
      </c>
      <c r="L644">
        <v>15.07807597537035</v>
      </c>
      <c r="M644">
        <v>0.81113710482989509</v>
      </c>
      <c r="N644">
        <v>22.105897704700428</v>
      </c>
      <c r="O644" t="s">
        <v>19</v>
      </c>
      <c r="R644">
        <f t="shared" si="10"/>
        <v>17.589230269316825</v>
      </c>
    </row>
    <row r="645" spans="1:18" x14ac:dyDescent="0.2">
      <c r="A645" s="2">
        <v>44688</v>
      </c>
      <c r="B645">
        <v>18.782164456631978</v>
      </c>
      <c r="C645">
        <v>53.354496299169099</v>
      </c>
      <c r="D645">
        <v>3.9769582534686121</v>
      </c>
      <c r="E645">
        <v>3.480930191525581</v>
      </c>
      <c r="F645">
        <v>0.66209071804082242</v>
      </c>
      <c r="G645">
        <v>2.115274173925116</v>
      </c>
      <c r="H645" t="s">
        <v>16</v>
      </c>
      <c r="J645">
        <v>44411480.676779397</v>
      </c>
      <c r="K645">
        <v>17.609008567779352</v>
      </c>
      <c r="L645">
        <v>15.07807597537035</v>
      </c>
      <c r="M645">
        <v>0.81113710482989509</v>
      </c>
      <c r="N645">
        <v>22.651540425107019</v>
      </c>
      <c r="O645" t="s">
        <v>19</v>
      </c>
      <c r="R645">
        <f t="shared" si="10"/>
        <v>17.609008567779348</v>
      </c>
    </row>
    <row r="646" spans="1:18" x14ac:dyDescent="0.2">
      <c r="A646" s="2">
        <v>44689</v>
      </c>
      <c r="B646">
        <v>26.29503023928477</v>
      </c>
      <c r="C646">
        <v>54.152797197504533</v>
      </c>
      <c r="D646">
        <v>3.991809628576461</v>
      </c>
      <c r="E646">
        <v>3.480930191525581</v>
      </c>
      <c r="F646">
        <v>0.66209071804082242</v>
      </c>
      <c r="G646">
        <v>2.1632580995680368</v>
      </c>
      <c r="H646" t="s">
        <v>16</v>
      </c>
      <c r="J646">
        <v>45309261.262854621</v>
      </c>
      <c r="K646">
        <v>17.629022012446281</v>
      </c>
      <c r="L646">
        <v>15.07807597537035</v>
      </c>
      <c r="M646">
        <v>0.81113710482989509</v>
      </c>
      <c r="N646">
        <v>23.217380988402681</v>
      </c>
      <c r="O646" t="s">
        <v>19</v>
      </c>
      <c r="R646">
        <f t="shared" si="10"/>
        <v>17.629022012446285</v>
      </c>
    </row>
    <row r="647" spans="1:18" x14ac:dyDescent="0.2">
      <c r="A647" s="2">
        <v>44690</v>
      </c>
      <c r="B647">
        <v>52.590060478569548</v>
      </c>
      <c r="C647">
        <v>54.866520161932257</v>
      </c>
      <c r="D647">
        <v>4.00490332937565</v>
      </c>
      <c r="E647">
        <v>3.480930191525581</v>
      </c>
      <c r="F647">
        <v>0.66209071804082242</v>
      </c>
      <c r="G647">
        <v>2.2064651576422589</v>
      </c>
      <c r="H647" t="s">
        <v>16</v>
      </c>
      <c r="J647">
        <v>46231732.759926803</v>
      </c>
      <c r="K647">
        <v>17.649176976549629</v>
      </c>
      <c r="L647">
        <v>15.07807597537035</v>
      </c>
      <c r="M647">
        <v>0.81113710482989509</v>
      </c>
      <c r="N647">
        <v>23.80150867308172</v>
      </c>
      <c r="O647" t="s">
        <v>19</v>
      </c>
      <c r="R647">
        <f t="shared" si="10"/>
        <v>17.649176976549626</v>
      </c>
    </row>
    <row r="648" spans="1:18" x14ac:dyDescent="0.2">
      <c r="A648" s="2">
        <v>44691</v>
      </c>
      <c r="B648">
        <v>93.910822283159916</v>
      </c>
      <c r="C648">
        <v>55.576343792110549</v>
      </c>
      <c r="D648">
        <v>4.017757639352995</v>
      </c>
      <c r="E648">
        <v>3.480930191525581</v>
      </c>
      <c r="F648">
        <v>0.66209071804082242</v>
      </c>
      <c r="G648">
        <v>2.2497216219231468</v>
      </c>
      <c r="H648" t="s">
        <v>16</v>
      </c>
      <c r="I648">
        <v>54937158.817162901</v>
      </c>
      <c r="J648">
        <v>47175559.532982633</v>
      </c>
      <c r="K648">
        <v>17.669386509943099</v>
      </c>
      <c r="L648">
        <v>15.07807597537035</v>
      </c>
      <c r="M648">
        <v>0.81113710482989509</v>
      </c>
      <c r="N648">
        <v>24.401974055173781</v>
      </c>
      <c r="O648" t="s">
        <v>19</v>
      </c>
      <c r="R648">
        <f t="shared" si="10"/>
        <v>17.669386509943095</v>
      </c>
    </row>
    <row r="649" spans="1:18" x14ac:dyDescent="0.2">
      <c r="A649" s="2">
        <v>44692</v>
      </c>
      <c r="B649">
        <v>93.910822283159916</v>
      </c>
      <c r="C649">
        <v>56.363146796430357</v>
      </c>
      <c r="D649">
        <v>4.0318155193332599</v>
      </c>
      <c r="E649">
        <v>3.480930191525581</v>
      </c>
      <c r="F649">
        <v>0.66209071804082242</v>
      </c>
      <c r="G649">
        <v>2.297999687844738</v>
      </c>
      <c r="H649" t="s">
        <v>16</v>
      </c>
      <c r="J649">
        <v>48137405.947008833</v>
      </c>
      <c r="K649">
        <v>17.689570103263019</v>
      </c>
      <c r="L649">
        <v>15.07807597537035</v>
      </c>
      <c r="M649">
        <v>0.81113710482989509</v>
      </c>
      <c r="N649">
        <v>25.016787954304679</v>
      </c>
      <c r="O649" t="s">
        <v>19</v>
      </c>
      <c r="R649">
        <f t="shared" si="10"/>
        <v>17.689570103263016</v>
      </c>
    </row>
    <row r="650" spans="1:18" x14ac:dyDescent="0.2">
      <c r="A650" s="2">
        <v>44693</v>
      </c>
      <c r="B650">
        <v>52.590060478569548</v>
      </c>
      <c r="C650">
        <v>57.205875299673437</v>
      </c>
      <c r="D650">
        <v>4.0466566081401796</v>
      </c>
      <c r="E650">
        <v>3.480930191525581</v>
      </c>
      <c r="F650">
        <v>0.66209071804082242</v>
      </c>
      <c r="G650">
        <v>2.3500921379008481</v>
      </c>
      <c r="H650" t="s">
        <v>16</v>
      </c>
      <c r="I650">
        <v>77734874.811345398</v>
      </c>
      <c r="J650">
        <v>49113936.366992079</v>
      </c>
      <c r="K650">
        <v>17.709653388885769</v>
      </c>
      <c r="L650">
        <v>15.07807597537035</v>
      </c>
      <c r="M650">
        <v>0.81113710482989509</v>
      </c>
      <c r="N650">
        <v>25.64392084306505</v>
      </c>
      <c r="O650" t="s">
        <v>19</v>
      </c>
      <c r="R650">
        <f t="shared" si="10"/>
        <v>17.709653388885769</v>
      </c>
    </row>
    <row r="651" spans="1:18" x14ac:dyDescent="0.2">
      <c r="A651" s="2">
        <v>44694</v>
      </c>
      <c r="B651">
        <v>37.564328913263957</v>
      </c>
      <c r="C651">
        <v>58.083475426621533</v>
      </c>
      <c r="D651">
        <v>4.0618812073389119</v>
      </c>
      <c r="E651">
        <v>3.480930191525581</v>
      </c>
      <c r="F651">
        <v>0.66209071804082242</v>
      </c>
      <c r="G651">
        <v>2.404757983366737</v>
      </c>
      <c r="H651" t="s">
        <v>16</v>
      </c>
      <c r="J651">
        <v>50101815.157919087</v>
      </c>
      <c r="K651">
        <v>17.729567796095761</v>
      </c>
      <c r="L651">
        <v>15.07807597537035</v>
      </c>
      <c r="M651">
        <v>0.81113710482989509</v>
      </c>
      <c r="N651">
        <v>26.28130267502095</v>
      </c>
      <c r="O651" t="s">
        <v>19</v>
      </c>
      <c r="R651">
        <f t="shared" si="10"/>
        <v>17.729567796095765</v>
      </c>
    </row>
    <row r="652" spans="1:18" x14ac:dyDescent="0.2">
      <c r="A652" s="2">
        <v>44695</v>
      </c>
      <c r="B652">
        <v>56.346493369895953</v>
      </c>
      <c r="C652">
        <v>58.97489330205633</v>
      </c>
      <c r="D652">
        <v>4.0771118160857656</v>
      </c>
      <c r="E652">
        <v>3.480930191525581</v>
      </c>
      <c r="F652">
        <v>0.66209071804082242</v>
      </c>
      <c r="G652">
        <v>2.4607177541647141</v>
      </c>
      <c r="H652" t="s">
        <v>16</v>
      </c>
      <c r="J652">
        <v>51097706.684776559</v>
      </c>
      <c r="K652">
        <v>17.749250175199649</v>
      </c>
      <c r="L652">
        <v>15.07807597537035</v>
      </c>
      <c r="M652">
        <v>0.81113710482989509</v>
      </c>
      <c r="N652">
        <v>26.926823089480042</v>
      </c>
      <c r="O652" t="s">
        <v>19</v>
      </c>
      <c r="R652">
        <f t="shared" si="10"/>
        <v>17.749250175199652</v>
      </c>
    </row>
    <row r="653" spans="1:18" x14ac:dyDescent="0.2">
      <c r="A653" s="2">
        <v>44696</v>
      </c>
      <c r="B653">
        <v>30.051463130611172</v>
      </c>
      <c r="C653">
        <v>59.859075050759607</v>
      </c>
      <c r="D653">
        <v>4.0919930504301236</v>
      </c>
      <c r="E653">
        <v>3.480930191525581</v>
      </c>
      <c r="F653">
        <v>0.66209071804082242</v>
      </c>
      <c r="G653">
        <v>2.5166513872578098</v>
      </c>
      <c r="H653" t="s">
        <v>16</v>
      </c>
      <c r="J653">
        <v>52098275.3125512</v>
      </c>
      <c r="K653">
        <v>17.768642402769739</v>
      </c>
      <c r="L653">
        <v>15.07807597537035</v>
      </c>
      <c r="M653">
        <v>0.81113710482989509</v>
      </c>
      <c r="N653">
        <v>27.578331954361769</v>
      </c>
      <c r="O653" t="s">
        <v>19</v>
      </c>
      <c r="R653">
        <f t="shared" si="10"/>
        <v>17.768642402769739</v>
      </c>
    </row>
    <row r="654" spans="1:18" x14ac:dyDescent="0.2">
      <c r="A654" s="2">
        <v>44697</v>
      </c>
      <c r="B654">
        <v>52.590060478569548</v>
      </c>
      <c r="C654">
        <v>60.714966797513092</v>
      </c>
      <c r="D654">
        <v>4.1061902376475761</v>
      </c>
      <c r="E654">
        <v>3.480930191525581</v>
      </c>
      <c r="F654">
        <v>0.66209071804082242</v>
      </c>
      <c r="G654">
        <v>2.5711985883124102</v>
      </c>
      <c r="H654" t="s">
        <v>16</v>
      </c>
      <c r="I654">
        <v>68138768.654203802</v>
      </c>
      <c r="J654">
        <v>53100185.406229697</v>
      </c>
      <c r="K654">
        <v>17.787690977848811</v>
      </c>
      <c r="L654">
        <v>15.07807597537035</v>
      </c>
      <c r="M654">
        <v>0.81113710482989509</v>
      </c>
      <c r="N654">
        <v>28.23364021201084</v>
      </c>
      <c r="O654" t="s">
        <v>19</v>
      </c>
      <c r="R654">
        <f t="shared" si="10"/>
        <v>17.787690977848815</v>
      </c>
    </row>
    <row r="655" spans="1:18" x14ac:dyDescent="0.2">
      <c r="A655" s="2">
        <v>44698</v>
      </c>
      <c r="B655">
        <v>56.346493369895953</v>
      </c>
      <c r="C655">
        <v>61.521514667098486</v>
      </c>
      <c r="D655">
        <v>4.1193869456208718</v>
      </c>
      <c r="E655">
        <v>3.480930191525581</v>
      </c>
      <c r="F655">
        <v>0.66209071804082242</v>
      </c>
      <c r="G655">
        <v>2.6229615441553888</v>
      </c>
      <c r="H655" t="s">
        <v>16</v>
      </c>
      <c r="J655">
        <v>54100101.33079876</v>
      </c>
      <c r="K655">
        <v>17.80634661684266</v>
      </c>
      <c r="L655">
        <v>15.07807597537035</v>
      </c>
      <c r="M655">
        <v>0.81113710482989509</v>
      </c>
      <c r="N655">
        <v>28.890520996401769</v>
      </c>
      <c r="O655" t="s">
        <v>19</v>
      </c>
      <c r="R655">
        <f t="shared" si="10"/>
        <v>17.80634661684266</v>
      </c>
    </row>
    <row r="656" spans="1:18" x14ac:dyDescent="0.2">
      <c r="A656" s="2">
        <v>44699</v>
      </c>
      <c r="B656">
        <v>86.397956500507121</v>
      </c>
      <c r="C656">
        <v>62.257664784297539</v>
      </c>
      <c r="D656">
        <v>4.131281656830077</v>
      </c>
      <c r="E656">
        <v>3.480930191525581</v>
      </c>
      <c r="F656">
        <v>0.66209071804082242</v>
      </c>
      <c r="G656">
        <v>2.6705098775568641</v>
      </c>
      <c r="H656" t="s">
        <v>16</v>
      </c>
      <c r="J656">
        <v>55094687.451245099</v>
      </c>
      <c r="K656">
        <v>17.824563852981949</v>
      </c>
      <c r="L656">
        <v>15.07807597537035</v>
      </c>
      <c r="M656">
        <v>0.81113710482989509</v>
      </c>
      <c r="N656">
        <v>29.5467109937895</v>
      </c>
      <c r="O656" t="s">
        <v>19</v>
      </c>
      <c r="R656">
        <f t="shared" si="10"/>
        <v>17.824563852981946</v>
      </c>
    </row>
    <row r="657" spans="1:18" x14ac:dyDescent="0.2">
      <c r="A657" s="2">
        <v>44700</v>
      </c>
      <c r="B657">
        <v>78.885090717854325</v>
      </c>
      <c r="C657">
        <v>62.902363273891993</v>
      </c>
      <c r="D657">
        <v>4.141583734922559</v>
      </c>
      <c r="E657">
        <v>3.480930191525581</v>
      </c>
      <c r="F657">
        <v>0.66209071804082242</v>
      </c>
      <c r="G657">
        <v>2.712387758845348</v>
      </c>
      <c r="H657" t="s">
        <v>16</v>
      </c>
      <c r="I657">
        <v>25390378.822378401</v>
      </c>
      <c r="J657">
        <v>56080608.132555403</v>
      </c>
      <c r="K657">
        <v>17.84230064465028</v>
      </c>
      <c r="L657">
        <v>15.07807597537035</v>
      </c>
      <c r="M657">
        <v>0.81113710482989509</v>
      </c>
      <c r="N657">
        <v>30.19991202239444</v>
      </c>
      <c r="O657" t="s">
        <v>19</v>
      </c>
      <c r="R657">
        <f t="shared" si="10"/>
        <v>17.842300644650276</v>
      </c>
    </row>
    <row r="658" spans="1:18" x14ac:dyDescent="0.2">
      <c r="A658" s="2">
        <v>44701</v>
      </c>
      <c r="B658">
        <v>45.077194695916759</v>
      </c>
      <c r="C658">
        <v>63.434556260663562</v>
      </c>
      <c r="D658">
        <v>4.1500087643866266</v>
      </c>
      <c r="E658">
        <v>3.480930191525581</v>
      </c>
      <c r="F658">
        <v>0.66209071804082242</v>
      </c>
      <c r="G658">
        <v>2.7471231192019561</v>
      </c>
      <c r="H658" t="s">
        <v>16</v>
      </c>
      <c r="J658">
        <v>57054527.739716381</v>
      </c>
      <c r="K658">
        <v>17.859517995535381</v>
      </c>
      <c r="L658">
        <v>15.07807597537035</v>
      </c>
      <c r="M658">
        <v>0.81113710482989509</v>
      </c>
      <c r="N658">
        <v>30.84779281010767</v>
      </c>
      <c r="O658" t="s">
        <v>19</v>
      </c>
      <c r="R658">
        <f t="shared" si="10"/>
        <v>17.859517995535377</v>
      </c>
    </row>
    <row r="659" spans="1:18" x14ac:dyDescent="0.2">
      <c r="A659" s="2">
        <v>44702</v>
      </c>
      <c r="B659">
        <v>52.590060478569548</v>
      </c>
      <c r="C659">
        <v>63.924084238956432</v>
      </c>
      <c r="D659">
        <v>4.1576961955205736</v>
      </c>
      <c r="E659">
        <v>3.480930191525581</v>
      </c>
      <c r="F659">
        <v>0.66209071804082242</v>
      </c>
      <c r="G659">
        <v>2.7792054243004571</v>
      </c>
      <c r="H659" t="s">
        <v>16</v>
      </c>
      <c r="J659">
        <v>58013110.637714706</v>
      </c>
      <c r="K659">
        <v>17.876179588444099</v>
      </c>
      <c r="L659">
        <v>15.07807597537035</v>
      </c>
      <c r="M659">
        <v>0.81113710482989509</v>
      </c>
      <c r="N659">
        <v>31.487990952441201</v>
      </c>
      <c r="O659" t="s">
        <v>19</v>
      </c>
      <c r="R659">
        <f t="shared" si="10"/>
        <v>17.876179588444103</v>
      </c>
    </row>
    <row r="660" spans="1:18" x14ac:dyDescent="0.2">
      <c r="A660" s="2">
        <v>44703</v>
      </c>
      <c r="B660">
        <v>22.53859734795838</v>
      </c>
      <c r="C660">
        <v>64.445599722074903</v>
      </c>
      <c r="D660">
        <v>4.1658214527654156</v>
      </c>
      <c r="E660">
        <v>3.480930191525581</v>
      </c>
      <c r="F660">
        <v>0.66209071804082242</v>
      </c>
      <c r="G660">
        <v>2.8135223086645089</v>
      </c>
      <c r="H660" t="s">
        <v>16</v>
      </c>
      <c r="J660">
        <v>58953021.191537127</v>
      </c>
      <c r="K660">
        <v>17.892251433702899</v>
      </c>
      <c r="L660">
        <v>15.07807597537035</v>
      </c>
      <c r="M660">
        <v>0.81113710482989509</v>
      </c>
      <c r="N660">
        <v>32.118115036007367</v>
      </c>
      <c r="O660" t="s">
        <v>19</v>
      </c>
      <c r="R660">
        <f t="shared" si="10"/>
        <v>17.892251433702899</v>
      </c>
    </row>
    <row r="661" spans="1:18" x14ac:dyDescent="0.2">
      <c r="A661" s="2">
        <v>44704</v>
      </c>
      <c r="B661">
        <v>150.25731565305591</v>
      </c>
      <c r="C661">
        <v>64.985266863240909</v>
      </c>
      <c r="D661">
        <v>4.1741605805611037</v>
      </c>
      <c r="E661">
        <v>3.480930191525581</v>
      </c>
      <c r="F661">
        <v>0.66209071804082242</v>
      </c>
      <c r="G661">
        <v>2.84918313186837</v>
      </c>
      <c r="H661" t="s">
        <v>16</v>
      </c>
      <c r="I661">
        <v>61686448.090129398</v>
      </c>
      <c r="J661">
        <v>59870923.766170323</v>
      </c>
      <c r="K661">
        <v>17.907701532316</v>
      </c>
      <c r="L661">
        <v>15.07807597537035</v>
      </c>
      <c r="M661">
        <v>0.81113710482989509</v>
      </c>
      <c r="N661">
        <v>32.735746915687827</v>
      </c>
      <c r="O661" t="s">
        <v>19</v>
      </c>
      <c r="R661">
        <f t="shared" si="10"/>
        <v>17.907701532315997</v>
      </c>
    </row>
    <row r="662" spans="1:18" x14ac:dyDescent="0.2">
      <c r="A662" s="2">
        <v>44705</v>
      </c>
      <c r="B662">
        <v>78.885090717854325</v>
      </c>
      <c r="C662">
        <v>65.529249815676337</v>
      </c>
      <c r="D662">
        <v>4.1824966050334327</v>
      </c>
      <c r="E662">
        <v>3.480930191525581</v>
      </c>
      <c r="F662">
        <v>0.66209071804082242</v>
      </c>
      <c r="G662">
        <v>2.8852824249512672</v>
      </c>
      <c r="H662" t="s">
        <v>16</v>
      </c>
      <c r="J662">
        <v>60819971.542355768</v>
      </c>
      <c r="K662">
        <v>17.92342877231394</v>
      </c>
      <c r="L662">
        <v>15.07807597537035</v>
      </c>
      <c r="M662">
        <v>0.81113710482989509</v>
      </c>
      <c r="N662">
        <v>33.376657728260788</v>
      </c>
      <c r="O662" t="s">
        <v>19</v>
      </c>
      <c r="R662">
        <f t="shared" si="10"/>
        <v>17.923428772313937</v>
      </c>
    </row>
    <row r="663" spans="1:18" x14ac:dyDescent="0.2">
      <c r="A663" s="2">
        <v>44706</v>
      </c>
      <c r="B663">
        <v>60.102926261222343</v>
      </c>
      <c r="C663">
        <v>66.063712732603122</v>
      </c>
      <c r="D663">
        <v>4.190619620814517</v>
      </c>
      <c r="E663">
        <v>3.480930191525581</v>
      </c>
      <c r="F663">
        <v>0.66209071804082242</v>
      </c>
      <c r="G663">
        <v>2.9208992311887259</v>
      </c>
      <c r="H663" t="s">
        <v>16</v>
      </c>
      <c r="J663">
        <v>61848289.954252481</v>
      </c>
      <c r="K663">
        <v>17.940195008146539</v>
      </c>
      <c r="L663">
        <v>15.07807597537035</v>
      </c>
      <c r="M663">
        <v>0.81113710482989509</v>
      </c>
      <c r="N663">
        <v>34.073734033767003</v>
      </c>
      <c r="O663" t="s">
        <v>19</v>
      </c>
      <c r="R663">
        <f t="shared" si="10"/>
        <v>17.940195008146539</v>
      </c>
    </row>
    <row r="664" spans="1:18" x14ac:dyDescent="0.2">
      <c r="A664" s="2">
        <v>44707</v>
      </c>
      <c r="B664">
        <v>48.833627587243157</v>
      </c>
      <c r="C664">
        <v>66.574819767243198</v>
      </c>
      <c r="D664">
        <v>4.1983264244825609</v>
      </c>
      <c r="E664">
        <v>3.480930191525581</v>
      </c>
      <c r="F664">
        <v>0.66209071804082242</v>
      </c>
      <c r="G664">
        <v>2.9550974461802482</v>
      </c>
      <c r="H664" t="s">
        <v>16</v>
      </c>
      <c r="I664">
        <v>73061074.381289497</v>
      </c>
      <c r="J664">
        <v>62945001.746973433</v>
      </c>
      <c r="K664">
        <v>17.957771914936458</v>
      </c>
      <c r="L664">
        <v>15.07807597537035</v>
      </c>
      <c r="M664">
        <v>0.81113710482989509</v>
      </c>
      <c r="N664">
        <v>34.820151635119622</v>
      </c>
      <c r="O664" t="s">
        <v>19</v>
      </c>
      <c r="R664">
        <f t="shared" si="10"/>
        <v>17.957771914936462</v>
      </c>
    </row>
    <row r="665" spans="1:18" x14ac:dyDescent="0.2">
      <c r="A665" s="2">
        <v>44708</v>
      </c>
      <c r="B665">
        <v>52.590060478569548</v>
      </c>
      <c r="C665">
        <v>67.048735072818488</v>
      </c>
      <c r="D665">
        <v>4.2054197441182417</v>
      </c>
      <c r="E665">
        <v>3.480930191525581</v>
      </c>
      <c r="F665">
        <v>0.66209071804082242</v>
      </c>
      <c r="G665">
        <v>2.9869271300197129</v>
      </c>
      <c r="H665" t="s">
        <v>16</v>
      </c>
      <c r="J665">
        <v>64099229.665631562</v>
      </c>
      <c r="K665">
        <v>17.97594290412183</v>
      </c>
      <c r="L665">
        <v>15.07807597537035</v>
      </c>
      <c r="M665">
        <v>0.81113710482989509</v>
      </c>
      <c r="N665">
        <v>35.608990946611513</v>
      </c>
      <c r="O665" t="s">
        <v>19</v>
      </c>
      <c r="R665">
        <f t="shared" si="10"/>
        <v>17.97594290412183</v>
      </c>
    </row>
    <row r="666" spans="1:18" x14ac:dyDescent="0.2">
      <c r="A666" s="2">
        <v>44709</v>
      </c>
      <c r="B666">
        <v>45.077194695916759</v>
      </c>
      <c r="C666">
        <v>67.471622802550868</v>
      </c>
      <c r="D666">
        <v>4.2117071065592269</v>
      </c>
      <c r="E666">
        <v>3.480930191525581</v>
      </c>
      <c r="F666">
        <v>0.66209071804082242</v>
      </c>
      <c r="G666">
        <v>3.015426767474092</v>
      </c>
      <c r="H666" t="s">
        <v>17</v>
      </c>
      <c r="J666">
        <v>65300096.455339856</v>
      </c>
      <c r="K666">
        <v>17.994504071356442</v>
      </c>
      <c r="L666">
        <v>15.07807597537035</v>
      </c>
      <c r="M666">
        <v>0.81113710482989509</v>
      </c>
      <c r="N666">
        <v>36.433222271766986</v>
      </c>
      <c r="O666" t="s">
        <v>19</v>
      </c>
      <c r="R666">
        <f t="shared" si="10"/>
        <v>17.994504071356438</v>
      </c>
    </row>
    <row r="667" spans="1:18" x14ac:dyDescent="0.2">
      <c r="A667" s="2">
        <v>44710</v>
      </c>
      <c r="B667">
        <v>37.564328913263957</v>
      </c>
      <c r="C667">
        <v>67.829647109662289</v>
      </c>
      <c r="D667">
        <v>4.2169993723742394</v>
      </c>
      <c r="E667">
        <v>3.480930191525581</v>
      </c>
      <c r="F667">
        <v>0.66209071804082242</v>
      </c>
      <c r="G667">
        <v>3.0396264577136272</v>
      </c>
      <c r="H667" t="s">
        <v>17</v>
      </c>
      <c r="J667">
        <v>66536724.8612113</v>
      </c>
      <c r="K667">
        <v>18.013264606742261</v>
      </c>
      <c r="L667">
        <v>15.07807597537035</v>
      </c>
      <c r="M667">
        <v>0.81113710482989509</v>
      </c>
      <c r="N667">
        <v>37.285695116155928</v>
      </c>
      <c r="O667" t="s">
        <v>19</v>
      </c>
      <c r="R667">
        <f t="shared" si="10"/>
        <v>18.013264606742258</v>
      </c>
    </row>
    <row r="668" spans="1:18" x14ac:dyDescent="0.2">
      <c r="A668" s="2">
        <v>44711</v>
      </c>
      <c r="B668">
        <v>18.782164456631978</v>
      </c>
      <c r="C668">
        <v>68.108972147374701</v>
      </c>
      <c r="D668">
        <v>4.2211089540715934</v>
      </c>
      <c r="E668">
        <v>3.480930191525581</v>
      </c>
      <c r="F668">
        <v>0.66209071804082242</v>
      </c>
      <c r="G668">
        <v>3.0585520229946139</v>
      </c>
      <c r="H668" t="s">
        <v>17</v>
      </c>
      <c r="J668">
        <v>67798237.628358856</v>
      </c>
      <c r="K668">
        <v>18.032046758890761</v>
      </c>
      <c r="L668">
        <v>15.07807597537035</v>
      </c>
      <c r="M668">
        <v>0.81113710482989509</v>
      </c>
      <c r="N668">
        <v>38.159131239950213</v>
      </c>
      <c r="O668" t="s">
        <v>19</v>
      </c>
      <c r="R668">
        <f t="shared" si="10"/>
        <v>18.032046758890761</v>
      </c>
    </row>
    <row r="669" spans="1:18" x14ac:dyDescent="0.2">
      <c r="A669" s="2">
        <v>44712</v>
      </c>
      <c r="B669">
        <v>67.615792043875132</v>
      </c>
      <c r="C669">
        <v>68.295762068909951</v>
      </c>
      <c r="D669">
        <v>4.2238477158801899</v>
      </c>
      <c r="E669">
        <v>3.480930191525581</v>
      </c>
      <c r="F669">
        <v>0.66209071804082242</v>
      </c>
      <c r="G669">
        <v>3.071230035691169</v>
      </c>
      <c r="H669" t="s">
        <v>17</v>
      </c>
      <c r="J669">
        <v>69073757.501895458</v>
      </c>
      <c r="K669">
        <v>18.050685440944878</v>
      </c>
      <c r="L669">
        <v>15.07807597537035</v>
      </c>
      <c r="M669">
        <v>0.81113710482989509</v>
      </c>
      <c r="N669">
        <v>39.046121139339569</v>
      </c>
      <c r="O669" t="s">
        <v>19</v>
      </c>
      <c r="R669">
        <f t="shared" si="10"/>
        <v>18.050685440944878</v>
      </c>
    </row>
    <row r="670" spans="1:18" x14ac:dyDescent="0.2">
      <c r="A670" s="2">
        <v>44713</v>
      </c>
      <c r="B670">
        <v>229.14240637091021</v>
      </c>
      <c r="C670">
        <v>68.37618102749002</v>
      </c>
      <c r="D670">
        <v>4.2250245333899006</v>
      </c>
      <c r="E670">
        <v>3.480930191525581</v>
      </c>
      <c r="F670">
        <v>0.66209071804082242</v>
      </c>
      <c r="G670">
        <v>3.076693775241643</v>
      </c>
      <c r="H670" t="s">
        <v>17</v>
      </c>
      <c r="J670">
        <v>70352407.226934105</v>
      </c>
      <c r="K670">
        <v>18.06902755880612</v>
      </c>
      <c r="L670">
        <v>15.07807597537035</v>
      </c>
      <c r="M670">
        <v>0.81113710482989509</v>
      </c>
      <c r="N670">
        <v>39.93912364759732</v>
      </c>
      <c r="O670" t="s">
        <v>19</v>
      </c>
      <c r="R670">
        <f t="shared" si="10"/>
        <v>18.06902755880612</v>
      </c>
    </row>
    <row r="671" spans="1:18" x14ac:dyDescent="0.2">
      <c r="A671" s="2">
        <v>44714</v>
      </c>
      <c r="B671">
        <v>90.154389391833519</v>
      </c>
      <c r="C671">
        <v>68.312019862449546</v>
      </c>
      <c r="D671">
        <v>4.2240857373660301</v>
      </c>
      <c r="E671">
        <v>3.480930191525581</v>
      </c>
      <c r="F671">
        <v>0.66209071804082242</v>
      </c>
      <c r="G671">
        <v>3.0723343407853578</v>
      </c>
      <c r="H671" t="s">
        <v>17</v>
      </c>
      <c r="I671">
        <v>44121063.269089602</v>
      </c>
      <c r="J671">
        <v>71623309.548587769</v>
      </c>
      <c r="K671">
        <v>18.08693113130478</v>
      </c>
      <c r="L671">
        <v>15.07807597537035</v>
      </c>
      <c r="M671">
        <v>0.81113710482989509</v>
      </c>
      <c r="N671">
        <v>40.830468361383133</v>
      </c>
      <c r="O671" t="s">
        <v>19</v>
      </c>
      <c r="R671">
        <f t="shared" si="10"/>
        <v>18.086931131304784</v>
      </c>
    </row>
    <row r="672" spans="1:18" x14ac:dyDescent="0.2">
      <c r="A672" s="2">
        <v>44715</v>
      </c>
      <c r="B672">
        <v>41.320761804590362</v>
      </c>
      <c r="C672">
        <v>68.091713128950929</v>
      </c>
      <c r="D672">
        <v>4.2208555189514811</v>
      </c>
      <c r="E672">
        <v>3.480930191525581</v>
      </c>
      <c r="F672">
        <v>0.66209071804082242</v>
      </c>
      <c r="G672">
        <v>3.0573814943310929</v>
      </c>
      <c r="H672" t="s">
        <v>17</v>
      </c>
      <c r="J672">
        <v>72875587.211969405</v>
      </c>
      <c r="K672">
        <v>18.104264260399649</v>
      </c>
      <c r="L672">
        <v>15.07807597537035</v>
      </c>
      <c r="M672">
        <v>0.81113710482989509</v>
      </c>
      <c r="N672">
        <v>41.712360622130277</v>
      </c>
      <c r="O672" t="s">
        <v>19</v>
      </c>
      <c r="R672">
        <f t="shared" si="10"/>
        <v>18.104264260399646</v>
      </c>
    </row>
    <row r="673" spans="1:18" x14ac:dyDescent="0.2">
      <c r="A673" s="2">
        <v>44716</v>
      </c>
      <c r="B673">
        <v>48.833627587243157</v>
      </c>
      <c r="C673">
        <v>67.741390553957601</v>
      </c>
      <c r="D673">
        <v>4.2156973749905307</v>
      </c>
      <c r="E673">
        <v>3.480930191525581</v>
      </c>
      <c r="F673">
        <v>0.66209071804082242</v>
      </c>
      <c r="G673">
        <v>3.0336549241261608</v>
      </c>
      <c r="H673" t="s">
        <v>17</v>
      </c>
      <c r="J673">
        <v>74098362.962191984</v>
      </c>
      <c r="K673">
        <v>18.120903997744161</v>
      </c>
      <c r="L673">
        <v>15.07807597537035</v>
      </c>
      <c r="M673">
        <v>0.81113710482989509</v>
      </c>
      <c r="N673">
        <v>42.576888813019558</v>
      </c>
      <c r="O673" t="s">
        <v>19</v>
      </c>
      <c r="R673">
        <f t="shared" si="10"/>
        <v>18.120903997744165</v>
      </c>
    </row>
    <row r="674" spans="1:18" x14ac:dyDescent="0.2">
      <c r="A674" s="2">
        <v>44717</v>
      </c>
      <c r="C674">
        <v>67.287181864433038</v>
      </c>
      <c r="D674">
        <v>4.208969755871931</v>
      </c>
      <c r="E674">
        <v>3.480930191525581</v>
      </c>
      <c r="F674">
        <v>0.66209071804082242</v>
      </c>
      <c r="G674">
        <v>3.002985510506031</v>
      </c>
      <c r="H674" t="s">
        <v>17</v>
      </c>
      <c r="J674">
        <v>75280759.544368476</v>
      </c>
      <c r="K674">
        <v>18.136735142780939</v>
      </c>
      <c r="L674">
        <v>15.07807597537035</v>
      </c>
      <c r="M674">
        <v>0.81113710482989509</v>
      </c>
      <c r="N674">
        <v>43.416033766748903</v>
      </c>
      <c r="O674" t="s">
        <v>19</v>
      </c>
      <c r="R674">
        <f t="shared" si="10"/>
        <v>18.136735142780942</v>
      </c>
    </row>
    <row r="675" spans="1:18" x14ac:dyDescent="0.2">
      <c r="A675" s="2">
        <v>44718</v>
      </c>
      <c r="B675">
        <v>63.859359152548741</v>
      </c>
      <c r="C675">
        <v>66.755216787340729</v>
      </c>
      <c r="D675">
        <v>4.2010324483439492</v>
      </c>
      <c r="E675">
        <v>3.480930191525581</v>
      </c>
      <c r="F675">
        <v>0.66209071804082242</v>
      </c>
      <c r="G675">
        <v>2.9671999082827609</v>
      </c>
      <c r="H675" t="s">
        <v>16</v>
      </c>
      <c r="I675">
        <v>71388444.4363444</v>
      </c>
      <c r="J675">
        <v>76411899.703611851</v>
      </c>
      <c r="K675">
        <v>18.15164899729103</v>
      </c>
      <c r="L675">
        <v>15.07807597537035</v>
      </c>
      <c r="M675">
        <v>0.81113710482989509</v>
      </c>
      <c r="N675">
        <v>44.221680116363139</v>
      </c>
      <c r="O675" t="s">
        <v>19</v>
      </c>
      <c r="R675">
        <f t="shared" si="10"/>
        <v>18.151648997291034</v>
      </c>
    </row>
    <row r="676" spans="1:18" x14ac:dyDescent="0.2">
      <c r="A676" s="2">
        <v>44719</v>
      </c>
      <c r="B676">
        <v>75.128657826527927</v>
      </c>
      <c r="C676">
        <v>66.171625049644149</v>
      </c>
      <c r="D676">
        <v>4.192251746429438</v>
      </c>
      <c r="E676">
        <v>3.480930191525581</v>
      </c>
      <c r="F676">
        <v>0.66209071804082242</v>
      </c>
      <c r="G676">
        <v>2.9281084475090369</v>
      </c>
      <c r="H676" t="s">
        <v>16</v>
      </c>
      <c r="J676">
        <v>77480906.18503508</v>
      </c>
      <c r="K676">
        <v>18.165542092163061</v>
      </c>
      <c r="L676">
        <v>15.07807597537035</v>
      </c>
      <c r="M676">
        <v>0.81113710482989509</v>
      </c>
      <c r="N676">
        <v>44.985629459680943</v>
      </c>
      <c r="O676" t="s">
        <v>19</v>
      </c>
      <c r="R676">
        <f t="shared" si="10"/>
        <v>18.165542092163058</v>
      </c>
    </row>
    <row r="677" spans="1:18" x14ac:dyDescent="0.2">
      <c r="A677" s="2">
        <v>44720</v>
      </c>
      <c r="B677">
        <v>97.667255174486314</v>
      </c>
      <c r="C677">
        <v>65.562536378306746</v>
      </c>
      <c r="D677">
        <v>4.1830044410209073</v>
      </c>
      <c r="E677">
        <v>3.480930191525581</v>
      </c>
      <c r="F677">
        <v>0.66209071804082242</v>
      </c>
      <c r="G677">
        <v>2.887496339586189</v>
      </c>
      <c r="H677" t="s">
        <v>16</v>
      </c>
      <c r="J677">
        <v>78476901.733751118</v>
      </c>
      <c r="K677">
        <v>18.17831489402403</v>
      </c>
      <c r="L677">
        <v>15.07807597537035</v>
      </c>
      <c r="M677">
        <v>0.81113710482989509</v>
      </c>
      <c r="N677">
        <v>45.699615246725898</v>
      </c>
      <c r="O677" t="s">
        <v>19</v>
      </c>
      <c r="R677">
        <f t="shared" si="10"/>
        <v>18.178314894024034</v>
      </c>
    </row>
    <row r="678" spans="1:18" x14ac:dyDescent="0.2">
      <c r="A678" s="2">
        <v>44721</v>
      </c>
      <c r="B678">
        <v>45.077194695916759</v>
      </c>
      <c r="C678">
        <v>64.95408050029198</v>
      </c>
      <c r="D678">
        <v>4.1736805663978727</v>
      </c>
      <c r="E678">
        <v>3.480930191525581</v>
      </c>
      <c r="F678">
        <v>0.66209071804082242</v>
      </c>
      <c r="G678">
        <v>2.8471182296296891</v>
      </c>
      <c r="H678" t="s">
        <v>16</v>
      </c>
      <c r="I678">
        <v>92104672.200849101</v>
      </c>
      <c r="J678">
        <v>79389009.094872937</v>
      </c>
      <c r="K678">
        <v>18.189870492137992</v>
      </c>
      <c r="L678">
        <v>15.07807597537035</v>
      </c>
      <c r="M678">
        <v>0.81113710482989509</v>
      </c>
      <c r="N678">
        <v>46.355319338881714</v>
      </c>
      <c r="O678" t="s">
        <v>19</v>
      </c>
      <c r="R678">
        <f t="shared" si="10"/>
        <v>18.189870492137988</v>
      </c>
    </row>
    <row r="679" spans="1:18" x14ac:dyDescent="0.2">
      <c r="A679" s="2">
        <v>44722</v>
      </c>
      <c r="B679">
        <v>48.833627587243157</v>
      </c>
      <c r="C679">
        <v>64.372387142563355</v>
      </c>
      <c r="D679">
        <v>4.1646847700834959</v>
      </c>
      <c r="E679">
        <v>3.480930191525581</v>
      </c>
      <c r="F679">
        <v>0.66209071804082242</v>
      </c>
      <c r="G679">
        <v>2.8086961748429911</v>
      </c>
      <c r="H679" t="s">
        <v>16</v>
      </c>
      <c r="J679">
        <v>80206351.01351352</v>
      </c>
      <c r="K679">
        <v>18.20011325939609</v>
      </c>
      <c r="L679">
        <v>15.07807597537035</v>
      </c>
      <c r="M679">
        <v>0.81113710482989509</v>
      </c>
      <c r="N679">
        <v>46.944390228418051</v>
      </c>
      <c r="O679" t="s">
        <v>19</v>
      </c>
      <c r="R679">
        <f t="shared" si="10"/>
        <v>18.200113259396087</v>
      </c>
    </row>
    <row r="680" spans="1:18" x14ac:dyDescent="0.2">
      <c r="A680" s="2">
        <v>44723</v>
      </c>
      <c r="B680">
        <v>60.102926261222343</v>
      </c>
      <c r="C680">
        <v>63.843586032084318</v>
      </c>
      <c r="D680">
        <v>4.1564361237457277</v>
      </c>
      <c r="E680">
        <v>3.480930191525581</v>
      </c>
      <c r="F680">
        <v>0.66209071804082242</v>
      </c>
      <c r="G680">
        <v>2.773921151497964</v>
      </c>
      <c r="H680" t="s">
        <v>16</v>
      </c>
      <c r="J680">
        <v>80918050.234785825</v>
      </c>
      <c r="K680">
        <v>18.208947475000539</v>
      </c>
      <c r="L680">
        <v>15.07807597537035</v>
      </c>
      <c r="M680">
        <v>0.81113710482989509</v>
      </c>
      <c r="N680">
        <v>47.458462948136862</v>
      </c>
      <c r="O680" t="s">
        <v>19</v>
      </c>
      <c r="R680">
        <f t="shared" si="10"/>
        <v>18.208947475000542</v>
      </c>
    </row>
    <row r="681" spans="1:18" x14ac:dyDescent="0.2">
      <c r="A681" s="2">
        <v>44724</v>
      </c>
      <c r="B681">
        <v>93.910822283159916</v>
      </c>
      <c r="C681">
        <v>63.393806895818336</v>
      </c>
      <c r="D681">
        <v>4.149366173640626</v>
      </c>
      <c r="E681">
        <v>3.480930191525581</v>
      </c>
      <c r="F681">
        <v>0.66209071804082242</v>
      </c>
      <c r="G681">
        <v>2.744458198095038</v>
      </c>
      <c r="H681" t="s">
        <v>16</v>
      </c>
      <c r="J681">
        <v>81513229.503802821</v>
      </c>
      <c r="K681">
        <v>18.216275890237821</v>
      </c>
      <c r="L681">
        <v>15.07807597537035</v>
      </c>
      <c r="M681">
        <v>0.81113710482989509</v>
      </c>
      <c r="N681">
        <v>47.889180744007469</v>
      </c>
      <c r="O681" t="s">
        <v>19</v>
      </c>
      <c r="R681">
        <f t="shared" si="10"/>
        <v>18.216275890237817</v>
      </c>
    </row>
    <row r="682" spans="1:18" x14ac:dyDescent="0.2">
      <c r="A682" s="2">
        <v>44725</v>
      </c>
      <c r="B682">
        <v>30.051463130611172</v>
      </c>
      <c r="C682">
        <v>63.049179460728887</v>
      </c>
      <c r="D682">
        <v>4.1439150482220244</v>
      </c>
      <c r="E682">
        <v>3.480930191525581</v>
      </c>
      <c r="F682">
        <v>0.66209071804082242</v>
      </c>
      <c r="G682">
        <v>2.7219552869661672</v>
      </c>
      <c r="H682" t="s">
        <v>16</v>
      </c>
      <c r="I682">
        <v>85988578.451216802</v>
      </c>
      <c r="J682">
        <v>81981011.565677464</v>
      </c>
      <c r="K682">
        <v>18.22199821214069</v>
      </c>
      <c r="L682">
        <v>15.07807597537035</v>
      </c>
      <c r="M682">
        <v>0.81113710482989509</v>
      </c>
      <c r="N682">
        <v>48.228218630017629</v>
      </c>
      <c r="O682" t="s">
        <v>19</v>
      </c>
      <c r="R682">
        <f t="shared" si="10"/>
        <v>18.221998212140694</v>
      </c>
    </row>
    <row r="683" spans="1:18" x14ac:dyDescent="0.2">
      <c r="A683" s="2">
        <v>44726</v>
      </c>
      <c r="B683">
        <v>41.320761804590362</v>
      </c>
      <c r="C683">
        <v>62.752639929318228</v>
      </c>
      <c r="D683">
        <v>4.1392006477136958</v>
      </c>
      <c r="E683">
        <v>3.480930191525581</v>
      </c>
      <c r="F683">
        <v>0.66209071804082242</v>
      </c>
      <c r="G683">
        <v>2.7026425116383712</v>
      </c>
      <c r="H683" t="s">
        <v>16</v>
      </c>
      <c r="J683">
        <v>82359379.272643104</v>
      </c>
      <c r="K683">
        <v>18.226602903337849</v>
      </c>
      <c r="L683">
        <v>15.07807597537035</v>
      </c>
      <c r="M683">
        <v>0.81113710482989509</v>
      </c>
      <c r="N683">
        <v>48.502780835902392</v>
      </c>
      <c r="O683" t="s">
        <v>19</v>
      </c>
      <c r="R683">
        <f t="shared" si="10"/>
        <v>18.226602903337849</v>
      </c>
    </row>
    <row r="684" spans="1:18" x14ac:dyDescent="0.2">
      <c r="A684" s="2">
        <v>44727</v>
      </c>
      <c r="B684">
        <v>67.615792043875132</v>
      </c>
      <c r="C684">
        <v>62.431546505158373</v>
      </c>
      <c r="D684">
        <v>4.1340707005938162</v>
      </c>
      <c r="E684">
        <v>3.480930191525581</v>
      </c>
      <c r="F684">
        <v>0.66209071804082242</v>
      </c>
      <c r="G684">
        <v>2.6817830738097048</v>
      </c>
      <c r="H684" t="s">
        <v>16</v>
      </c>
      <c r="J684">
        <v>82694324.091986582</v>
      </c>
      <c r="K684">
        <v>18.230661525135421</v>
      </c>
      <c r="L684">
        <v>15.07807597537035</v>
      </c>
      <c r="M684">
        <v>0.81113710482989509</v>
      </c>
      <c r="N684">
        <v>48.746078494487932</v>
      </c>
      <c r="O684" t="s">
        <v>19</v>
      </c>
      <c r="R684">
        <f t="shared" si="10"/>
        <v>18.230661525135417</v>
      </c>
    </row>
    <row r="685" spans="1:18" x14ac:dyDescent="0.2">
      <c r="A685" s="2">
        <v>44728</v>
      </c>
      <c r="B685">
        <v>63.859359152548741</v>
      </c>
      <c r="C685">
        <v>62.088661916817358</v>
      </c>
      <c r="D685">
        <v>4.128563394441044</v>
      </c>
      <c r="E685">
        <v>3.480930191525581</v>
      </c>
      <c r="F685">
        <v>0.66209071804082242</v>
      </c>
      <c r="G685">
        <v>2.6595683777698742</v>
      </c>
      <c r="H685" t="s">
        <v>16</v>
      </c>
      <c r="I685">
        <v>40338962.629360698</v>
      </c>
      <c r="J685">
        <v>82986981.691401213</v>
      </c>
      <c r="K685">
        <v>18.234194306367531</v>
      </c>
      <c r="L685">
        <v>15.07807597537035</v>
      </c>
      <c r="M685">
        <v>0.81113710482989509</v>
      </c>
      <c r="N685">
        <v>48.958847446225832</v>
      </c>
      <c r="O685" t="s">
        <v>19</v>
      </c>
      <c r="R685">
        <f t="shared" si="10"/>
        <v>18.234194306367527</v>
      </c>
    </row>
    <row r="686" spans="1:18" x14ac:dyDescent="0.2">
      <c r="A686" s="2">
        <v>44729</v>
      </c>
      <c r="B686">
        <v>63.859359152548741</v>
      </c>
      <c r="C686">
        <v>61.726748892863277</v>
      </c>
      <c r="D686">
        <v>4.1227173684525882</v>
      </c>
      <c r="E686">
        <v>3.480930191525581</v>
      </c>
      <c r="F686">
        <v>0.66209071804082242</v>
      </c>
      <c r="G686">
        <v>2.6361887021921619</v>
      </c>
      <c r="H686" t="s">
        <v>16</v>
      </c>
      <c r="J686">
        <v>83238487.738580257</v>
      </c>
      <c r="K686">
        <v>18.237220391840061</v>
      </c>
      <c r="L686">
        <v>15.07807597537035</v>
      </c>
      <c r="M686">
        <v>0.81113710482989509</v>
      </c>
      <c r="N686">
        <v>49.141837912779543</v>
      </c>
      <c r="O686" t="s">
        <v>19</v>
      </c>
      <c r="R686">
        <f t="shared" si="10"/>
        <v>18.237220391840058</v>
      </c>
    </row>
    <row r="687" spans="1:18" x14ac:dyDescent="0.2">
      <c r="A687" s="2">
        <v>44730</v>
      </c>
      <c r="C687">
        <v>61.348570161864217</v>
      </c>
      <c r="D687">
        <v>4.1165718646402434</v>
      </c>
      <c r="E687">
        <v>3.480930191525581</v>
      </c>
      <c r="F687">
        <v>0.66209071804082242</v>
      </c>
      <c r="G687">
        <v>2.6118328969270461</v>
      </c>
      <c r="H687" t="s">
        <v>16</v>
      </c>
      <c r="J687">
        <v>83449977.901217014</v>
      </c>
      <c r="K687">
        <v>18.23975794325743</v>
      </c>
      <c r="L687">
        <v>15.07807597537035</v>
      </c>
      <c r="M687">
        <v>0.81113710482989509</v>
      </c>
      <c r="N687">
        <v>49.295813360519958</v>
      </c>
      <c r="O687" t="s">
        <v>19</v>
      </c>
      <c r="R687">
        <f t="shared" si="10"/>
        <v>18.239757943257427</v>
      </c>
    </row>
    <row r="688" spans="1:18" x14ac:dyDescent="0.2">
      <c r="A688" s="2">
        <v>44731</v>
      </c>
      <c r="C688">
        <v>60.956888452388213</v>
      </c>
      <c r="D688">
        <v>4.1101668676279806</v>
      </c>
      <c r="E688">
        <v>3.480930191525581</v>
      </c>
      <c r="F688">
        <v>0.66209071804082242</v>
      </c>
      <c r="G688">
        <v>2.5866881161718558</v>
      </c>
      <c r="H688" t="s">
        <v>16</v>
      </c>
      <c r="J688">
        <v>83622587.847004771</v>
      </c>
      <c r="K688">
        <v>18.241824231117779</v>
      </c>
      <c r="L688">
        <v>15.07807597537035</v>
      </c>
      <c r="M688">
        <v>0.81113710482989509</v>
      </c>
      <c r="N688">
        <v>49.42154942709503</v>
      </c>
      <c r="O688" t="s">
        <v>19</v>
      </c>
      <c r="R688">
        <f t="shared" si="10"/>
        <v>18.241824231117779</v>
      </c>
    </row>
    <row r="689" spans="1:18" x14ac:dyDescent="0.2">
      <c r="A689" s="2">
        <v>44732</v>
      </c>
      <c r="B689">
        <v>60.102926261222343</v>
      </c>
      <c r="C689">
        <v>60.554466493003353</v>
      </c>
      <c r="D689">
        <v>4.1035432326460901</v>
      </c>
      <c r="E689">
        <v>3.480930191525581</v>
      </c>
      <c r="F689">
        <v>0.66209071804082242</v>
      </c>
      <c r="G689">
        <v>2.5609395883315389</v>
      </c>
      <c r="H689" t="s">
        <v>16</v>
      </c>
      <c r="J689">
        <v>83757453.243636817</v>
      </c>
      <c r="K689">
        <v>18.243435718663591</v>
      </c>
      <c r="L689">
        <v>15.07807597537035</v>
      </c>
      <c r="M689">
        <v>0.81113710482989509</v>
      </c>
      <c r="N689">
        <v>49.519832905931651</v>
      </c>
      <c r="O689" t="s">
        <v>19</v>
      </c>
      <c r="R689">
        <f t="shared" si="10"/>
        <v>18.243435718663594</v>
      </c>
    </row>
    <row r="690" spans="1:18" x14ac:dyDescent="0.2">
      <c r="A690" s="2">
        <v>44733</v>
      </c>
      <c r="B690">
        <v>33.807896021937573</v>
      </c>
      <c r="C690">
        <v>60.144067012277723</v>
      </c>
      <c r="D690">
        <v>4.096742801018423</v>
      </c>
      <c r="E690">
        <v>3.480930191525581</v>
      </c>
      <c r="F690">
        <v>0.66209071804082242</v>
      </c>
      <c r="G690">
        <v>2.5347704230358961</v>
      </c>
      <c r="H690" t="s">
        <v>16</v>
      </c>
      <c r="J690">
        <v>83855709.758806393</v>
      </c>
      <c r="K690">
        <v>18.24460813883233</v>
      </c>
      <c r="L690">
        <v>15.07807597537035</v>
      </c>
      <c r="M690">
        <v>0.81113710482989509</v>
      </c>
      <c r="N690">
        <v>49.591460784097642</v>
      </c>
      <c r="O690" t="s">
        <v>19</v>
      </c>
      <c r="R690">
        <f t="shared" si="10"/>
        <v>18.24460813883233</v>
      </c>
    </row>
    <row r="691" spans="1:18" x14ac:dyDescent="0.2">
      <c r="A691" s="2">
        <v>44734</v>
      </c>
      <c r="B691">
        <v>60.102926261222343</v>
      </c>
      <c r="C691">
        <v>59.72845273877936</v>
      </c>
      <c r="D691">
        <v>4.0898085021525299</v>
      </c>
      <c r="E691">
        <v>3.480930191525581</v>
      </c>
      <c r="F691">
        <v>0.66209071804082242</v>
      </c>
      <c r="G691">
        <v>2.50836145591339</v>
      </c>
      <c r="H691" t="s">
        <v>16</v>
      </c>
      <c r="J691">
        <v>83918493.060206845</v>
      </c>
      <c r="K691">
        <v>18.24535656502988</v>
      </c>
      <c r="L691">
        <v>15.07807597537035</v>
      </c>
      <c r="M691">
        <v>0.81113710482989509</v>
      </c>
      <c r="N691">
        <v>49.637239329427643</v>
      </c>
      <c r="O691" t="s">
        <v>19</v>
      </c>
      <c r="R691">
        <f t="shared" si="10"/>
        <v>18.245356565029876</v>
      </c>
    </row>
    <row r="692" spans="1:18" x14ac:dyDescent="0.2">
      <c r="A692" s="2">
        <v>44735</v>
      </c>
      <c r="B692">
        <v>48.833627587243157</v>
      </c>
      <c r="C692">
        <v>59.310386401076357</v>
      </c>
      <c r="D692">
        <v>4.08278444076916</v>
      </c>
      <c r="E692">
        <v>3.480930191525581</v>
      </c>
      <c r="F692">
        <v>0.66209071804082242</v>
      </c>
      <c r="G692">
        <v>2.481891131840412</v>
      </c>
      <c r="H692" t="s">
        <v>16</v>
      </c>
      <c r="I692">
        <v>115607692.60679901</v>
      </c>
      <c r="J692">
        <v>83946938.815531403</v>
      </c>
      <c r="K692">
        <v>18.24569547644575</v>
      </c>
      <c r="L692">
        <v>15.07807597537035</v>
      </c>
      <c r="M692">
        <v>0.81113710482989509</v>
      </c>
      <c r="N692">
        <v>49.657983223261908</v>
      </c>
      <c r="O692" t="s">
        <v>19</v>
      </c>
      <c r="R692">
        <f t="shared" si="10"/>
        <v>18.24569547644575</v>
      </c>
    </row>
    <row r="693" spans="1:18" x14ac:dyDescent="0.2">
      <c r="A693" s="2">
        <v>44736</v>
      </c>
      <c r="B693">
        <v>93.910822283159916</v>
      </c>
      <c r="C693">
        <v>58.892630727736808</v>
      </c>
      <c r="D693">
        <v>4.075715967851008</v>
      </c>
      <c r="E693">
        <v>3.480930191525581</v>
      </c>
      <c r="F693">
        <v>0.66209071804082242</v>
      </c>
      <c r="G693">
        <v>2.4555354274861352</v>
      </c>
      <c r="H693" t="s">
        <v>16</v>
      </c>
      <c r="J693">
        <v>83942182.692473412</v>
      </c>
      <c r="K693">
        <v>18.24563881853943</v>
      </c>
      <c r="L693">
        <v>15.07807597537035</v>
      </c>
      <c r="M693">
        <v>0.81113710482989509</v>
      </c>
      <c r="N693">
        <v>49.654514735524138</v>
      </c>
      <c r="O693" t="s">
        <v>19</v>
      </c>
      <c r="R693">
        <f t="shared" si="10"/>
        <v>18.24563881853943</v>
      </c>
    </row>
    <row r="694" spans="1:18" x14ac:dyDescent="0.2">
      <c r="A694" s="2">
        <v>44737</v>
      </c>
      <c r="B694">
        <v>41.320761804590362</v>
      </c>
      <c r="C694">
        <v>58.477948447328743</v>
      </c>
      <c r="D694">
        <v>4.068649733556132</v>
      </c>
      <c r="E694">
        <v>3.480930191525581</v>
      </c>
      <c r="F694">
        <v>0.66209071804082242</v>
      </c>
      <c r="G694">
        <v>2.4294678140555162</v>
      </c>
      <c r="H694" t="s">
        <v>16</v>
      </c>
      <c r="J694">
        <v>83905360.358726099</v>
      </c>
      <c r="K694">
        <v>18.245200059250269</v>
      </c>
      <c r="L694">
        <v>15.07807597537035</v>
      </c>
      <c r="M694">
        <v>0.81113710482989509</v>
      </c>
      <c r="N694">
        <v>49.627662939211909</v>
      </c>
      <c r="O694" t="s">
        <v>19</v>
      </c>
      <c r="R694">
        <f t="shared" si="10"/>
        <v>18.245200059250273</v>
      </c>
    </row>
    <row r="695" spans="1:18" x14ac:dyDescent="0.2">
      <c r="A695" s="2">
        <v>44738</v>
      </c>
      <c r="B695">
        <v>30.051463130611172</v>
      </c>
      <c r="C695">
        <v>58.06910228842024</v>
      </c>
      <c r="D695">
        <v>4.0616337201361761</v>
      </c>
      <c r="E695">
        <v>3.480930191525581</v>
      </c>
      <c r="F695">
        <v>0.66209071804082242</v>
      </c>
      <c r="G695">
        <v>2.4038592611942309</v>
      </c>
      <c r="H695" t="s">
        <v>16</v>
      </c>
      <c r="J695">
        <v>83837607.481982782</v>
      </c>
      <c r="K695">
        <v>18.24439224141684</v>
      </c>
      <c r="L695">
        <v>15.07807597537035</v>
      </c>
      <c r="M695">
        <v>0.81113710482989509</v>
      </c>
      <c r="N695">
        <v>49.578262961683869</v>
      </c>
      <c r="O695" t="s">
        <v>19</v>
      </c>
      <c r="R695">
        <f t="shared" si="10"/>
        <v>18.244392241416836</v>
      </c>
    </row>
    <row r="696" spans="1:18" x14ac:dyDescent="0.2">
      <c r="A696" s="2">
        <v>44739</v>
      </c>
      <c r="B696">
        <v>45.077194695916759</v>
      </c>
      <c r="C696">
        <v>57.703124936709273</v>
      </c>
      <c r="D696">
        <v>4.0553113303960577</v>
      </c>
      <c r="E696">
        <v>3.480930191525581</v>
      </c>
      <c r="F696">
        <v>0.66209071804082242</v>
      </c>
      <c r="G696">
        <v>2.381013749747201</v>
      </c>
      <c r="H696" t="s">
        <v>16</v>
      </c>
      <c r="I696">
        <v>106504709.168598</v>
      </c>
      <c r="J696">
        <v>83740059.729936719</v>
      </c>
      <c r="K696">
        <v>18.243228031833461</v>
      </c>
      <c r="L696">
        <v>15.07807597537035</v>
      </c>
      <c r="M696">
        <v>0.81113710482989509</v>
      </c>
      <c r="N696">
        <v>49.507155270401732</v>
      </c>
      <c r="O696" t="s">
        <v>19</v>
      </c>
      <c r="R696">
        <f t="shared" si="10"/>
        <v>18.243228031833461</v>
      </c>
    </row>
    <row r="697" spans="1:18" x14ac:dyDescent="0.2">
      <c r="A697" s="2">
        <v>44740</v>
      </c>
      <c r="B697">
        <v>63.859359152548741</v>
      </c>
      <c r="C697">
        <v>57.40441678858393</v>
      </c>
      <c r="D697">
        <v>4.0501212479015161</v>
      </c>
      <c r="E697">
        <v>3.480930191525581</v>
      </c>
      <c r="F697">
        <v>0.66209071804082242</v>
      </c>
      <c r="G697">
        <v>2.3624221151645419</v>
      </c>
      <c r="H697" t="s">
        <v>16</v>
      </c>
      <c r="J697">
        <v>83613852.770281255</v>
      </c>
      <c r="K697">
        <v>18.241719767321499</v>
      </c>
      <c r="L697">
        <v>15.07807597537035</v>
      </c>
      <c r="M697">
        <v>0.81113710482989509</v>
      </c>
      <c r="N697">
        <v>49.415184991037627</v>
      </c>
      <c r="O697" t="s">
        <v>19</v>
      </c>
      <c r="R697">
        <f t="shared" si="10"/>
        <v>18.241719767321499</v>
      </c>
    </row>
    <row r="698" spans="1:18" x14ac:dyDescent="0.2">
      <c r="A698" s="2">
        <v>44741</v>
      </c>
      <c r="B698">
        <v>56.346493369895953</v>
      </c>
      <c r="C698">
        <v>57.156792138647553</v>
      </c>
      <c r="D698">
        <v>4.0457982307493916</v>
      </c>
      <c r="E698">
        <v>3.480930191525581</v>
      </c>
      <c r="F698">
        <v>0.66209071804082242</v>
      </c>
      <c r="G698">
        <v>2.3470473000709808</v>
      </c>
      <c r="H698" t="s">
        <v>16</v>
      </c>
      <c r="J698">
        <v>83460122.270709574</v>
      </c>
      <c r="K698">
        <v>18.239879498148291</v>
      </c>
      <c r="L698">
        <v>15.07807597537035</v>
      </c>
      <c r="M698">
        <v>0.81113710482989509</v>
      </c>
      <c r="N698">
        <v>49.303201256084868</v>
      </c>
      <c r="O698" t="s">
        <v>19</v>
      </c>
      <c r="R698">
        <f t="shared" si="10"/>
        <v>18.239879498148291</v>
      </c>
    </row>
    <row r="699" spans="1:18" x14ac:dyDescent="0.2">
      <c r="A699" s="2">
        <v>44742</v>
      </c>
      <c r="B699">
        <v>78.885090717854325</v>
      </c>
      <c r="C699">
        <v>56.94406528150342</v>
      </c>
      <c r="D699">
        <v>4.0420694751830171</v>
      </c>
      <c r="E699">
        <v>3.480930191525581</v>
      </c>
      <c r="F699">
        <v>0.66209071804082242</v>
      </c>
      <c r="G699">
        <v>2.3338663746234651</v>
      </c>
      <c r="H699" t="s">
        <v>16</v>
      </c>
      <c r="I699">
        <v>126401535.889787</v>
      </c>
      <c r="J699">
        <v>83280003.898915067</v>
      </c>
      <c r="K699">
        <v>18.237719029087931</v>
      </c>
      <c r="L699">
        <v>15.07807597537035</v>
      </c>
      <c r="M699">
        <v>0.81113710482989509</v>
      </c>
      <c r="N699">
        <v>49.172056582313282</v>
      </c>
      <c r="O699" t="s">
        <v>19</v>
      </c>
      <c r="R699">
        <f t="shared" si="10"/>
        <v>18.237719029087931</v>
      </c>
    </row>
    <row r="700" spans="1:18" x14ac:dyDescent="0.2">
      <c r="A700" s="2">
        <v>44743</v>
      </c>
      <c r="B700">
        <v>82.641523609180723</v>
      </c>
      <c r="C700">
        <v>56.750050511754843</v>
      </c>
      <c r="D700">
        <v>4.0386565464360906</v>
      </c>
      <c r="E700">
        <v>3.480930191525581</v>
      </c>
      <c r="F700">
        <v>0.66209071804082242</v>
      </c>
      <c r="G700">
        <v>2.3218667725459472</v>
      </c>
      <c r="H700" t="s">
        <v>16</v>
      </c>
      <c r="J700">
        <v>83074633.322590932</v>
      </c>
      <c r="K700">
        <v>18.23524995838347</v>
      </c>
      <c r="L700">
        <v>15.07807597537035</v>
      </c>
      <c r="M700">
        <v>0.81113710482989509</v>
      </c>
      <c r="N700">
        <v>49.022606275609149</v>
      </c>
      <c r="O700" t="s">
        <v>19</v>
      </c>
      <c r="R700">
        <f t="shared" si="10"/>
        <v>18.235249958383466</v>
      </c>
    </row>
    <row r="701" spans="1:18" x14ac:dyDescent="0.2">
      <c r="A701" s="2">
        <v>44744</v>
      </c>
      <c r="B701">
        <v>41.320761804590362</v>
      </c>
      <c r="C701">
        <v>56.558562124005107</v>
      </c>
      <c r="D701">
        <v>4.0352765991294746</v>
      </c>
      <c r="E701">
        <v>3.480930191525581</v>
      </c>
      <c r="F701">
        <v>0.66209071804082242</v>
      </c>
      <c r="G701">
        <v>2.310043936415529</v>
      </c>
      <c r="H701" t="s">
        <v>16</v>
      </c>
      <c r="J701">
        <v>82845146.209430501</v>
      </c>
      <c r="K701">
        <v>18.232483714839191</v>
      </c>
      <c r="L701">
        <v>15.07807597537035</v>
      </c>
      <c r="M701">
        <v>0.81113710482989509</v>
      </c>
      <c r="N701">
        <v>48.855707861900378</v>
      </c>
      <c r="O701" t="s">
        <v>19</v>
      </c>
      <c r="R701">
        <f t="shared" si="10"/>
        <v>18.232483714839194</v>
      </c>
    </row>
    <row r="702" spans="1:18" x14ac:dyDescent="0.2">
      <c r="A702" s="2">
        <v>44745</v>
      </c>
      <c r="B702">
        <v>45.077194695916759</v>
      </c>
      <c r="C702">
        <v>56.353414412857568</v>
      </c>
      <c r="D702">
        <v>4.0316428316023263</v>
      </c>
      <c r="E702">
        <v>3.480930191525581</v>
      </c>
      <c r="F702">
        <v>0.66209071804082242</v>
      </c>
      <c r="G702">
        <v>2.2974003974549619</v>
      </c>
      <c r="H702" t="s">
        <v>16</v>
      </c>
      <c r="J702">
        <v>82592678.22712706</v>
      </c>
      <c r="K702">
        <v>18.229431593244261</v>
      </c>
      <c r="L702">
        <v>15.07807597537035</v>
      </c>
      <c r="M702">
        <v>0.81113710482989509</v>
      </c>
      <c r="N702">
        <v>48.672220543040233</v>
      </c>
      <c r="O702" t="s">
        <v>19</v>
      </c>
      <c r="R702">
        <f t="shared" si="10"/>
        <v>18.229431593244257</v>
      </c>
    </row>
    <row r="703" spans="1:18" x14ac:dyDescent="0.2">
      <c r="A703" s="2">
        <v>44746</v>
      </c>
      <c r="B703">
        <v>22.53859734795838</v>
      </c>
      <c r="C703">
        <v>56.118421672915503</v>
      </c>
      <c r="D703">
        <v>4.0274641306925734</v>
      </c>
      <c r="E703">
        <v>3.480930191525581</v>
      </c>
      <c r="F703">
        <v>0.66209071804082242</v>
      </c>
      <c r="G703">
        <v>2.2829463091445459</v>
      </c>
      <c r="H703" t="s">
        <v>16</v>
      </c>
      <c r="J703">
        <v>82318365.043373883</v>
      </c>
      <c r="K703">
        <v>18.22610478830369</v>
      </c>
      <c r="L703">
        <v>15.07807597537035</v>
      </c>
      <c r="M703">
        <v>0.81113710482989509</v>
      </c>
      <c r="N703">
        <v>48.473004676664253</v>
      </c>
      <c r="O703" t="s">
        <v>19</v>
      </c>
      <c r="R703">
        <f t="shared" si="10"/>
        <v>18.226104788303694</v>
      </c>
    </row>
    <row r="704" spans="1:18" x14ac:dyDescent="0.2">
      <c r="A704" s="2">
        <v>44747</v>
      </c>
      <c r="B704">
        <v>48.833627587243157</v>
      </c>
      <c r="C704">
        <v>55.837398198782218</v>
      </c>
      <c r="D704">
        <v>4.0224438635072399</v>
      </c>
      <c r="E704">
        <v>3.480930191525581</v>
      </c>
      <c r="F704">
        <v>0.66209071804082242</v>
      </c>
      <c r="G704">
        <v>2.2657014535140729</v>
      </c>
      <c r="H704" t="s">
        <v>16</v>
      </c>
      <c r="I704">
        <v>93967547.401968196</v>
      </c>
      <c r="J704">
        <v>82023342.325864255</v>
      </c>
      <c r="K704">
        <v>18.222514427230379</v>
      </c>
      <c r="L704">
        <v>15.07807597537035</v>
      </c>
      <c r="M704">
        <v>0.81113710482989509</v>
      </c>
      <c r="N704">
        <v>48.258921279177933</v>
      </c>
      <c r="O704" t="s">
        <v>19</v>
      </c>
      <c r="R704">
        <f t="shared" si="10"/>
        <v>18.222514427230383</v>
      </c>
    </row>
    <row r="705" spans="1:18" x14ac:dyDescent="0.2">
      <c r="A705" s="2">
        <v>44748</v>
      </c>
      <c r="B705">
        <v>93.910822283159916</v>
      </c>
      <c r="C705">
        <v>55.494158285061033</v>
      </c>
      <c r="D705">
        <v>4.016277759087548</v>
      </c>
      <c r="E705">
        <v>3.480930191525581</v>
      </c>
      <c r="F705">
        <v>0.66209071804082242</v>
      </c>
      <c r="G705">
        <v>2.2446987443518789</v>
      </c>
      <c r="H705" t="s">
        <v>16</v>
      </c>
      <c r="J705">
        <v>81642604.962317646</v>
      </c>
      <c r="K705">
        <v>18.21786180331355</v>
      </c>
      <c r="L705">
        <v>15.07807597537035</v>
      </c>
      <c r="M705">
        <v>0.81113710482989509</v>
      </c>
      <c r="N705">
        <v>47.982903952684381</v>
      </c>
      <c r="O705" t="s">
        <v>19</v>
      </c>
      <c r="R705">
        <f t="shared" si="10"/>
        <v>18.21786180331355</v>
      </c>
    </row>
    <row r="706" spans="1:18" x14ac:dyDescent="0.2">
      <c r="A706" s="2">
        <v>44749</v>
      </c>
      <c r="B706">
        <v>127.7187183050975</v>
      </c>
      <c r="C706">
        <v>55.072516226355233</v>
      </c>
      <c r="D706">
        <v>4.0086507936479512</v>
      </c>
      <c r="E706">
        <v>3.480930191525581</v>
      </c>
      <c r="F706">
        <v>0.66209071804082242</v>
      </c>
      <c r="G706">
        <v>2.2189892631797878</v>
      </c>
      <c r="H706" t="s">
        <v>16</v>
      </c>
      <c r="I706">
        <v>51055357.082067899</v>
      </c>
      <c r="J706">
        <v>81121503.723742396</v>
      </c>
      <c r="K706">
        <v>18.211458634663721</v>
      </c>
      <c r="L706">
        <v>15.07807597537035</v>
      </c>
      <c r="M706">
        <v>0.81113710482989509</v>
      </c>
      <c r="N706">
        <v>47.605614943609233</v>
      </c>
      <c r="O706" t="s">
        <v>19</v>
      </c>
      <c r="R706">
        <f t="shared" si="10"/>
        <v>18.211458634663721</v>
      </c>
    </row>
    <row r="707" spans="1:18" x14ac:dyDescent="0.2">
      <c r="A707" s="2">
        <v>44750</v>
      </c>
      <c r="B707">
        <v>52.590060478569548</v>
      </c>
      <c r="C707">
        <v>54.570133997308083</v>
      </c>
      <c r="D707">
        <v>3.99948673670746</v>
      </c>
      <c r="E707">
        <v>3.480930191525581</v>
      </c>
      <c r="F707">
        <v>0.66209071804082242</v>
      </c>
      <c r="G707">
        <v>2.1884876090147931</v>
      </c>
      <c r="H707" t="s">
        <v>16</v>
      </c>
      <c r="J707">
        <v>80476708.102765024</v>
      </c>
      <c r="K707">
        <v>18.203478360183482</v>
      </c>
      <c r="L707">
        <v>15.07807597537035</v>
      </c>
      <c r="M707">
        <v>0.81113710482989509</v>
      </c>
      <c r="N707">
        <v>47.139549273001769</v>
      </c>
      <c r="O707" t="s">
        <v>19</v>
      </c>
      <c r="R707">
        <f t="shared" ref="R707:R770" si="11">LN(J707)</f>
        <v>18.203478360183478</v>
      </c>
    </row>
    <row r="708" spans="1:18" x14ac:dyDescent="0.2">
      <c r="A708" s="2">
        <v>44751</v>
      </c>
      <c r="B708">
        <v>45.077194695916759</v>
      </c>
      <c r="C708">
        <v>54.002403577316826</v>
      </c>
      <c r="D708">
        <v>3.9890285562647549</v>
      </c>
      <c r="E708">
        <v>3.480930191525581</v>
      </c>
      <c r="F708">
        <v>0.66209071804082242</v>
      </c>
      <c r="G708">
        <v>2.1541905210363899</v>
      </c>
      <c r="H708" t="s">
        <v>16</v>
      </c>
      <c r="J708">
        <v>79724887.592012107</v>
      </c>
      <c r="K708">
        <v>18.194092360912862</v>
      </c>
      <c r="L708">
        <v>15.07807597537035</v>
      </c>
      <c r="M708">
        <v>0.81113710482989509</v>
      </c>
      <c r="N708">
        <v>46.597222060259568</v>
      </c>
      <c r="O708" t="s">
        <v>19</v>
      </c>
      <c r="R708">
        <f t="shared" si="11"/>
        <v>18.194092360912862</v>
      </c>
    </row>
    <row r="709" spans="1:18" x14ac:dyDescent="0.2">
      <c r="A709" s="2">
        <v>44752</v>
      </c>
      <c r="B709">
        <v>30.051463130611172</v>
      </c>
      <c r="C709">
        <v>53.379734268115712</v>
      </c>
      <c r="D709">
        <v>3.9774311658470092</v>
      </c>
      <c r="E709">
        <v>3.480930191525581</v>
      </c>
      <c r="F709">
        <v>0.66209071804082242</v>
      </c>
      <c r="G709">
        <v>2.1167855932143249</v>
      </c>
      <c r="H709" t="s">
        <v>16</v>
      </c>
      <c r="J709">
        <v>78882711.68411015</v>
      </c>
      <c r="K709">
        <v>18.183472645001821</v>
      </c>
      <c r="L709">
        <v>15.07807597537035</v>
      </c>
      <c r="M709">
        <v>0.81113710482989509</v>
      </c>
      <c r="N709">
        <v>45.991129735047387</v>
      </c>
      <c r="O709" t="s">
        <v>19</v>
      </c>
      <c r="R709">
        <f t="shared" si="11"/>
        <v>18.183472645001821</v>
      </c>
    </row>
    <row r="710" spans="1:18" x14ac:dyDescent="0.2">
      <c r="A710" s="2">
        <v>44753</v>
      </c>
      <c r="B710">
        <v>37.564328913263957</v>
      </c>
      <c r="C710">
        <v>52.712535371439039</v>
      </c>
      <c r="D710">
        <v>3.9648532900980928</v>
      </c>
      <c r="E710">
        <v>3.480930191525581</v>
      </c>
      <c r="F710">
        <v>0.66209071804082242</v>
      </c>
      <c r="G710">
        <v>2.0769521351159228</v>
      </c>
      <c r="H710" t="s">
        <v>16</v>
      </c>
      <c r="I710">
        <v>61254273.810491197</v>
      </c>
      <c r="J710">
        <v>77966849.871685743</v>
      </c>
      <c r="K710">
        <v>18.171794292670011</v>
      </c>
      <c r="L710">
        <v>15.07807597537035</v>
      </c>
      <c r="M710">
        <v>0.81113710482989509</v>
      </c>
      <c r="N710">
        <v>45.333716027583272</v>
      </c>
      <c r="O710" t="s">
        <v>19</v>
      </c>
      <c r="R710">
        <f t="shared" si="11"/>
        <v>18.171794292670015</v>
      </c>
    </row>
    <row r="711" spans="1:18" x14ac:dyDescent="0.2">
      <c r="A711" s="2">
        <v>44754</v>
      </c>
      <c r="B711">
        <v>60.102926261222343</v>
      </c>
      <c r="C711">
        <v>52.011216189021042</v>
      </c>
      <c r="D711">
        <v>3.9514593912651139</v>
      </c>
      <c r="E711">
        <v>3.480930191525581</v>
      </c>
      <c r="F711">
        <v>0.66209071804082242</v>
      </c>
      <c r="G711">
        <v>2.0353581450274589</v>
      </c>
      <c r="H711" t="s">
        <v>16</v>
      </c>
      <c r="J711">
        <v>76993971.647365376</v>
      </c>
      <c r="K711">
        <v>18.159237686459161</v>
      </c>
      <c r="L711">
        <v>15.07807597537035</v>
      </c>
      <c r="M711">
        <v>0.81113710482989509</v>
      </c>
      <c r="N711">
        <v>44.637342635673029</v>
      </c>
      <c r="O711" t="s">
        <v>19</v>
      </c>
      <c r="R711">
        <f t="shared" si="11"/>
        <v>18.159237686459157</v>
      </c>
    </row>
    <row r="712" spans="1:18" x14ac:dyDescent="0.2">
      <c r="A712" s="2">
        <v>44755</v>
      </c>
      <c r="B712">
        <v>67.615792043875132</v>
      </c>
      <c r="C712">
        <v>51.286186022596027</v>
      </c>
      <c r="D712">
        <v>3.9374214376028411</v>
      </c>
      <c r="E712">
        <v>3.480930191525581</v>
      </c>
      <c r="F712">
        <v>0.66209071804082242</v>
      </c>
      <c r="G712">
        <v>1.992657815850756</v>
      </c>
      <c r="H712" t="s">
        <v>16</v>
      </c>
      <c r="J712">
        <v>75980746.503775641</v>
      </c>
      <c r="K712">
        <v>18.145990530679121</v>
      </c>
      <c r="L712">
        <v>15.07807597537035</v>
      </c>
      <c r="M712">
        <v>0.81113710482989509</v>
      </c>
      <c r="N712">
        <v>43.914264591281167</v>
      </c>
      <c r="O712" t="s">
        <v>19</v>
      </c>
      <c r="R712">
        <f t="shared" si="11"/>
        <v>18.145990530679118</v>
      </c>
    </row>
    <row r="713" spans="1:18" x14ac:dyDescent="0.2">
      <c r="A713" s="2">
        <v>44756</v>
      </c>
      <c r="B713">
        <v>82.641523609180723</v>
      </c>
      <c r="C713">
        <v>50.547854173898251</v>
      </c>
      <c r="D713">
        <v>3.9229204949887801</v>
      </c>
      <c r="E713">
        <v>3.480930191525581</v>
      </c>
      <c r="F713">
        <v>0.66209071804082242</v>
      </c>
      <c r="G713">
        <v>1.94948958625205</v>
      </c>
      <c r="H713" t="s">
        <v>16</v>
      </c>
      <c r="I713">
        <v>64466793.609670103</v>
      </c>
      <c r="J713">
        <v>74943843.933543056</v>
      </c>
      <c r="K713">
        <v>18.13224964349638</v>
      </c>
      <c r="L713">
        <v>15.07807597537035</v>
      </c>
      <c r="M713">
        <v>0.81113710482989509</v>
      </c>
      <c r="N713">
        <v>43.176610461100708</v>
      </c>
      <c r="O713" t="s">
        <v>19</v>
      </c>
      <c r="R713">
        <f t="shared" si="11"/>
        <v>18.132249643496376</v>
      </c>
    </row>
    <row r="714" spans="1:18" x14ac:dyDescent="0.2">
      <c r="A714" s="2">
        <v>44757</v>
      </c>
      <c r="B714">
        <v>33.807896021937573</v>
      </c>
      <c r="C714">
        <v>49.806629944661971</v>
      </c>
      <c r="D714">
        <v>3.908148106588321</v>
      </c>
      <c r="E714">
        <v>3.480930191525581</v>
      </c>
      <c r="F714">
        <v>0.66209071804082242</v>
      </c>
      <c r="G714">
        <v>1.9064747557644011</v>
      </c>
      <c r="H714" t="s">
        <v>16</v>
      </c>
      <c r="J714">
        <v>73899933.429294154</v>
      </c>
      <c r="K714">
        <v>18.11822248509657</v>
      </c>
      <c r="L714">
        <v>15.07807597537035</v>
      </c>
      <c r="M714">
        <v>0.81113710482989509</v>
      </c>
      <c r="N714">
        <v>42.436367615459133</v>
      </c>
      <c r="O714" t="s">
        <v>19</v>
      </c>
      <c r="R714">
        <f t="shared" si="11"/>
        <v>18.118222485096567</v>
      </c>
    </row>
    <row r="715" spans="1:18" x14ac:dyDescent="0.2">
      <c r="A715" s="2">
        <v>44758</v>
      </c>
      <c r="B715">
        <v>67.615792043875132</v>
      </c>
      <c r="C715">
        <v>49.07292263662147</v>
      </c>
      <c r="D715">
        <v>3.8933074088869759</v>
      </c>
      <c r="E715">
        <v>3.480930191525581</v>
      </c>
      <c r="F715">
        <v>0.66209071804082242</v>
      </c>
      <c r="G715">
        <v>1.8642166879058359</v>
      </c>
      <c r="H715" t="s">
        <v>16</v>
      </c>
      <c r="J715">
        <v>72865684.483655512</v>
      </c>
      <c r="K715">
        <v>18.104128365766449</v>
      </c>
      <c r="L715">
        <v>15.07807597537035</v>
      </c>
      <c r="M715">
        <v>0.81113710482989509</v>
      </c>
      <c r="N715">
        <v>41.705372887132697</v>
      </c>
      <c r="O715" t="s">
        <v>19</v>
      </c>
      <c r="R715">
        <f t="shared" si="11"/>
        <v>18.104128365766453</v>
      </c>
    </row>
    <row r="716" spans="1:18" x14ac:dyDescent="0.2">
      <c r="A716" s="2">
        <v>44759</v>
      </c>
      <c r="B716">
        <v>22.53859734795838</v>
      </c>
      <c r="C716">
        <v>48.357141551511027</v>
      </c>
      <c r="D716">
        <v>3.8786139162972439</v>
      </c>
      <c r="E716">
        <v>3.480930191525581</v>
      </c>
      <c r="F716">
        <v>0.66209071804082242</v>
      </c>
      <c r="G716">
        <v>1.8233006297069181</v>
      </c>
      <c r="H716" t="s">
        <v>16</v>
      </c>
      <c r="J716">
        <v>71857766.589253664</v>
      </c>
      <c r="K716">
        <v>18.09019925913957</v>
      </c>
      <c r="L716">
        <v>15.07807597537035</v>
      </c>
      <c r="M716">
        <v>0.81113710482989509</v>
      </c>
      <c r="N716">
        <v>40.995309013655692</v>
      </c>
      <c r="O716" t="s">
        <v>19</v>
      </c>
      <c r="R716">
        <f t="shared" si="11"/>
        <v>18.090199259139567</v>
      </c>
    </row>
    <row r="717" spans="1:18" x14ac:dyDescent="0.2">
      <c r="A717" s="2">
        <v>44760</v>
      </c>
      <c r="B717">
        <v>18.782164456631978</v>
      </c>
      <c r="C717">
        <v>47.669695991064877</v>
      </c>
      <c r="D717">
        <v>3.864295891832541</v>
      </c>
      <c r="E717">
        <v>3.480930191525581</v>
      </c>
      <c r="F717">
        <v>0.66209071804082242</v>
      </c>
      <c r="G717">
        <v>1.784294179091295</v>
      </c>
      <c r="H717" t="s">
        <v>16</v>
      </c>
      <c r="I717">
        <v>80881684.728136495</v>
      </c>
      <c r="J717">
        <v>70892849.238715127</v>
      </c>
      <c r="K717">
        <v>18.076680129416161</v>
      </c>
      <c r="L717">
        <v>15.07807597537035</v>
      </c>
      <c r="M717">
        <v>0.81113710482989509</v>
      </c>
      <c r="N717">
        <v>40.317707309186211</v>
      </c>
      <c r="O717" t="s">
        <v>19</v>
      </c>
      <c r="R717">
        <f t="shared" si="11"/>
        <v>18.076680129416161</v>
      </c>
    </row>
    <row r="718" spans="1:18" x14ac:dyDescent="0.2">
      <c r="A718" s="2">
        <v>44761</v>
      </c>
      <c r="B718">
        <v>41.320761804590362</v>
      </c>
      <c r="C718">
        <v>47.020995257017333</v>
      </c>
      <c r="D718">
        <v>3.8505942095620371</v>
      </c>
      <c r="E718">
        <v>3.480930191525581</v>
      </c>
      <c r="F718">
        <v>0.66209071804082242</v>
      </c>
      <c r="G718">
        <v>1.747748432989787</v>
      </c>
      <c r="H718" t="s">
        <v>16</v>
      </c>
      <c r="J718">
        <v>69987601.924666494</v>
      </c>
      <c r="K718">
        <v>18.063828668964948</v>
      </c>
      <c r="L718">
        <v>15.07807597537035</v>
      </c>
      <c r="M718">
        <v>0.81113710482989509</v>
      </c>
      <c r="N718">
        <v>39.683957039052473</v>
      </c>
      <c r="O718" t="s">
        <v>19</v>
      </c>
      <c r="R718">
        <f t="shared" si="11"/>
        <v>18.063828668964948</v>
      </c>
    </row>
    <row r="719" spans="1:18" x14ac:dyDescent="0.2">
      <c r="A719" s="2">
        <v>44762</v>
      </c>
      <c r="B719">
        <v>37.564328913263957</v>
      </c>
      <c r="C719">
        <v>46.348384347349253</v>
      </c>
      <c r="D719">
        <v>3.836186433741954</v>
      </c>
      <c r="E719">
        <v>3.480930191525581</v>
      </c>
      <c r="F719">
        <v>0.66209071804082242</v>
      </c>
      <c r="G719">
        <v>1.71012645839997</v>
      </c>
      <c r="H719" t="s">
        <v>16</v>
      </c>
      <c r="J719">
        <v>69158694.139734253</v>
      </c>
      <c r="K719">
        <v>18.051914336873718</v>
      </c>
      <c r="L719">
        <v>15.07807597537035</v>
      </c>
      <c r="M719">
        <v>0.81113710482989509</v>
      </c>
      <c r="N719">
        <v>39.105321964527619</v>
      </c>
      <c r="O719" t="s">
        <v>19</v>
      </c>
      <c r="R719">
        <f t="shared" si="11"/>
        <v>18.051914336873718</v>
      </c>
    </row>
    <row r="720" spans="1:18" x14ac:dyDescent="0.2">
      <c r="A720" s="2">
        <v>44763</v>
      </c>
      <c r="B720">
        <v>48.833627587243157</v>
      </c>
      <c r="C720">
        <v>45.593727444928483</v>
      </c>
      <c r="D720">
        <v>3.819770151026372</v>
      </c>
      <c r="E720">
        <v>3.480930191525581</v>
      </c>
      <c r="F720">
        <v>0.66209071804082242</v>
      </c>
      <c r="G720">
        <v>1.6682458875640871</v>
      </c>
      <c r="H720" t="s">
        <v>16</v>
      </c>
      <c r="I720">
        <v>67587015.308852494</v>
      </c>
      <c r="J720">
        <v>68422795.376544982</v>
      </c>
      <c r="K720">
        <v>18.04121659281105</v>
      </c>
      <c r="L720">
        <v>15.07807597537035</v>
      </c>
      <c r="M720">
        <v>0.81113710482989509</v>
      </c>
      <c r="N720">
        <v>38.592964479183188</v>
      </c>
      <c r="O720" t="s">
        <v>19</v>
      </c>
      <c r="R720">
        <f t="shared" si="11"/>
        <v>18.04121659281105</v>
      </c>
    </row>
    <row r="721" spans="1:18" x14ac:dyDescent="0.2">
      <c r="A721" s="2">
        <v>44764</v>
      </c>
      <c r="B721">
        <v>33.807896021937573</v>
      </c>
      <c r="C721">
        <v>44.774212628819768</v>
      </c>
      <c r="D721">
        <v>3.8016323627295052</v>
      </c>
      <c r="E721">
        <v>3.480930191525581</v>
      </c>
      <c r="F721">
        <v>0.66209071804082242</v>
      </c>
      <c r="G721">
        <v>1.6231650698796609</v>
      </c>
      <c r="H721" t="s">
        <v>16</v>
      </c>
      <c r="J721">
        <v>67705141.785985738</v>
      </c>
      <c r="K721">
        <v>18.030672684569911</v>
      </c>
      <c r="L721">
        <v>15.07807597537035</v>
      </c>
      <c r="M721">
        <v>0.81113710482989509</v>
      </c>
      <c r="N721">
        <v>38.094544013354643</v>
      </c>
      <c r="O721" t="s">
        <v>19</v>
      </c>
      <c r="R721">
        <f t="shared" si="11"/>
        <v>18.030672684569911</v>
      </c>
    </row>
    <row r="722" spans="1:18" x14ac:dyDescent="0.2">
      <c r="A722" s="2">
        <v>44765</v>
      </c>
      <c r="B722">
        <v>56.346493369895953</v>
      </c>
      <c r="C722">
        <v>43.907027978087861</v>
      </c>
      <c r="D722">
        <v>3.782074397885026</v>
      </c>
      <c r="E722">
        <v>3.480930191525581</v>
      </c>
      <c r="F722">
        <v>0.66209071804082242</v>
      </c>
      <c r="G722">
        <v>1.5759185119341921</v>
      </c>
      <c r="H722" t="s">
        <v>16</v>
      </c>
      <c r="J722">
        <v>66925869.944422133</v>
      </c>
      <c r="K722">
        <v>18.019096146082209</v>
      </c>
      <c r="L722">
        <v>15.07807597537035</v>
      </c>
      <c r="M722">
        <v>0.81113710482989509</v>
      </c>
      <c r="N722">
        <v>37.554720503786257</v>
      </c>
      <c r="O722" t="s">
        <v>19</v>
      </c>
      <c r="R722">
        <f t="shared" si="11"/>
        <v>18.019096146082205</v>
      </c>
    </row>
    <row r="723" spans="1:18" x14ac:dyDescent="0.2">
      <c r="A723" s="2">
        <v>44766</v>
      </c>
      <c r="C723">
        <v>43.009361571797477</v>
      </c>
      <c r="D723">
        <v>3.7614178029700018</v>
      </c>
      <c r="E723">
        <v>3.480930191525581</v>
      </c>
      <c r="F723">
        <v>0.66209071804082242</v>
      </c>
      <c r="G723">
        <v>1.527510436266494</v>
      </c>
      <c r="H723" t="s">
        <v>16</v>
      </c>
      <c r="J723">
        <v>66093999.982698612</v>
      </c>
      <c r="K723">
        <v>18.00658852888191</v>
      </c>
      <c r="L723">
        <v>15.07807597537035</v>
      </c>
      <c r="M723">
        <v>0.81113710482989509</v>
      </c>
      <c r="N723">
        <v>36.980073997877582</v>
      </c>
      <c r="O723" t="s">
        <v>19</v>
      </c>
      <c r="R723">
        <f t="shared" si="11"/>
        <v>18.006588528881913</v>
      </c>
    </row>
    <row r="724" spans="1:18" x14ac:dyDescent="0.2">
      <c r="A724" s="2">
        <v>44767</v>
      </c>
      <c r="B724">
        <v>52.590060478569548</v>
      </c>
      <c r="C724">
        <v>42.098401489013384</v>
      </c>
      <c r="D724">
        <v>3.7400097705853752</v>
      </c>
      <c r="E724">
        <v>3.480930191525581</v>
      </c>
      <c r="F724">
        <v>0.66209071804082242</v>
      </c>
      <c r="G724">
        <v>1.478909893184416</v>
      </c>
      <c r="H724" t="s">
        <v>15</v>
      </c>
      <c r="I724">
        <v>38510765.248535499</v>
      </c>
      <c r="J724">
        <v>65218552.031659581</v>
      </c>
      <c r="K724">
        <v>17.993254526785829</v>
      </c>
      <c r="L724">
        <v>15.07807597537035</v>
      </c>
      <c r="M724">
        <v>0.81113710482989509</v>
      </c>
      <c r="N724">
        <v>36.377140645655899</v>
      </c>
      <c r="O724" t="s">
        <v>19</v>
      </c>
      <c r="R724">
        <f t="shared" si="11"/>
        <v>17.993254526785826</v>
      </c>
    </row>
    <row r="725" spans="1:18" x14ac:dyDescent="0.2">
      <c r="A725" s="2">
        <v>44768</v>
      </c>
      <c r="B725">
        <v>22.53859734795838</v>
      </c>
      <c r="C725">
        <v>41.191335808800297</v>
      </c>
      <c r="D725">
        <v>3.718227938337292</v>
      </c>
      <c r="E725">
        <v>3.480930191525581</v>
      </c>
      <c r="F725">
        <v>0.66209071804082242</v>
      </c>
      <c r="G725">
        <v>1.431047503672642</v>
      </c>
      <c r="H725" t="s">
        <v>15</v>
      </c>
      <c r="J725">
        <v>64308546.222149447</v>
      </c>
      <c r="K725">
        <v>17.979203092073369</v>
      </c>
      <c r="L725">
        <v>15.07807597537035</v>
      </c>
      <c r="M725">
        <v>0.81113710482989509</v>
      </c>
      <c r="N725">
        <v>35.752401497841497</v>
      </c>
      <c r="O725" t="s">
        <v>19</v>
      </c>
      <c r="R725">
        <f t="shared" si="11"/>
        <v>17.979203092073373</v>
      </c>
    </row>
    <row r="726" spans="1:18" x14ac:dyDescent="0.2">
      <c r="A726" s="2">
        <v>44769</v>
      </c>
      <c r="B726">
        <v>48.833627587243157</v>
      </c>
      <c r="C726">
        <v>40.305352610222982</v>
      </c>
      <c r="D726">
        <v>3.6964842792451931</v>
      </c>
      <c r="E726">
        <v>3.480930191525581</v>
      </c>
      <c r="F726">
        <v>0.66209071804082242</v>
      </c>
      <c r="G726">
        <v>1.3848139383509639</v>
      </c>
      <c r="H726" t="s">
        <v>15</v>
      </c>
      <c r="J726">
        <v>63373002.685012683</v>
      </c>
      <c r="K726">
        <v>17.96454850356065</v>
      </c>
      <c r="L726">
        <v>15.07807597537035</v>
      </c>
      <c r="M726">
        <v>0.81113710482989509</v>
      </c>
      <c r="N726">
        <v>35.112272727964701</v>
      </c>
      <c r="O726" t="s">
        <v>19</v>
      </c>
      <c r="R726">
        <f t="shared" si="11"/>
        <v>17.964548503560646</v>
      </c>
    </row>
    <row r="727" spans="1:18" x14ac:dyDescent="0.2">
      <c r="A727" s="2">
        <v>44770</v>
      </c>
      <c r="B727">
        <v>41.320761804590362</v>
      </c>
      <c r="C727">
        <v>39.457639972346151</v>
      </c>
      <c r="D727">
        <v>3.6752276907051882</v>
      </c>
      <c r="E727">
        <v>3.480930191525581</v>
      </c>
      <c r="F727">
        <v>0.66209071804082242</v>
      </c>
      <c r="G727">
        <v>1.3410602591850671</v>
      </c>
      <c r="H727" t="s">
        <v>15</v>
      </c>
      <c r="I727">
        <v>50120273.883364603</v>
      </c>
      <c r="J727">
        <v>62420941.55109366</v>
      </c>
      <c r="K727">
        <v>17.949411378818318</v>
      </c>
      <c r="L727">
        <v>15.07807597537035</v>
      </c>
      <c r="M727">
        <v>0.81113710482989509</v>
      </c>
      <c r="N727">
        <v>34.463097338208833</v>
      </c>
      <c r="O727" t="s">
        <v>19</v>
      </c>
      <c r="R727">
        <f t="shared" si="11"/>
        <v>17.949411378818322</v>
      </c>
    </row>
    <row r="728" spans="1:18" x14ac:dyDescent="0.2">
      <c r="A728" s="2">
        <v>44771</v>
      </c>
      <c r="B728">
        <v>60.102926261222343</v>
      </c>
      <c r="C728">
        <v>38.66538597423456</v>
      </c>
      <c r="D728">
        <v>3.6549447805337278</v>
      </c>
      <c r="E728">
        <v>3.480930191525581</v>
      </c>
      <c r="F728">
        <v>0.66209071804082242</v>
      </c>
      <c r="G728">
        <v>1.3006002650426021</v>
      </c>
      <c r="H728" t="s">
        <v>15</v>
      </c>
      <c r="J728">
        <v>61461382.951236799</v>
      </c>
      <c r="K728">
        <v>17.933919616060649</v>
      </c>
      <c r="L728">
        <v>15.07807597537035</v>
      </c>
      <c r="M728">
        <v>0.81113710482989509</v>
      </c>
      <c r="N728">
        <v>33.811138435511673</v>
      </c>
      <c r="O728" t="s">
        <v>19</v>
      </c>
      <c r="R728">
        <f t="shared" si="11"/>
        <v>17.933919616060653</v>
      </c>
    </row>
    <row r="729" spans="1:18" x14ac:dyDescent="0.2">
      <c r="A729" s="2">
        <v>44772</v>
      </c>
      <c r="B729">
        <v>26.29503023928477</v>
      </c>
      <c r="C729">
        <v>37.945778694952963</v>
      </c>
      <c r="D729">
        <v>3.63615826432018</v>
      </c>
      <c r="E729">
        <v>3.480930191525581</v>
      </c>
      <c r="F729">
        <v>0.66209071804082242</v>
      </c>
      <c r="G729">
        <v>1.264214986219182</v>
      </c>
      <c r="H729" t="s">
        <v>15</v>
      </c>
      <c r="J729">
        <v>60503347.016286552</v>
      </c>
      <c r="K729">
        <v>17.918209244054079</v>
      </c>
      <c r="L729">
        <v>15.07807597537035</v>
      </c>
      <c r="M729">
        <v>0.81113710482989509</v>
      </c>
      <c r="N729">
        <v>33.162574189902799</v>
      </c>
      <c r="O729" t="s">
        <v>19</v>
      </c>
      <c r="R729">
        <f t="shared" si="11"/>
        <v>17.918209244054083</v>
      </c>
    </row>
    <row r="730" spans="1:18" x14ac:dyDescent="0.2">
      <c r="A730" s="2">
        <v>44773</v>
      </c>
      <c r="C730">
        <v>37.316006213566062</v>
      </c>
      <c r="D730">
        <v>3.6194223556108152</v>
      </c>
      <c r="E730">
        <v>3.480930191525581</v>
      </c>
      <c r="F730">
        <v>0.66209071804082242</v>
      </c>
      <c r="G730">
        <v>1.232659463045598</v>
      </c>
      <c r="H730" t="s">
        <v>15</v>
      </c>
      <c r="J730">
        <v>59555853.877087317</v>
      </c>
      <c r="K730">
        <v>17.902425150816509</v>
      </c>
      <c r="L730">
        <v>15.07807597537035</v>
      </c>
      <c r="M730">
        <v>0.81113710482989509</v>
      </c>
      <c r="N730">
        <v>32.523494610595947</v>
      </c>
      <c r="O730" t="s">
        <v>19</v>
      </c>
      <c r="R730">
        <f t="shared" si="11"/>
        <v>17.902425150816509</v>
      </c>
    </row>
    <row r="731" spans="1:18" x14ac:dyDescent="0.2">
      <c r="A731" s="2">
        <v>44774</v>
      </c>
      <c r="B731">
        <v>41.320761804590362</v>
      </c>
      <c r="C731">
        <v>36.793256609138624</v>
      </c>
      <c r="D731">
        <v>3.6053145840667091</v>
      </c>
      <c r="E731">
        <v>3.480930191525581</v>
      </c>
      <c r="F731">
        <v>0.66209071804082242</v>
      </c>
      <c r="G731">
        <v>1.206671915662604</v>
      </c>
      <c r="H731" t="s">
        <v>15</v>
      </c>
      <c r="I731">
        <v>63455138.367644198</v>
      </c>
      <c r="J731">
        <v>58627923.664483517</v>
      </c>
      <c r="K731">
        <v>17.88672165409675</v>
      </c>
      <c r="L731">
        <v>15.07807597537035</v>
      </c>
      <c r="M731">
        <v>0.81113710482989509</v>
      </c>
      <c r="N731">
        <v>31.899900296199089</v>
      </c>
      <c r="O731" t="s">
        <v>19</v>
      </c>
      <c r="R731">
        <f t="shared" si="11"/>
        <v>17.886721654096746</v>
      </c>
    </row>
    <row r="732" spans="1:18" x14ac:dyDescent="0.2">
      <c r="A732" s="2">
        <v>44775</v>
      </c>
      <c r="B732">
        <v>26.29503023928477</v>
      </c>
      <c r="C732">
        <v>36.355448009319147</v>
      </c>
      <c r="D732">
        <v>3.593344069209123</v>
      </c>
      <c r="E732">
        <v>3.480930191525581</v>
      </c>
      <c r="F732">
        <v>0.66209071804082242</v>
      </c>
      <c r="G732">
        <v>1.1850514792258611</v>
      </c>
      <c r="H732" t="s">
        <v>15</v>
      </c>
      <c r="J732">
        <v>57728576.509319581</v>
      </c>
      <c r="K732">
        <v>17.871262869004369</v>
      </c>
      <c r="L732">
        <v>15.07807597537035</v>
      </c>
      <c r="M732">
        <v>0.81113710482989509</v>
      </c>
      <c r="N732">
        <v>31.2977033323785</v>
      </c>
      <c r="O732" t="s">
        <v>19</v>
      </c>
      <c r="R732">
        <f t="shared" si="11"/>
        <v>17.871262869004365</v>
      </c>
    </row>
    <row r="733" spans="1:18" x14ac:dyDescent="0.2">
      <c r="A733" s="2">
        <v>44776</v>
      </c>
      <c r="B733">
        <v>33.807896021937573</v>
      </c>
      <c r="C733">
        <v>35.965178187390777</v>
      </c>
      <c r="D733">
        <v>3.5825511977736331</v>
      </c>
      <c r="E733">
        <v>3.480930191525581</v>
      </c>
      <c r="F733">
        <v>0.66209071804082242</v>
      </c>
      <c r="G733">
        <v>1.165890320453514</v>
      </c>
      <c r="H733" t="s">
        <v>15</v>
      </c>
      <c r="J733">
        <v>56866832.542439923</v>
      </c>
      <c r="K733">
        <v>17.856222821273992</v>
      </c>
      <c r="L733">
        <v>15.07807597537035</v>
      </c>
      <c r="M733">
        <v>0.81113710482989509</v>
      </c>
      <c r="N733">
        <v>30.722730521923289</v>
      </c>
      <c r="O733" t="s">
        <v>19</v>
      </c>
      <c r="R733">
        <f t="shared" si="11"/>
        <v>17.856222821273988</v>
      </c>
    </row>
    <row r="734" spans="1:18" x14ac:dyDescent="0.2">
      <c r="A734" s="2">
        <v>44777</v>
      </c>
      <c r="B734">
        <v>33.807896021937573</v>
      </c>
      <c r="C734">
        <v>35.616654690870277</v>
      </c>
      <c r="D734">
        <v>3.5728133568556322</v>
      </c>
      <c r="E734">
        <v>3.480930191525581</v>
      </c>
      <c r="F734">
        <v>0.66209071804082242</v>
      </c>
      <c r="G734">
        <v>1.1488682239830219</v>
      </c>
      <c r="H734" t="s">
        <v>15</v>
      </c>
      <c r="I734">
        <v>52816353.425231203</v>
      </c>
      <c r="J734">
        <v>56051711.894688942</v>
      </c>
      <c r="K734">
        <v>17.841785249294158</v>
      </c>
      <c r="L734">
        <v>15.07807597537035</v>
      </c>
      <c r="M734">
        <v>0.81113710482989509</v>
      </c>
      <c r="N734">
        <v>30.180729136529528</v>
      </c>
      <c r="O734" t="s">
        <v>19</v>
      </c>
      <c r="R734">
        <f t="shared" si="11"/>
        <v>17.841785249294162</v>
      </c>
    </row>
    <row r="735" spans="1:18" x14ac:dyDescent="0.2">
      <c r="A735" s="2">
        <v>44778</v>
      </c>
      <c r="B735">
        <v>41.320761804590362</v>
      </c>
      <c r="C735">
        <v>35.30408506727435</v>
      </c>
      <c r="D735">
        <v>3.5639986815291049</v>
      </c>
      <c r="E735">
        <v>3.480930191525581</v>
      </c>
      <c r="F735">
        <v>0.66209071804082242</v>
      </c>
      <c r="G735">
        <v>1.1336742534790529</v>
      </c>
      <c r="H735" t="s">
        <v>15</v>
      </c>
      <c r="J735">
        <v>55292234.696911097</v>
      </c>
      <c r="K735">
        <v>17.82814303523854</v>
      </c>
      <c r="L735">
        <v>15.07807597537035</v>
      </c>
      <c r="M735">
        <v>0.81113710482989509</v>
      </c>
      <c r="N735">
        <v>29.67737537462822</v>
      </c>
      <c r="O735" t="s">
        <v>19</v>
      </c>
      <c r="R735">
        <f t="shared" si="11"/>
        <v>17.828143035238543</v>
      </c>
    </row>
    <row r="736" spans="1:18" x14ac:dyDescent="0.2">
      <c r="A736" s="2">
        <v>44779</v>
      </c>
      <c r="B736">
        <v>18.782164456631978</v>
      </c>
      <c r="C736">
        <v>35.021676864119719</v>
      </c>
      <c r="D736">
        <v>3.5559672087530321</v>
      </c>
      <c r="E736">
        <v>3.480930191525581</v>
      </c>
      <c r="F736">
        <v>0.66209071804082242</v>
      </c>
      <c r="G736">
        <v>1.1200053228325699</v>
      </c>
      <c r="H736" t="s">
        <v>15</v>
      </c>
      <c r="J736">
        <v>54597421.079950787</v>
      </c>
      <c r="K736">
        <v>17.81549720663169</v>
      </c>
      <c r="L736">
        <v>15.07807597537035</v>
      </c>
      <c r="M736">
        <v>0.81113710482989509</v>
      </c>
      <c r="N736">
        <v>29.218285692915</v>
      </c>
      <c r="O736" t="s">
        <v>19</v>
      </c>
      <c r="R736">
        <f t="shared" si="11"/>
        <v>17.815497206631687</v>
      </c>
    </row>
    <row r="737" spans="1:18" x14ac:dyDescent="0.2">
      <c r="A737" s="2">
        <v>44780</v>
      </c>
      <c r="B737">
        <v>22.53859734795838</v>
      </c>
      <c r="C737">
        <v>34.763637628923128</v>
      </c>
      <c r="D737">
        <v>3.548571944775722</v>
      </c>
      <c r="E737">
        <v>3.480930191525581</v>
      </c>
      <c r="F737">
        <v>0.66209071804082242</v>
      </c>
      <c r="G737">
        <v>1.107564958886516</v>
      </c>
      <c r="H737" t="s">
        <v>15</v>
      </c>
      <c r="J737">
        <v>53976291.174652442</v>
      </c>
      <c r="K737">
        <v>17.804055455795609</v>
      </c>
      <c r="L737">
        <v>15.07807597537035</v>
      </c>
      <c r="M737">
        <v>0.81113710482989509</v>
      </c>
      <c r="N737">
        <v>28.809031148616501</v>
      </c>
      <c r="O737" t="s">
        <v>19</v>
      </c>
      <c r="R737">
        <f t="shared" si="11"/>
        <v>17.804055455795606</v>
      </c>
    </row>
    <row r="738" spans="1:18" x14ac:dyDescent="0.2">
      <c r="A738" s="2">
        <v>44781</v>
      </c>
      <c r="B738">
        <v>37.564328913263957</v>
      </c>
      <c r="C738">
        <v>34.524174909201307</v>
      </c>
      <c r="D738">
        <v>3.5416598006521109</v>
      </c>
      <c r="E738">
        <v>3.480930191525581</v>
      </c>
      <c r="F738">
        <v>0.66209071804082242</v>
      </c>
      <c r="G738">
        <v>1.096062267318171</v>
      </c>
      <c r="H738" t="s">
        <v>15</v>
      </c>
      <c r="I738">
        <v>99992768.265724197</v>
      </c>
      <c r="J738">
        <v>53437865.111860469</v>
      </c>
      <c r="K738">
        <v>17.79403013714056</v>
      </c>
      <c r="L738">
        <v>15.07807597537035</v>
      </c>
      <c r="M738">
        <v>0.81113710482989509</v>
      </c>
      <c r="N738">
        <v>28.455154842981049</v>
      </c>
      <c r="O738" t="s">
        <v>19</v>
      </c>
      <c r="R738">
        <f t="shared" si="11"/>
        <v>17.794030137140563</v>
      </c>
    </row>
    <row r="739" spans="1:18" x14ac:dyDescent="0.2">
      <c r="A739" s="2">
        <v>44782</v>
      </c>
      <c r="B739">
        <v>26.29503023928477</v>
      </c>
      <c r="C739">
        <v>34.297496252470971</v>
      </c>
      <c r="D739">
        <v>3.5350723559528072</v>
      </c>
      <c r="E739">
        <v>3.480930191525581</v>
      </c>
      <c r="F739">
        <v>0.66209071804082242</v>
      </c>
      <c r="G739">
        <v>1.08521111140288</v>
      </c>
      <c r="H739" t="s">
        <v>15</v>
      </c>
      <c r="J739">
        <v>52992076.419390254</v>
      </c>
      <c r="K739">
        <v>17.785652958818989</v>
      </c>
      <c r="L739">
        <v>15.07807597537035</v>
      </c>
      <c r="M739">
        <v>0.81113710482989509</v>
      </c>
      <c r="N739">
        <v>28.162790944506291</v>
      </c>
      <c r="O739" t="s">
        <v>19</v>
      </c>
      <c r="R739">
        <f t="shared" si="11"/>
        <v>17.785652958818989</v>
      </c>
    </row>
    <row r="740" spans="1:18" x14ac:dyDescent="0.2">
      <c r="A740" s="2">
        <v>44783</v>
      </c>
      <c r="B740">
        <v>41.320761804590362</v>
      </c>
      <c r="C740">
        <v>34.077809206248858</v>
      </c>
      <c r="D740">
        <v>3.528646416040619</v>
      </c>
      <c r="E740">
        <v>3.480930191525581</v>
      </c>
      <c r="F740">
        <v>0.66209071804082242</v>
      </c>
      <c r="G740">
        <v>1.074729511730137</v>
      </c>
      <c r="H740" t="s">
        <v>15</v>
      </c>
      <c r="J740">
        <v>52635650.421367154</v>
      </c>
      <c r="K740">
        <v>17.778904212793972</v>
      </c>
      <c r="L740">
        <v>15.07807597537035</v>
      </c>
      <c r="M740">
        <v>0.81113710482989509</v>
      </c>
      <c r="N740">
        <v>27.92944563661954</v>
      </c>
      <c r="O740" t="s">
        <v>19</v>
      </c>
      <c r="R740">
        <f t="shared" si="11"/>
        <v>17.778904212793972</v>
      </c>
    </row>
    <row r="741" spans="1:18" x14ac:dyDescent="0.2">
      <c r="A741" s="2">
        <v>44784</v>
      </c>
      <c r="B741">
        <v>45.077194695916759</v>
      </c>
      <c r="C741">
        <v>33.859321318051691</v>
      </c>
      <c r="D741">
        <v>3.5222143327371791</v>
      </c>
      <c r="E741">
        <v>3.480930191525581</v>
      </c>
      <c r="F741">
        <v>0.66209071804082242</v>
      </c>
      <c r="G741">
        <v>1.064339273628081</v>
      </c>
      <c r="H741" t="s">
        <v>15</v>
      </c>
      <c r="I741">
        <v>63490304.983767003</v>
      </c>
      <c r="J741">
        <v>52357794.943100587</v>
      </c>
      <c r="K741">
        <v>17.773611384733019</v>
      </c>
      <c r="L741">
        <v>15.07807597537035</v>
      </c>
      <c r="M741">
        <v>0.81113710482989509</v>
      </c>
      <c r="N741">
        <v>27.74779384918261</v>
      </c>
      <c r="O741" t="s">
        <v>19</v>
      </c>
      <c r="R741">
        <f t="shared" si="11"/>
        <v>17.773611384733019</v>
      </c>
    </row>
    <row r="742" spans="1:18" x14ac:dyDescent="0.2">
      <c r="A742" s="2">
        <v>44785</v>
      </c>
      <c r="B742">
        <v>45.077194695916759</v>
      </c>
      <c r="C742">
        <v>33.636240135396207</v>
      </c>
      <c r="D742">
        <v>3.5156040611827759</v>
      </c>
      <c r="E742">
        <v>3.480930191525581</v>
      </c>
      <c r="F742">
        <v>0.66209071804082242</v>
      </c>
      <c r="G742">
        <v>1.0537658481496359</v>
      </c>
      <c r="H742" t="s">
        <v>15</v>
      </c>
      <c r="J742">
        <v>52147717.809900008</v>
      </c>
      <c r="K742">
        <v>17.76959097641895</v>
      </c>
      <c r="L742">
        <v>15.07807597537035</v>
      </c>
      <c r="M742">
        <v>0.81113710482989509</v>
      </c>
      <c r="N742">
        <v>27.610601938154151</v>
      </c>
      <c r="O742" t="s">
        <v>19</v>
      </c>
      <c r="R742">
        <f t="shared" si="11"/>
        <v>17.769590976418954</v>
      </c>
    </row>
    <row r="743" spans="1:18" x14ac:dyDescent="0.2">
      <c r="A743" s="2">
        <v>44786</v>
      </c>
      <c r="B743">
        <v>22.53859734795838</v>
      </c>
      <c r="C743">
        <v>33.441140559306149</v>
      </c>
      <c r="D743">
        <v>3.5097868952696021</v>
      </c>
      <c r="E743">
        <v>3.480930191525581</v>
      </c>
      <c r="F743">
        <v>0.66209071804082242</v>
      </c>
      <c r="G743">
        <v>1.044547956487667</v>
      </c>
      <c r="H743" t="s">
        <v>15</v>
      </c>
      <c r="J743">
        <v>51994626.847074822</v>
      </c>
      <c r="K743">
        <v>17.76665094134286</v>
      </c>
      <c r="L743">
        <v>15.07807597537035</v>
      </c>
      <c r="M743">
        <v>0.81113710482989509</v>
      </c>
      <c r="N743">
        <v>27.510706124759189</v>
      </c>
      <c r="O743" t="s">
        <v>19</v>
      </c>
      <c r="R743">
        <f t="shared" si="11"/>
        <v>17.766650941342856</v>
      </c>
    </row>
    <row r="744" spans="1:18" x14ac:dyDescent="0.2">
      <c r="A744" s="2">
        <v>44787</v>
      </c>
      <c r="C744">
        <v>33.304236779402068</v>
      </c>
      <c r="D744">
        <v>3.5056846195059448</v>
      </c>
      <c r="E744">
        <v>3.480930191525581</v>
      </c>
      <c r="F744">
        <v>0.66209071804082242</v>
      </c>
      <c r="G744">
        <v>1.038096006408544</v>
      </c>
      <c r="H744" t="s">
        <v>15</v>
      </c>
      <c r="J744">
        <v>51887729.87993446</v>
      </c>
      <c r="K744">
        <v>17.764592901686481</v>
      </c>
      <c r="L744">
        <v>15.07807597537035</v>
      </c>
      <c r="M744">
        <v>0.81113710482989509</v>
      </c>
      <c r="N744">
        <v>27.440993670464799</v>
      </c>
      <c r="O744" t="s">
        <v>19</v>
      </c>
      <c r="R744">
        <f t="shared" si="11"/>
        <v>17.764592901686484</v>
      </c>
    </row>
    <row r="745" spans="1:18" x14ac:dyDescent="0.2">
      <c r="A745" s="2">
        <v>44788</v>
      </c>
      <c r="B745">
        <v>48.833627587243157</v>
      </c>
      <c r="C745">
        <v>33.216195276095917</v>
      </c>
      <c r="D745">
        <v>3.5030375665030191</v>
      </c>
      <c r="E745">
        <v>3.480930191525581</v>
      </c>
      <c r="F745">
        <v>0.66209071804082242</v>
      </c>
      <c r="G745">
        <v>1.0339539616442559</v>
      </c>
      <c r="H745" t="s">
        <v>15</v>
      </c>
      <c r="I745">
        <v>34141591.548272103</v>
      </c>
      <c r="J745">
        <v>51816234.733788371</v>
      </c>
      <c r="K745">
        <v>17.763214069975671</v>
      </c>
      <c r="L745">
        <v>15.07807597537035</v>
      </c>
      <c r="M745">
        <v>0.81113710482989509</v>
      </c>
      <c r="N745">
        <v>27.394387034463541</v>
      </c>
      <c r="O745" t="s">
        <v>19</v>
      </c>
      <c r="R745">
        <f t="shared" si="11"/>
        <v>17.763214069975675</v>
      </c>
    </row>
    <row r="746" spans="1:18" x14ac:dyDescent="0.2">
      <c r="A746" s="2">
        <v>44789</v>
      </c>
      <c r="B746">
        <v>26.29503023928477</v>
      </c>
      <c r="C746">
        <v>33.16768252979962</v>
      </c>
      <c r="D746">
        <v>3.5015759840665619</v>
      </c>
      <c r="E746">
        <v>3.480930191525581</v>
      </c>
      <c r="F746">
        <v>0.66209071804082242</v>
      </c>
      <c r="G746">
        <v>1.031673998914755</v>
      </c>
      <c r="H746" t="s">
        <v>15</v>
      </c>
      <c r="J746">
        <v>51769349.233945951</v>
      </c>
      <c r="K746">
        <v>17.76230881846773</v>
      </c>
      <c r="L746">
        <v>15.07807597537035</v>
      </c>
      <c r="M746">
        <v>0.81113710482989509</v>
      </c>
      <c r="N746">
        <v>27.363831192434951</v>
      </c>
      <c r="O746" t="s">
        <v>19</v>
      </c>
      <c r="R746">
        <f t="shared" si="11"/>
        <v>17.762308818467726</v>
      </c>
    </row>
    <row r="747" spans="1:18" x14ac:dyDescent="0.2">
      <c r="A747" s="2">
        <v>44790</v>
      </c>
      <c r="B747">
        <v>30.051463130611172</v>
      </c>
      <c r="C747">
        <v>33.14936502092511</v>
      </c>
      <c r="D747">
        <v>3.501023561725193</v>
      </c>
      <c r="E747">
        <v>3.480930191525581</v>
      </c>
      <c r="F747">
        <v>0.66209071804082242</v>
      </c>
      <c r="G747">
        <v>1.030813569886935</v>
      </c>
      <c r="H747" t="s">
        <v>15</v>
      </c>
      <c r="J747">
        <v>51736281.20571664</v>
      </c>
      <c r="K747">
        <v>17.761669857491128</v>
      </c>
      <c r="L747">
        <v>15.07807597537035</v>
      </c>
      <c r="M747">
        <v>0.81113710482989509</v>
      </c>
      <c r="N747">
        <v>27.342284236362779</v>
      </c>
      <c r="O747" t="s">
        <v>19</v>
      </c>
      <c r="R747">
        <f t="shared" si="11"/>
        <v>17.761669857491132</v>
      </c>
    </row>
    <row r="748" spans="1:18" x14ac:dyDescent="0.2">
      <c r="A748" s="2">
        <v>44791</v>
      </c>
      <c r="C748">
        <v>33.151909229884318</v>
      </c>
      <c r="D748">
        <v>3.5011003086350891</v>
      </c>
      <c r="E748">
        <v>3.480930191525581</v>
      </c>
      <c r="F748">
        <v>0.66209071804082242</v>
      </c>
      <c r="G748">
        <v>1.030933064601705</v>
      </c>
      <c r="H748" t="s">
        <v>15</v>
      </c>
      <c r="I748">
        <v>34881613.478644803</v>
      </c>
      <c r="J748">
        <v>51706238.474409863</v>
      </c>
      <c r="K748">
        <v>17.761088999015438</v>
      </c>
      <c r="L748">
        <v>15.07807597537035</v>
      </c>
      <c r="M748">
        <v>0.81113710482989509</v>
      </c>
      <c r="N748">
        <v>27.322711327879698</v>
      </c>
      <c r="O748" t="s">
        <v>19</v>
      </c>
      <c r="R748">
        <f t="shared" si="11"/>
        <v>17.761088999015442</v>
      </c>
    </row>
    <row r="749" spans="1:18" x14ac:dyDescent="0.2">
      <c r="A749" s="2">
        <v>44792</v>
      </c>
      <c r="B749">
        <v>30.051463130611172</v>
      </c>
      <c r="C749">
        <v>33.165981637089203</v>
      </c>
      <c r="D749">
        <v>3.5015247011250228</v>
      </c>
      <c r="E749">
        <v>3.480930191525581</v>
      </c>
      <c r="F749">
        <v>0.66209071804082242</v>
      </c>
      <c r="G749">
        <v>1.0315940926013281</v>
      </c>
      <c r="H749" t="s">
        <v>15</v>
      </c>
      <c r="J749">
        <v>51668428.865335017</v>
      </c>
      <c r="K749">
        <v>17.760357492704781</v>
      </c>
      <c r="L749">
        <v>15.07807597537035</v>
      </c>
      <c r="M749">
        <v>0.81113710482989509</v>
      </c>
      <c r="N749">
        <v>27.298082043817221</v>
      </c>
      <c r="O749" t="s">
        <v>19</v>
      </c>
      <c r="R749">
        <f t="shared" si="11"/>
        <v>17.760357492704777</v>
      </c>
    </row>
    <row r="750" spans="1:18" x14ac:dyDescent="0.2">
      <c r="A750" s="2">
        <v>44793</v>
      </c>
      <c r="B750">
        <v>22.53859734795838</v>
      </c>
      <c r="C750">
        <v>33.18224872295167</v>
      </c>
      <c r="D750">
        <v>3.5020150559121861</v>
      </c>
      <c r="E750">
        <v>3.480930191525581</v>
      </c>
      <c r="F750">
        <v>0.66209071804082242</v>
      </c>
      <c r="G750">
        <v>1.03235839038309</v>
      </c>
      <c r="H750" t="s">
        <v>15</v>
      </c>
      <c r="J750">
        <v>51612060.203801587</v>
      </c>
      <c r="K750">
        <v>17.759265928022259</v>
      </c>
      <c r="L750">
        <v>15.07807597537035</v>
      </c>
      <c r="M750">
        <v>0.81113710482989509</v>
      </c>
      <c r="N750">
        <v>27.261371133390838</v>
      </c>
      <c r="O750" t="s">
        <v>19</v>
      </c>
      <c r="R750">
        <f t="shared" si="11"/>
        <v>17.759265928022263</v>
      </c>
    </row>
    <row r="751" spans="1:18" x14ac:dyDescent="0.2">
      <c r="A751" s="2">
        <v>44794</v>
      </c>
      <c r="B751">
        <v>33.807896021937573</v>
      </c>
      <c r="C751">
        <v>33.19137696788367</v>
      </c>
      <c r="D751">
        <v>3.5022901123037729</v>
      </c>
      <c r="E751">
        <v>3.480930191525581</v>
      </c>
      <c r="F751">
        <v>0.66209071804082242</v>
      </c>
      <c r="G751">
        <v>1.032787358433936</v>
      </c>
      <c r="H751" t="s">
        <v>15</v>
      </c>
      <c r="J751">
        <v>51526340.315118961</v>
      </c>
      <c r="K751">
        <v>17.757603697311129</v>
      </c>
      <c r="L751">
        <v>15.07807597537035</v>
      </c>
      <c r="M751">
        <v>0.81113710482989509</v>
      </c>
      <c r="N751">
        <v>27.20556270227614</v>
      </c>
      <c r="O751" t="s">
        <v>19</v>
      </c>
      <c r="R751">
        <f t="shared" si="11"/>
        <v>17.757603697311133</v>
      </c>
    </row>
    <row r="752" spans="1:18" x14ac:dyDescent="0.2">
      <c r="A752" s="2">
        <v>44795</v>
      </c>
      <c r="C752">
        <v>33.184032852297143</v>
      </c>
      <c r="D752">
        <v>3.502068822050759</v>
      </c>
      <c r="E752">
        <v>3.480930191525581</v>
      </c>
      <c r="F752">
        <v>0.66209071804082242</v>
      </c>
      <c r="G752">
        <v>1.0324422281058481</v>
      </c>
      <c r="H752" t="s">
        <v>15</v>
      </c>
      <c r="I752">
        <v>47192766.689936198</v>
      </c>
      <c r="J752">
        <v>51400477.024596579</v>
      </c>
      <c r="K752">
        <v>17.755158011016501</v>
      </c>
      <c r="L752">
        <v>15.07807597537035</v>
      </c>
      <c r="M752">
        <v>0.81113710482989509</v>
      </c>
      <c r="N752">
        <v>27.123657850032661</v>
      </c>
      <c r="O752" t="s">
        <v>19</v>
      </c>
      <c r="R752">
        <f t="shared" si="11"/>
        <v>17.755158011016505</v>
      </c>
    </row>
    <row r="753" spans="1:18" x14ac:dyDescent="0.2">
      <c r="A753" s="2">
        <v>44796</v>
      </c>
      <c r="B753">
        <v>26.29503023928477</v>
      </c>
      <c r="C753">
        <v>33.150882856604007</v>
      </c>
      <c r="D753">
        <v>3.501069348452325</v>
      </c>
      <c r="E753">
        <v>3.480930191525581</v>
      </c>
      <c r="F753">
        <v>0.66209071804082242</v>
      </c>
      <c r="G753">
        <v>1.0308848580206731</v>
      </c>
      <c r="H753" t="s">
        <v>15</v>
      </c>
      <c r="J753">
        <v>51223678.157543853</v>
      </c>
      <c r="K753">
        <v>17.751712447120742</v>
      </c>
      <c r="L753">
        <v>15.07807597537035</v>
      </c>
      <c r="M753">
        <v>0.81113710482989509</v>
      </c>
      <c r="N753">
        <v>27.008685814260559</v>
      </c>
      <c r="O753" t="s">
        <v>19</v>
      </c>
      <c r="R753">
        <f t="shared" si="11"/>
        <v>17.751712447120742</v>
      </c>
    </row>
    <row r="754" spans="1:18" x14ac:dyDescent="0.2">
      <c r="A754" s="2">
        <v>44797</v>
      </c>
      <c r="B754">
        <v>56.346493369895953</v>
      </c>
      <c r="C754">
        <v>33.08259346121622</v>
      </c>
      <c r="D754">
        <v>3.4990072667564061</v>
      </c>
      <c r="E754">
        <v>3.480930191525581</v>
      </c>
      <c r="F754">
        <v>0.66209071804082242</v>
      </c>
      <c r="G754">
        <v>1.027679161552183</v>
      </c>
      <c r="H754" t="s">
        <v>15</v>
      </c>
      <c r="J754">
        <v>50985151.539270222</v>
      </c>
      <c r="K754">
        <v>17.74704500200847</v>
      </c>
      <c r="L754">
        <v>15.07807597537035</v>
      </c>
      <c r="M754">
        <v>0.81113710482989509</v>
      </c>
      <c r="N754">
        <v>26.853718718312901</v>
      </c>
      <c r="O754" t="s">
        <v>19</v>
      </c>
      <c r="R754">
        <f t="shared" si="11"/>
        <v>17.747045002008473</v>
      </c>
    </row>
    <row r="755" spans="1:18" x14ac:dyDescent="0.2">
      <c r="A755" s="2">
        <v>44798</v>
      </c>
      <c r="B755">
        <v>45.077194695916759</v>
      </c>
      <c r="C755">
        <v>32.969831146545687</v>
      </c>
      <c r="D755">
        <v>3.4955929356433399</v>
      </c>
      <c r="E755">
        <v>3.480930191525581</v>
      </c>
      <c r="F755">
        <v>0.66209071804082242</v>
      </c>
      <c r="G755">
        <v>1.0223931712436489</v>
      </c>
      <c r="H755" t="s">
        <v>15</v>
      </c>
      <c r="I755">
        <v>34390885.410996601</v>
      </c>
      <c r="J755">
        <v>50674104.99508509</v>
      </c>
      <c r="K755">
        <v>17.740925588480561</v>
      </c>
      <c r="L755">
        <v>15.07807597537035</v>
      </c>
      <c r="M755">
        <v>0.81113710482989509</v>
      </c>
      <c r="N755">
        <v>26.651890080830501</v>
      </c>
      <c r="O755" t="s">
        <v>19</v>
      </c>
      <c r="R755">
        <f t="shared" si="11"/>
        <v>17.740925588480557</v>
      </c>
    </row>
    <row r="756" spans="1:18" x14ac:dyDescent="0.2">
      <c r="A756" s="2">
        <v>44799</v>
      </c>
      <c r="B756">
        <v>22.53859734795838</v>
      </c>
      <c r="C756">
        <v>32.803262393004388</v>
      </c>
      <c r="D756">
        <v>3.4905279736453152</v>
      </c>
      <c r="E756">
        <v>3.480930191525581</v>
      </c>
      <c r="F756">
        <v>0.66209071804082242</v>
      </c>
      <c r="G756">
        <v>1.014601752874204</v>
      </c>
      <c r="H756" t="s">
        <v>15</v>
      </c>
      <c r="J756">
        <v>50318885.447568797</v>
      </c>
      <c r="K756">
        <v>17.73389102081801</v>
      </c>
      <c r="L756">
        <v>15.07807597537035</v>
      </c>
      <c r="M756">
        <v>0.81113710482989509</v>
      </c>
      <c r="N756">
        <v>26.421751562322768</v>
      </c>
      <c r="O756" t="s">
        <v>19</v>
      </c>
      <c r="R756">
        <f t="shared" si="11"/>
        <v>17.733891020818014</v>
      </c>
    </row>
    <row r="757" spans="1:18" x14ac:dyDescent="0.2">
      <c r="A757" s="2">
        <v>44800</v>
      </c>
      <c r="C757">
        <v>32.609455384955709</v>
      </c>
      <c r="D757">
        <v>3.484602288801776</v>
      </c>
      <c r="E757">
        <v>3.480930191525581</v>
      </c>
      <c r="F757">
        <v>0.66209071804082242</v>
      </c>
      <c r="G757">
        <v>1.0055616234269249</v>
      </c>
      <c r="H757" t="s">
        <v>15</v>
      </c>
      <c r="J757">
        <v>49955641.514366902</v>
      </c>
      <c r="K757">
        <v>17.726645999911799</v>
      </c>
      <c r="L757">
        <v>15.07807597537035</v>
      </c>
      <c r="M757">
        <v>0.81113710482989509</v>
      </c>
      <c r="N757">
        <v>26.186805116929051</v>
      </c>
      <c r="O757" t="s">
        <v>19</v>
      </c>
      <c r="R757">
        <f t="shared" si="11"/>
        <v>17.726645999911799</v>
      </c>
    </row>
    <row r="758" spans="1:18" x14ac:dyDescent="0.2">
      <c r="A758" s="2">
        <v>44801</v>
      </c>
      <c r="C758">
        <v>32.421073624338092</v>
      </c>
      <c r="D758">
        <v>3.478808631870804</v>
      </c>
      <c r="E758">
        <v>3.480930191525581</v>
      </c>
      <c r="F758">
        <v>0.66209071804082242</v>
      </c>
      <c r="G758">
        <v>0.99680079461601379</v>
      </c>
      <c r="H758" t="s">
        <v>15</v>
      </c>
      <c r="J758">
        <v>49585283.563386723</v>
      </c>
      <c r="K758">
        <v>17.71920464531923</v>
      </c>
      <c r="L758">
        <v>15.07807597537035</v>
      </c>
      <c r="M758">
        <v>0.81113710482989509</v>
      </c>
      <c r="N758">
        <v>25.947666525678319</v>
      </c>
      <c r="O758" t="s">
        <v>19</v>
      </c>
      <c r="R758">
        <f t="shared" si="11"/>
        <v>17.71920464531923</v>
      </c>
    </row>
    <row r="759" spans="1:18" x14ac:dyDescent="0.2">
      <c r="A759" s="2">
        <v>44802</v>
      </c>
      <c r="B759">
        <v>26.29503023928477</v>
      </c>
      <c r="C759">
        <v>32.237926567925967</v>
      </c>
      <c r="D759">
        <v>3.4731436031610521</v>
      </c>
      <c r="E759">
        <v>3.480930191525581</v>
      </c>
      <c r="F759">
        <v>0.66209071804082242</v>
      </c>
      <c r="G759">
        <v>0.98830827917880859</v>
      </c>
      <c r="H759" t="s">
        <v>15</v>
      </c>
      <c r="I759">
        <v>52174571.378018297</v>
      </c>
      <c r="J759">
        <v>49208721.96253556</v>
      </c>
      <c r="K759">
        <v>17.71158144141236</v>
      </c>
      <c r="L759">
        <v>15.07807597537035</v>
      </c>
      <c r="M759">
        <v>0.81113710482989509</v>
      </c>
      <c r="N759">
        <v>25.704948300498572</v>
      </c>
      <c r="O759" t="s">
        <v>19</v>
      </c>
      <c r="R759">
        <f t="shared" si="11"/>
        <v>17.711581441412356</v>
      </c>
    </row>
    <row r="760" spans="1:18" x14ac:dyDescent="0.2">
      <c r="A760" s="2">
        <v>44803</v>
      </c>
      <c r="B760">
        <v>30.051463130611172</v>
      </c>
      <c r="C760">
        <v>32.059823672493827</v>
      </c>
      <c r="D760">
        <v>3.467603647244069</v>
      </c>
      <c r="E760">
        <v>3.480930191525581</v>
      </c>
      <c r="F760">
        <v>0.66209071804082242</v>
      </c>
      <c r="G760">
        <v>0.98007324209379387</v>
      </c>
      <c r="H760" t="s">
        <v>15</v>
      </c>
      <c r="J760">
        <v>48826867.079720713</v>
      </c>
      <c r="K760">
        <v>17.703791274235929</v>
      </c>
      <c r="L760">
        <v>15.07807597537035</v>
      </c>
      <c r="M760">
        <v>0.81113710482989509</v>
      </c>
      <c r="N760">
        <v>25.459259460762979</v>
      </c>
      <c r="O760" t="s">
        <v>19</v>
      </c>
      <c r="R760">
        <f t="shared" si="11"/>
        <v>17.703791274235932</v>
      </c>
    </row>
    <row r="761" spans="1:18" x14ac:dyDescent="0.2">
      <c r="A761" s="2">
        <v>44804</v>
      </c>
      <c r="B761">
        <v>48.833627587243157</v>
      </c>
      <c r="C761">
        <v>31.886574394816119</v>
      </c>
      <c r="D761">
        <v>3.4621850558358478</v>
      </c>
      <c r="E761">
        <v>3.480930191525581</v>
      </c>
      <c r="F761">
        <v>0.66209071804082242</v>
      </c>
      <c r="G761">
        <v>0.97208499477332855</v>
      </c>
      <c r="H761" t="s">
        <v>15</v>
      </c>
      <c r="J761">
        <v>48440629.282849513</v>
      </c>
      <c r="K761">
        <v>17.69584946754021</v>
      </c>
      <c r="L761">
        <v>15.07807597537035</v>
      </c>
      <c r="M761">
        <v>0.81113710482989509</v>
      </c>
      <c r="N761">
        <v>25.211205328205079</v>
      </c>
      <c r="O761" t="s">
        <v>19</v>
      </c>
      <c r="R761">
        <f t="shared" si="11"/>
        <v>17.695849467540206</v>
      </c>
    </row>
    <row r="762" spans="1:18" x14ac:dyDescent="0.2">
      <c r="A762" s="2">
        <v>44805</v>
      </c>
      <c r="B762">
        <v>30.051463130611172</v>
      </c>
      <c r="C762">
        <v>31.717988191667271</v>
      </c>
      <c r="D762">
        <v>3.456883970785126</v>
      </c>
      <c r="E762">
        <v>3.480930191525581</v>
      </c>
      <c r="F762">
        <v>0.66209071804082242</v>
      </c>
      <c r="G762">
        <v>0.96433298941279078</v>
      </c>
      <c r="H762" t="s">
        <v>15</v>
      </c>
      <c r="I762">
        <v>52328171.704261601</v>
      </c>
      <c r="J762">
        <v>48050918.939829268</v>
      </c>
      <c r="K762">
        <v>17.68777181785596</v>
      </c>
      <c r="L762">
        <v>15.07807597537035</v>
      </c>
      <c r="M762">
        <v>0.81113710482989509</v>
      </c>
      <c r="N762">
        <v>24.961387340797081</v>
      </c>
      <c r="O762" t="s">
        <v>19</v>
      </c>
      <c r="R762">
        <f t="shared" si="11"/>
        <v>17.68777181785596</v>
      </c>
    </row>
    <row r="763" spans="1:18" x14ac:dyDescent="0.2">
      <c r="A763" s="2">
        <v>44806</v>
      </c>
      <c r="C763">
        <v>31.553874519821751</v>
      </c>
      <c r="D763">
        <v>3.4516963871468</v>
      </c>
      <c r="E763">
        <v>3.480930191525581</v>
      </c>
      <c r="F763">
        <v>0.66209071804082242</v>
      </c>
      <c r="G763">
        <v>0.95680681350304664</v>
      </c>
      <c r="H763" t="s">
        <v>15</v>
      </c>
      <c r="J763">
        <v>47658646.41856727</v>
      </c>
      <c r="K763">
        <v>17.679574628446151</v>
      </c>
      <c r="L763">
        <v>15.07807597537035</v>
      </c>
      <c r="M763">
        <v>0.81113710482989509</v>
      </c>
      <c r="N763">
        <v>24.71040288627405</v>
      </c>
      <c r="O763" t="s">
        <v>19</v>
      </c>
      <c r="R763">
        <f t="shared" si="11"/>
        <v>17.679574628446147</v>
      </c>
    </row>
    <row r="764" spans="1:18" x14ac:dyDescent="0.2">
      <c r="A764" s="2">
        <v>44807</v>
      </c>
      <c r="B764">
        <v>26.29503023928477</v>
      </c>
      <c r="C764">
        <v>31.394042836054009</v>
      </c>
      <c r="D764">
        <v>3.446618156318352</v>
      </c>
      <c r="E764">
        <v>3.480930191525581</v>
      </c>
      <c r="F764">
        <v>0.66209071804082242</v>
      </c>
      <c r="G764">
        <v>0.94949618451294238</v>
      </c>
      <c r="H764" t="s">
        <v>15</v>
      </c>
      <c r="J764">
        <v>47264722.086970843</v>
      </c>
      <c r="K764">
        <v>17.67127474193374</v>
      </c>
      <c r="L764">
        <v>15.07807597537035</v>
      </c>
      <c r="M764">
        <v>0.81113710482989509</v>
      </c>
      <c r="N764">
        <v>24.458845156070691</v>
      </c>
      <c r="O764" t="s">
        <v>19</v>
      </c>
      <c r="R764">
        <f t="shared" si="11"/>
        <v>17.671274741933736</v>
      </c>
    </row>
    <row r="765" spans="1:18" x14ac:dyDescent="0.2">
      <c r="A765" s="2">
        <v>44808</v>
      </c>
      <c r="C765">
        <v>31.2383025971385</v>
      </c>
      <c r="D765">
        <v>3.4416449892167882</v>
      </c>
      <c r="E765">
        <v>3.480930191525581</v>
      </c>
      <c r="F765">
        <v>0.66209071804082242</v>
      </c>
      <c r="G765">
        <v>0.94239094474838792</v>
      </c>
      <c r="H765" t="s">
        <v>15</v>
      </c>
      <c r="J765">
        <v>46870056.312947288</v>
      </c>
      <c r="K765">
        <v>17.662889571369199</v>
      </c>
      <c r="L765">
        <v>15.07807597537035</v>
      </c>
      <c r="M765">
        <v>0.81113710482989509</v>
      </c>
      <c r="N765">
        <v>24.207303020516761</v>
      </c>
      <c r="O765" t="s">
        <v>19</v>
      </c>
      <c r="R765">
        <f t="shared" si="11"/>
        <v>17.662889571369199</v>
      </c>
    </row>
    <row r="766" spans="1:18" x14ac:dyDescent="0.2">
      <c r="A766" s="2">
        <v>44809</v>
      </c>
      <c r="C766">
        <v>31.086463259849669</v>
      </c>
      <c r="D766">
        <v>3.436772459473298</v>
      </c>
      <c r="E766">
        <v>3.480930191525581</v>
      </c>
      <c r="F766">
        <v>0.66209071804082242</v>
      </c>
      <c r="G766">
        <v>0.93548105639439127</v>
      </c>
      <c r="H766" t="s">
        <v>15</v>
      </c>
      <c r="J766">
        <v>46475559.46440392</v>
      </c>
      <c r="K766">
        <v>17.654437129463911</v>
      </c>
      <c r="L766">
        <v>15.07807597537035</v>
      </c>
      <c r="M766">
        <v>0.81113710482989509</v>
      </c>
      <c r="N766">
        <v>23.956360926221372</v>
      </c>
      <c r="O766" t="s">
        <v>19</v>
      </c>
      <c r="R766">
        <f t="shared" si="11"/>
        <v>17.654437129463908</v>
      </c>
    </row>
    <row r="767" spans="1:18" x14ac:dyDescent="0.2">
      <c r="A767" s="2">
        <v>44810</v>
      </c>
      <c r="B767">
        <v>18.782164456631978</v>
      </c>
      <c r="C767">
        <v>30.938334280961989</v>
      </c>
      <c r="D767">
        <v>3.431996006622672</v>
      </c>
      <c r="E767">
        <v>3.480930191525581</v>
      </c>
      <c r="F767">
        <v>0.66209071804082242</v>
      </c>
      <c r="G767">
        <v>0.92875659674625322</v>
      </c>
      <c r="H767" t="s">
        <v>15</v>
      </c>
      <c r="I767">
        <v>64792490.890146904</v>
      </c>
      <c r="J767">
        <v>46082141.909248061</v>
      </c>
      <c r="K767">
        <v>17.64593605567719</v>
      </c>
      <c r="L767">
        <v>15.07807597537035</v>
      </c>
      <c r="M767">
        <v>0.81113710482989509</v>
      </c>
      <c r="N767">
        <v>23.70659881664551</v>
      </c>
      <c r="O767" t="s">
        <v>19</v>
      </c>
      <c r="R767">
        <f t="shared" si="11"/>
        <v>17.645936055677193</v>
      </c>
    </row>
    <row r="768" spans="1:18" x14ac:dyDescent="0.2">
      <c r="A768" s="2">
        <v>44811</v>
      </c>
      <c r="B768">
        <v>75.128657826527927</v>
      </c>
      <c r="C768">
        <v>30.793725117249899</v>
      </c>
      <c r="D768">
        <v>3.427310939264343</v>
      </c>
      <c r="E768">
        <v>3.480930191525581</v>
      </c>
      <c r="F768">
        <v>0.66209071804082242</v>
      </c>
      <c r="G768">
        <v>0.92220775363591101</v>
      </c>
      <c r="H768" t="s">
        <v>15</v>
      </c>
      <c r="J768">
        <v>45690714.015386999</v>
      </c>
      <c r="K768">
        <v>17.637405640805991</v>
      </c>
      <c r="L768">
        <v>15.07807597537035</v>
      </c>
      <c r="M768">
        <v>0.81113710482989509</v>
      </c>
      <c r="N768">
        <v>23.458592076937322</v>
      </c>
      <c r="O768" t="s">
        <v>19</v>
      </c>
      <c r="R768">
        <f t="shared" si="11"/>
        <v>17.637405640805987</v>
      </c>
    </row>
    <row r="769" spans="1:18" x14ac:dyDescent="0.2">
      <c r="A769" s="2">
        <v>44812</v>
      </c>
      <c r="B769">
        <v>41.320761804590362</v>
      </c>
      <c r="C769">
        <v>30.652445225487838</v>
      </c>
      <c r="D769">
        <v>3.4227124381719181</v>
      </c>
      <c r="E769">
        <v>3.480930191525581</v>
      </c>
      <c r="F769">
        <v>0.66209071804082242</v>
      </c>
      <c r="G769">
        <v>0.91582482105927043</v>
      </c>
      <c r="H769" t="s">
        <v>15</v>
      </c>
      <c r="I769">
        <v>51479394.084509499</v>
      </c>
      <c r="J769">
        <v>45302186.150728062</v>
      </c>
      <c r="K769">
        <v>17.62886584868679</v>
      </c>
      <c r="L769">
        <v>15.07807597537035</v>
      </c>
      <c r="M769">
        <v>0.81113710482989509</v>
      </c>
      <c r="N769">
        <v>23.212911504165859</v>
      </c>
      <c r="O769" t="s">
        <v>19</v>
      </c>
      <c r="R769">
        <f t="shared" si="11"/>
        <v>17.628865848686786</v>
      </c>
    </row>
    <row r="770" spans="1:18" x14ac:dyDescent="0.2">
      <c r="A770" s="2">
        <v>44813</v>
      </c>
      <c r="C770">
        <v>30.514304062450289</v>
      </c>
      <c r="D770">
        <v>3.418195559328074</v>
      </c>
      <c r="E770">
        <v>3.480930191525581</v>
      </c>
      <c r="F770">
        <v>0.66209071804082242</v>
      </c>
      <c r="G770">
        <v>0.90959819501015093</v>
      </c>
      <c r="H770" t="s">
        <v>15</v>
      </c>
      <c r="J770">
        <v>44917468.683178537</v>
      </c>
      <c r="K770">
        <v>17.620337334581041</v>
      </c>
      <c r="L770">
        <v>15.07807597537035</v>
      </c>
      <c r="M770">
        <v>0.81113710482989509</v>
      </c>
      <c r="N770">
        <v>22.97012330414627</v>
      </c>
      <c r="O770" t="s">
        <v>19</v>
      </c>
      <c r="R770">
        <f t="shared" si="11"/>
        <v>17.620337334581041</v>
      </c>
    </row>
    <row r="771" spans="1:18" x14ac:dyDescent="0.2">
      <c r="A771" s="2">
        <v>44814</v>
      </c>
      <c r="C771">
        <v>30.379111084911681</v>
      </c>
      <c r="D771">
        <v>3.4137552368617232</v>
      </c>
      <c r="E771">
        <v>3.480930191525581</v>
      </c>
      <c r="F771">
        <v>0.66209071804082242</v>
      </c>
      <c r="G771">
        <v>0.90351836952627762</v>
      </c>
      <c r="H771" t="s">
        <v>15</v>
      </c>
      <c r="J771">
        <v>44537471.980645783</v>
      </c>
      <c r="K771">
        <v>17.611841459777779</v>
      </c>
      <c r="L771">
        <v>15.07807597537035</v>
      </c>
      <c r="M771">
        <v>0.81113710482989509</v>
      </c>
      <c r="N771">
        <v>22.730789116100599</v>
      </c>
      <c r="O771" t="s">
        <v>19</v>
      </c>
      <c r="R771">
        <f t="shared" ref="R771:R834" si="12">LN(J771)</f>
        <v>17.611841459777779</v>
      </c>
    </row>
    <row r="772" spans="1:18" x14ac:dyDescent="0.2">
      <c r="A772" s="2">
        <v>44815</v>
      </c>
      <c r="C772">
        <v>30.246675749646482</v>
      </c>
      <c r="D772">
        <v>3.4093862858645489</v>
      </c>
      <c r="E772">
        <v>3.480930191525581</v>
      </c>
      <c r="F772">
        <v>0.66209071804082242</v>
      </c>
      <c r="G772">
        <v>0.89757593295260829</v>
      </c>
      <c r="H772" t="s">
        <v>15</v>
      </c>
      <c r="J772">
        <v>44163106.411037043</v>
      </c>
      <c r="K772">
        <v>17.60340030191189</v>
      </c>
      <c r="L772">
        <v>15.07807597537035</v>
      </c>
      <c r="M772">
        <v>0.81113710482989509</v>
      </c>
      <c r="N772">
        <v>22.495466066431259</v>
      </c>
      <c r="O772" t="s">
        <v>19</v>
      </c>
      <c r="R772">
        <f t="shared" si="12"/>
        <v>17.60340030191189</v>
      </c>
    </row>
    <row r="773" spans="1:18" x14ac:dyDescent="0.2">
      <c r="A773" s="2">
        <v>44816</v>
      </c>
      <c r="C773">
        <v>30.11680751342913</v>
      </c>
      <c r="D773">
        <v>3.4050834050640879</v>
      </c>
      <c r="E773">
        <v>3.480930191525581</v>
      </c>
      <c r="F773">
        <v>0.66209071804082242</v>
      </c>
      <c r="G773">
        <v>0.8917615644270438</v>
      </c>
      <c r="H773" t="s">
        <v>15</v>
      </c>
      <c r="I773">
        <v>42480666.860169202</v>
      </c>
      <c r="J773">
        <v>43795282.342259683</v>
      </c>
      <c r="K773">
        <v>17.59503666046481</v>
      </c>
      <c r="L773">
        <v>15.07807597537035</v>
      </c>
      <c r="M773">
        <v>0.81113710482989509</v>
      </c>
      <c r="N773">
        <v>22.264706852916198</v>
      </c>
      <c r="O773" t="s">
        <v>19</v>
      </c>
      <c r="R773">
        <f t="shared" si="12"/>
        <v>17.595036660464807</v>
      </c>
    </row>
    <row r="774" spans="1:18" x14ac:dyDescent="0.2">
      <c r="A774" s="2">
        <v>44817</v>
      </c>
      <c r="B774">
        <v>22.53859734795838</v>
      </c>
      <c r="C774">
        <v>29.989315833034091</v>
      </c>
      <c r="D774">
        <v>3.4008411793307731</v>
      </c>
      <c r="E774">
        <v>3.480930191525581</v>
      </c>
      <c r="F774">
        <v>0.66209071804082242</v>
      </c>
      <c r="G774">
        <v>0.88606603059345013</v>
      </c>
      <c r="H774" t="s">
        <v>15</v>
      </c>
      <c r="J774">
        <v>43387395.870278403</v>
      </c>
      <c r="K774">
        <v>17.58567953915572</v>
      </c>
      <c r="L774">
        <v>15.07807597537035</v>
      </c>
      <c r="M774">
        <v>0.81113710482989509</v>
      </c>
      <c r="N774">
        <v>22.00934124191102</v>
      </c>
      <c r="O774" t="s">
        <v>19</v>
      </c>
      <c r="R774">
        <f t="shared" si="12"/>
        <v>17.585679539155716</v>
      </c>
    </row>
    <row r="775" spans="1:18" x14ac:dyDescent="0.2">
      <c r="A775" s="2">
        <v>44818</v>
      </c>
      <c r="B775">
        <v>30.051463130611172</v>
      </c>
      <c r="C775">
        <v>29.864010165235811</v>
      </c>
      <c r="D775">
        <v>3.3966540819964939</v>
      </c>
      <c r="E775">
        <v>3.480930191525581</v>
      </c>
      <c r="F775">
        <v>0.66209071804082242</v>
      </c>
      <c r="G775">
        <v>0.88048018254671545</v>
      </c>
      <c r="H775" t="s">
        <v>15</v>
      </c>
      <c r="J775">
        <v>42900846.731612287</v>
      </c>
      <c r="K775">
        <v>17.574402121037089</v>
      </c>
      <c r="L775">
        <v>15.07807597537035</v>
      </c>
      <c r="M775">
        <v>0.81113710482989509</v>
      </c>
      <c r="N775">
        <v>21.705457888680041</v>
      </c>
      <c r="O775" t="s">
        <v>19</v>
      </c>
      <c r="R775">
        <f t="shared" si="12"/>
        <v>17.574402121037085</v>
      </c>
    </row>
    <row r="776" spans="1:18" x14ac:dyDescent="0.2">
      <c r="A776" s="2">
        <v>44819</v>
      </c>
      <c r="B776">
        <v>18.782164456631978</v>
      </c>
      <c r="C776">
        <v>29.740699966808759</v>
      </c>
      <c r="D776">
        <v>3.3925164769624598</v>
      </c>
      <c r="E776">
        <v>3.480930191525581</v>
      </c>
      <c r="F776">
        <v>0.66209071804082242</v>
      </c>
      <c r="G776">
        <v>0.87499495301442498</v>
      </c>
      <c r="H776" t="s">
        <v>15</v>
      </c>
      <c r="I776">
        <v>41488676.276158899</v>
      </c>
      <c r="J776">
        <v>42348550.755000167</v>
      </c>
      <c r="K776">
        <v>17.561444757815639</v>
      </c>
      <c r="L776">
        <v>15.07807597537035</v>
      </c>
      <c r="M776">
        <v>0.81113710482989509</v>
      </c>
      <c r="N776">
        <v>21.361482670372819</v>
      </c>
      <c r="O776" t="s">
        <v>19</v>
      </c>
      <c r="R776">
        <f t="shared" si="12"/>
        <v>17.561444757815643</v>
      </c>
    </row>
    <row r="777" spans="1:18" x14ac:dyDescent="0.2">
      <c r="A777" s="2">
        <v>44820</v>
      </c>
      <c r="C777">
        <v>29.619194694527359</v>
      </c>
      <c r="D777">
        <v>3.3884226205742869</v>
      </c>
      <c r="E777">
        <v>3.480930191525581</v>
      </c>
      <c r="F777">
        <v>0.66209071804082242</v>
      </c>
      <c r="G777">
        <v>0.86960135377957326</v>
      </c>
      <c r="H777" t="s">
        <v>15</v>
      </c>
      <c r="J777">
        <v>41743423.769180842</v>
      </c>
      <c r="K777">
        <v>17.547052482343791</v>
      </c>
      <c r="L777">
        <v>15.07807597537035</v>
      </c>
      <c r="M777">
        <v>0.81113710482989509</v>
      </c>
      <c r="N777">
        <v>20.985801551216401</v>
      </c>
      <c r="O777" t="s">
        <v>19</v>
      </c>
      <c r="R777">
        <f t="shared" si="12"/>
        <v>17.547052482343787</v>
      </c>
    </row>
    <row r="778" spans="1:18" x14ac:dyDescent="0.2">
      <c r="A778" s="2">
        <v>44821</v>
      </c>
      <c r="B778">
        <v>22.53859734795838</v>
      </c>
      <c r="C778">
        <v>29.49930380516609</v>
      </c>
      <c r="D778">
        <v>3.3843666632424161</v>
      </c>
      <c r="E778">
        <v>3.480930191525581</v>
      </c>
      <c r="F778">
        <v>0.66209071804082242</v>
      </c>
      <c r="G778">
        <v>0.8642904733486152</v>
      </c>
      <c r="H778" t="s">
        <v>15</v>
      </c>
      <c r="J778">
        <v>41098381.602893107</v>
      </c>
      <c r="K778">
        <v>17.531479301632601</v>
      </c>
      <c r="L778">
        <v>15.07807597537035</v>
      </c>
      <c r="M778">
        <v>0.81113710482989509</v>
      </c>
      <c r="N778">
        <v>20.586734167127961</v>
      </c>
      <c r="O778" t="s">
        <v>19</v>
      </c>
      <c r="R778">
        <f t="shared" si="12"/>
        <v>17.531479301632604</v>
      </c>
    </row>
    <row r="779" spans="1:18" x14ac:dyDescent="0.2">
      <c r="A779" s="2">
        <v>44822</v>
      </c>
      <c r="C779">
        <v>29.381134706948131</v>
      </c>
      <c r="D779">
        <v>3.3803527917476548</v>
      </c>
      <c r="E779">
        <v>3.480930191525581</v>
      </c>
      <c r="F779">
        <v>0.66209071804082242</v>
      </c>
      <c r="G779">
        <v>0.85906663272607098</v>
      </c>
      <c r="H779" t="s">
        <v>15</v>
      </c>
      <c r="J779">
        <v>40426340.084875807</v>
      </c>
      <c r="K779">
        <v>17.51499211278216</v>
      </c>
      <c r="L779">
        <v>15.07807597537035</v>
      </c>
      <c r="M779">
        <v>0.81113710482989509</v>
      </c>
      <c r="N779">
        <v>20.172511807969698</v>
      </c>
      <c r="O779" t="s">
        <v>19</v>
      </c>
      <c r="R779">
        <f t="shared" si="12"/>
        <v>17.514992112782164</v>
      </c>
    </row>
    <row r="780" spans="1:18" x14ac:dyDescent="0.2">
      <c r="A780" s="2">
        <v>44823</v>
      </c>
      <c r="C780">
        <v>29.26506075711093</v>
      </c>
      <c r="D780">
        <v>3.3763943388425468</v>
      </c>
      <c r="E780">
        <v>3.480930191525581</v>
      </c>
      <c r="F780">
        <v>0.66209071804082242</v>
      </c>
      <c r="G780">
        <v>0.85394583974794802</v>
      </c>
      <c r="H780" t="s">
        <v>15</v>
      </c>
      <c r="I780">
        <v>48761513.732188299</v>
      </c>
      <c r="J780">
        <v>39740215.043867737</v>
      </c>
      <c r="K780">
        <v>17.497874206343251</v>
      </c>
      <c r="L780">
        <v>15.07807597537035</v>
      </c>
      <c r="M780">
        <v>0.81113710482989509</v>
      </c>
      <c r="N780">
        <v>19.75125994874946</v>
      </c>
      <c r="O780" t="s">
        <v>19</v>
      </c>
      <c r="R780">
        <f t="shared" si="12"/>
        <v>17.497874206343251</v>
      </c>
    </row>
    <row r="781" spans="1:18" x14ac:dyDescent="0.2">
      <c r="A781" s="2">
        <v>44824</v>
      </c>
      <c r="C781">
        <v>29.151290335950261</v>
      </c>
      <c r="D781">
        <v>3.3724991772010471</v>
      </c>
      <c r="E781">
        <v>3.480930191525581</v>
      </c>
      <c r="F781">
        <v>0.66209071804082242</v>
      </c>
      <c r="G781">
        <v>0.84893671976348106</v>
      </c>
      <c r="H781" t="s">
        <v>15</v>
      </c>
      <c r="J781">
        <v>39052922.30860772</v>
      </c>
      <c r="K781">
        <v>17.48042826649754</v>
      </c>
      <c r="L781">
        <v>15.07807597537035</v>
      </c>
      <c r="M781">
        <v>0.81113710482989509</v>
      </c>
      <c r="N781">
        <v>19.330985609115409</v>
      </c>
      <c r="O781" t="s">
        <v>19</v>
      </c>
      <c r="R781">
        <f t="shared" si="12"/>
        <v>17.48042826649754</v>
      </c>
    </row>
    <row r="782" spans="1:18" x14ac:dyDescent="0.2">
      <c r="A782" s="2">
        <v>44825</v>
      </c>
      <c r="C782">
        <v>29.040031823761929</v>
      </c>
      <c r="D782">
        <v>3.368675285815566</v>
      </c>
      <c r="E782">
        <v>3.480930191525581</v>
      </c>
      <c r="F782">
        <v>0.66209071804082242</v>
      </c>
      <c r="G782">
        <v>0.84404783453858268</v>
      </c>
      <c r="H782" t="s">
        <v>15</v>
      </c>
      <c r="J782">
        <v>38377377.707834542</v>
      </c>
      <c r="K782">
        <v>17.462978721765481</v>
      </c>
      <c r="L782">
        <v>15.07807597537035</v>
      </c>
      <c r="M782">
        <v>0.81113710482989509</v>
      </c>
      <c r="N782">
        <v>18.91956993321789</v>
      </c>
      <c r="O782" t="s">
        <v>19</v>
      </c>
      <c r="R782">
        <f t="shared" si="12"/>
        <v>17.462978721765484</v>
      </c>
    </row>
    <row r="783" spans="1:18" x14ac:dyDescent="0.2">
      <c r="A783" s="2">
        <v>44826</v>
      </c>
      <c r="B783">
        <v>18.782164456631978</v>
      </c>
      <c r="C783">
        <v>28.93149360084173</v>
      </c>
      <c r="D783">
        <v>3.3649307457522051</v>
      </c>
      <c r="E783">
        <v>3.480930191525581</v>
      </c>
      <c r="F783">
        <v>0.66209071804082242</v>
      </c>
      <c r="G783">
        <v>0.83928768587391178</v>
      </c>
      <c r="H783" t="s">
        <v>15</v>
      </c>
      <c r="I783">
        <v>31608432.245022699</v>
      </c>
      <c r="J783">
        <v>37726497.070287041</v>
      </c>
      <c r="K783">
        <v>17.445873245602499</v>
      </c>
      <c r="L783">
        <v>15.07807597537035</v>
      </c>
      <c r="M783">
        <v>0.81113710482989509</v>
      </c>
      <c r="N783">
        <v>18.524766475005649</v>
      </c>
      <c r="O783" t="s">
        <v>19</v>
      </c>
      <c r="R783">
        <f t="shared" si="12"/>
        <v>17.445873245602499</v>
      </c>
    </row>
    <row r="784" spans="1:18" x14ac:dyDescent="0.2">
      <c r="A784" s="2">
        <v>44827</v>
      </c>
      <c r="C784">
        <v>28.825884047485449</v>
      </c>
      <c r="D784">
        <v>3.3612737351552648</v>
      </c>
      <c r="E784">
        <v>3.480930191525581</v>
      </c>
      <c r="F784">
        <v>0.66209071804082242</v>
      </c>
      <c r="G784">
        <v>0.83466471959799993</v>
      </c>
      <c r="H784" t="s">
        <v>15</v>
      </c>
      <c r="J784">
        <v>37113196.224704012</v>
      </c>
      <c r="K784">
        <v>17.429483157722011</v>
      </c>
      <c r="L784">
        <v>15.07807597537035</v>
      </c>
      <c r="M784">
        <v>0.81113710482989509</v>
      </c>
      <c r="N784">
        <v>18.154205739583919</v>
      </c>
      <c r="O784" t="s">
        <v>19</v>
      </c>
      <c r="R784">
        <f t="shared" si="12"/>
        <v>17.429483157722014</v>
      </c>
    </row>
    <row r="785" spans="1:18" x14ac:dyDescent="0.2">
      <c r="A785" s="2">
        <v>44828</v>
      </c>
      <c r="C785">
        <v>28.723411543988899</v>
      </c>
      <c r="D785">
        <v>3.3577125234760721</v>
      </c>
      <c r="E785">
        <v>3.480930191525581</v>
      </c>
      <c r="F785">
        <v>0.66209071804082242</v>
      </c>
      <c r="G785">
        <v>0.83018732993865196</v>
      </c>
      <c r="H785" t="s">
        <v>15</v>
      </c>
      <c r="J785">
        <v>36550390.999824293</v>
      </c>
      <c r="K785">
        <v>17.414202441772449</v>
      </c>
      <c r="L785">
        <v>15.07807597537035</v>
      </c>
      <c r="M785">
        <v>0.81113710482989509</v>
      </c>
      <c r="N785">
        <v>17.815406558612921</v>
      </c>
      <c r="O785" t="s">
        <v>19</v>
      </c>
      <c r="R785">
        <f t="shared" si="12"/>
        <v>17.414202441772453</v>
      </c>
    </row>
    <row r="786" spans="1:18" x14ac:dyDescent="0.2">
      <c r="A786" s="2">
        <v>44829</v>
      </c>
      <c r="C786">
        <v>28.624284470647869</v>
      </c>
      <c r="D786">
        <v>3.354255464903392</v>
      </c>
      <c r="E786">
        <v>3.480930191525581</v>
      </c>
      <c r="F786">
        <v>0.66209071804082242</v>
      </c>
      <c r="G786">
        <v>0.82586386427543212</v>
      </c>
      <c r="H786" t="s">
        <v>15</v>
      </c>
      <c r="J786">
        <v>36050997.224386647</v>
      </c>
      <c r="K786">
        <v>17.40044508357024</v>
      </c>
      <c r="L786">
        <v>15.07807597537035</v>
      </c>
      <c r="M786">
        <v>0.81113710482989509</v>
      </c>
      <c r="N786">
        <v>17.51579485353707</v>
      </c>
      <c r="O786" t="s">
        <v>19</v>
      </c>
      <c r="R786">
        <f t="shared" si="12"/>
        <v>17.400445083570244</v>
      </c>
    </row>
    <row r="787" spans="1:18" x14ac:dyDescent="0.2">
      <c r="A787" s="2">
        <v>44830</v>
      </c>
      <c r="C787">
        <v>28.52871120775815</v>
      </c>
      <c r="D787">
        <v>3.3509109909754198</v>
      </c>
      <c r="E787">
        <v>3.480930191525581</v>
      </c>
      <c r="F787">
        <v>0.66209071804082242</v>
      </c>
      <c r="G787">
        <v>0.82170262827559604</v>
      </c>
      <c r="H787" t="s">
        <v>15</v>
      </c>
      <c r="I787">
        <v>40565434.840074599</v>
      </c>
      <c r="J787">
        <v>35627930.727129951</v>
      </c>
      <c r="K787">
        <v>17.388640459194129</v>
      </c>
      <c r="L787">
        <v>15.07807597537035</v>
      </c>
      <c r="M787">
        <v>0.81113710482989509</v>
      </c>
      <c r="N787">
        <v>17.262730250203528</v>
      </c>
      <c r="O787" t="s">
        <v>19</v>
      </c>
      <c r="R787">
        <f t="shared" si="12"/>
        <v>17.388640459194125</v>
      </c>
    </row>
    <row r="788" spans="1:18" x14ac:dyDescent="0.2">
      <c r="A788" s="2">
        <v>44831</v>
      </c>
      <c r="B788">
        <v>18.782164456631978</v>
      </c>
      <c r="C788">
        <v>28.436900135615549</v>
      </c>
      <c r="D788">
        <v>3.3476876023564839</v>
      </c>
      <c r="E788">
        <v>3.480930191525581</v>
      </c>
      <c r="F788">
        <v>0.66209071804082242</v>
      </c>
      <c r="G788">
        <v>0.81771189141531098</v>
      </c>
      <c r="H788" t="s">
        <v>15</v>
      </c>
      <c r="J788">
        <v>35294107.336792983</v>
      </c>
      <c r="K788">
        <v>17.379226576999962</v>
      </c>
      <c r="L788">
        <v>15.07807597537035</v>
      </c>
      <c r="M788">
        <v>0.81113710482989509</v>
      </c>
      <c r="N788">
        <v>17.063540838702941</v>
      </c>
      <c r="O788" t="s">
        <v>19</v>
      </c>
      <c r="R788">
        <f t="shared" si="12"/>
        <v>17.379226576999962</v>
      </c>
    </row>
    <row r="789" spans="1:18" x14ac:dyDescent="0.2">
      <c r="A789" s="2">
        <v>44832</v>
      </c>
      <c r="C789">
        <v>28.349059634515839</v>
      </c>
      <c r="D789">
        <v>3.3445938597652809</v>
      </c>
      <c r="E789">
        <v>3.480930191525581</v>
      </c>
      <c r="F789">
        <v>0.66209071804082242</v>
      </c>
      <c r="G789">
        <v>0.81389989288744025</v>
      </c>
      <c r="H789" t="s">
        <v>15</v>
      </c>
      <c r="J789">
        <v>35062442.882114537</v>
      </c>
      <c r="K789">
        <v>17.372641112215259</v>
      </c>
      <c r="L789">
        <v>15.07807597537035</v>
      </c>
      <c r="M789">
        <v>0.81113710482989509</v>
      </c>
      <c r="N789">
        <v>16.925566114039331</v>
      </c>
      <c r="O789" t="s">
        <v>19</v>
      </c>
      <c r="R789">
        <f t="shared" si="12"/>
        <v>17.372641112215263</v>
      </c>
    </row>
    <row r="790" spans="1:18" x14ac:dyDescent="0.2">
      <c r="A790" s="2">
        <v>44833</v>
      </c>
      <c r="C790">
        <v>28.265398084754839</v>
      </c>
      <c r="D790">
        <v>3.3416383740455831</v>
      </c>
      <c r="E790">
        <v>3.480930191525581</v>
      </c>
      <c r="F790">
        <v>0.66209071804082242</v>
      </c>
      <c r="G790">
        <v>0.8102748478965659</v>
      </c>
      <c r="H790" t="s">
        <v>15</v>
      </c>
      <c r="I790">
        <v>27288500.811475601</v>
      </c>
      <c r="J790">
        <v>34945853.191833459</v>
      </c>
      <c r="K790">
        <v>17.369310369871709</v>
      </c>
      <c r="L790">
        <v>15.07807597537035</v>
      </c>
      <c r="M790">
        <v>0.81113710482989509</v>
      </c>
      <c r="N790">
        <v>16.85620778608321</v>
      </c>
      <c r="O790" t="s">
        <v>19</v>
      </c>
      <c r="R790">
        <f t="shared" si="12"/>
        <v>17.369310369871709</v>
      </c>
    </row>
    <row r="791" spans="1:18" x14ac:dyDescent="0.2">
      <c r="A791" s="2">
        <v>44834</v>
      </c>
      <c r="C791">
        <v>28.186123866628328</v>
      </c>
      <c r="D791">
        <v>3.3388297953750161</v>
      </c>
      <c r="E791">
        <v>3.480930191525581</v>
      </c>
      <c r="F791">
        <v>0.66209071804082242</v>
      </c>
      <c r="G791">
        <v>0.8068449543412215</v>
      </c>
      <c r="H791" t="s">
        <v>15</v>
      </c>
      <c r="J791">
        <v>34889657.430412881</v>
      </c>
      <c r="K791">
        <v>17.367700994553928</v>
      </c>
      <c r="L791">
        <v>15.07807597537035</v>
      </c>
      <c r="M791">
        <v>0.81113710482989509</v>
      </c>
      <c r="N791">
        <v>16.822796578380149</v>
      </c>
      <c r="O791" t="s">
        <v>19</v>
      </c>
      <c r="R791">
        <f t="shared" si="12"/>
        <v>17.367700994553932</v>
      </c>
    </row>
    <row r="792" spans="1:18" x14ac:dyDescent="0.2">
      <c r="A792" s="2">
        <v>44835</v>
      </c>
      <c r="B792">
        <v>37.564328913263957</v>
      </c>
      <c r="C792">
        <v>28.111445360432121</v>
      </c>
      <c r="D792">
        <v>3.3361768016126638</v>
      </c>
      <c r="E792">
        <v>3.480930191525581</v>
      </c>
      <c r="F792">
        <v>0.66209071804082242</v>
      </c>
      <c r="G792">
        <v>0.80361839988261807</v>
      </c>
      <c r="H792" t="s">
        <v>15</v>
      </c>
      <c r="J792">
        <v>34833298.063073456</v>
      </c>
      <c r="K792">
        <v>17.366084328157172</v>
      </c>
      <c r="L792">
        <v>15.07807597537035</v>
      </c>
      <c r="M792">
        <v>0.81113710482989509</v>
      </c>
      <c r="N792">
        <v>16.789300681168431</v>
      </c>
      <c r="O792" t="s">
        <v>19</v>
      </c>
      <c r="R792">
        <f t="shared" si="12"/>
        <v>17.366084328157172</v>
      </c>
    </row>
    <row r="793" spans="1:18" x14ac:dyDescent="0.2">
      <c r="A793" s="2">
        <v>44836</v>
      </c>
      <c r="C793">
        <v>28.041570946461992</v>
      </c>
      <c r="D793">
        <v>3.3336880857918301</v>
      </c>
      <c r="E793">
        <v>3.480930191525581</v>
      </c>
      <c r="F793">
        <v>0.66209071804082242</v>
      </c>
      <c r="G793">
        <v>0.80060336939832755</v>
      </c>
      <c r="H793" t="s">
        <v>15</v>
      </c>
      <c r="J793">
        <v>34780875.869690277</v>
      </c>
      <c r="K793">
        <v>17.364578249715649</v>
      </c>
      <c r="L793">
        <v>15.07807597537035</v>
      </c>
      <c r="M793">
        <v>0.81113710482989509</v>
      </c>
      <c r="N793">
        <v>16.758156077761651</v>
      </c>
      <c r="O793" t="s">
        <v>19</v>
      </c>
      <c r="R793">
        <f t="shared" si="12"/>
        <v>17.364578249715652</v>
      </c>
    </row>
    <row r="794" spans="1:18" x14ac:dyDescent="0.2">
      <c r="A794" s="2">
        <v>44837</v>
      </c>
      <c r="C794">
        <v>27.976709005013749</v>
      </c>
      <c r="D794">
        <v>3.3313723427704272</v>
      </c>
      <c r="E794">
        <v>3.480930191525581</v>
      </c>
      <c r="F794">
        <v>0.66209071804082242</v>
      </c>
      <c r="G794">
        <v>0.79780805281860323</v>
      </c>
      <c r="H794" t="s">
        <v>15</v>
      </c>
      <c r="I794">
        <v>37087418.341202699</v>
      </c>
      <c r="J794">
        <v>34736491.630138427</v>
      </c>
      <c r="K794">
        <v>17.363301324331999</v>
      </c>
      <c r="L794">
        <v>15.07807597537035</v>
      </c>
      <c r="M794">
        <v>0.81113710482989509</v>
      </c>
      <c r="N794">
        <v>16.73179545381667</v>
      </c>
      <c r="O794" t="s">
        <v>19</v>
      </c>
      <c r="R794">
        <f t="shared" si="12"/>
        <v>17.363301324331996</v>
      </c>
    </row>
    <row r="795" spans="1:18" x14ac:dyDescent="0.2">
      <c r="A795" s="2">
        <v>44838</v>
      </c>
      <c r="C795">
        <v>27.917067916383179</v>
      </c>
      <c r="D795">
        <v>3.3292382550579469</v>
      </c>
      <c r="E795">
        <v>3.480930191525581</v>
      </c>
      <c r="F795">
        <v>0.66209071804082242</v>
      </c>
      <c r="G795">
        <v>0.79524065334209371</v>
      </c>
      <c r="H795" t="s">
        <v>15</v>
      </c>
      <c r="J795">
        <v>34704246.124293022</v>
      </c>
      <c r="K795">
        <v>17.36237260412522</v>
      </c>
      <c r="L795">
        <v>15.07807597537035</v>
      </c>
      <c r="M795">
        <v>0.81113710482989509</v>
      </c>
      <c r="N795">
        <v>16.712649166496529</v>
      </c>
      <c r="O795" t="s">
        <v>19</v>
      </c>
      <c r="R795">
        <f t="shared" si="12"/>
        <v>17.362372604125216</v>
      </c>
    </row>
    <row r="796" spans="1:18" x14ac:dyDescent="0.2">
      <c r="A796" s="2">
        <v>44839</v>
      </c>
      <c r="B796">
        <v>18.782164456631978</v>
      </c>
      <c r="C796">
        <v>27.8628560608661</v>
      </c>
      <c r="D796">
        <v>3.3272944778449092</v>
      </c>
      <c r="E796">
        <v>3.480930191525581</v>
      </c>
      <c r="F796">
        <v>0.66209071804082242</v>
      </c>
      <c r="G796">
        <v>0.79290939602683064</v>
      </c>
      <c r="H796" t="s">
        <v>15</v>
      </c>
      <c r="J796">
        <v>34688240.132029124</v>
      </c>
      <c r="K796">
        <v>17.36191128638287</v>
      </c>
      <c r="L796">
        <v>15.07807597537035</v>
      </c>
      <c r="M796">
        <v>0.81113710482989509</v>
      </c>
      <c r="N796">
        <v>16.70314688933048</v>
      </c>
      <c r="O796" t="s">
        <v>19</v>
      </c>
      <c r="R796">
        <f t="shared" si="12"/>
        <v>17.361911286382874</v>
      </c>
    </row>
    <row r="797" spans="1:18" x14ac:dyDescent="0.2">
      <c r="A797" s="2">
        <v>44840</v>
      </c>
      <c r="C797">
        <v>27.814281818758271</v>
      </c>
      <c r="D797">
        <v>3.3255496232679151</v>
      </c>
      <c r="E797">
        <v>3.480930191525581</v>
      </c>
      <c r="F797">
        <v>0.66209071804082242</v>
      </c>
      <c r="G797">
        <v>0.79082253675136116</v>
      </c>
      <c r="H797" t="s">
        <v>15</v>
      </c>
      <c r="I797">
        <v>35428255.907906801</v>
      </c>
      <c r="J797">
        <v>34692574.433221832</v>
      </c>
      <c r="K797">
        <v>17.362036228738351</v>
      </c>
      <c r="L797">
        <v>15.07807597537035</v>
      </c>
      <c r="M797">
        <v>0.81113710482989509</v>
      </c>
      <c r="N797">
        <v>16.705719933074551</v>
      </c>
      <c r="O797" t="s">
        <v>19</v>
      </c>
      <c r="R797">
        <f t="shared" si="12"/>
        <v>17.362036228738351</v>
      </c>
    </row>
    <row r="798" spans="1:18" x14ac:dyDescent="0.2">
      <c r="A798" s="2">
        <v>44841</v>
      </c>
      <c r="B798">
        <v>22.53859734795838</v>
      </c>
      <c r="C798">
        <v>27.771553570355529</v>
      </c>
      <c r="D798">
        <v>3.324012243951064</v>
      </c>
      <c r="E798">
        <v>3.480930191525581</v>
      </c>
      <c r="F798">
        <v>0.66209071804082242</v>
      </c>
      <c r="G798">
        <v>0.78898837153993739</v>
      </c>
      <c r="H798" t="s">
        <v>15</v>
      </c>
      <c r="J798">
        <v>34721349.807746217</v>
      </c>
      <c r="K798">
        <v>17.362865323951951</v>
      </c>
      <c r="L798">
        <v>15.07807597537035</v>
      </c>
      <c r="M798">
        <v>0.81113710482989509</v>
      </c>
      <c r="N798">
        <v>16.722804237817709</v>
      </c>
      <c r="O798" t="s">
        <v>19</v>
      </c>
      <c r="R798">
        <f t="shared" si="12"/>
        <v>17.362865323951951</v>
      </c>
    </row>
    <row r="799" spans="1:18" x14ac:dyDescent="0.2">
      <c r="A799" s="2">
        <v>44842</v>
      </c>
      <c r="C799">
        <v>27.73487969595363</v>
      </c>
      <c r="D799">
        <v>3.322690815872178</v>
      </c>
      <c r="E799">
        <v>3.480930191525581</v>
      </c>
      <c r="F799">
        <v>0.66209071804082242</v>
      </c>
      <c r="G799">
        <v>0.78741524624460058</v>
      </c>
      <c r="H799" t="s">
        <v>15</v>
      </c>
      <c r="J799">
        <v>34778667.035477392</v>
      </c>
      <c r="K799">
        <v>17.36451474055152</v>
      </c>
      <c r="L799">
        <v>15.07807597537035</v>
      </c>
      <c r="M799">
        <v>0.81113710482989509</v>
      </c>
      <c r="N799">
        <v>16.756844024824701</v>
      </c>
      <c r="O799" t="s">
        <v>19</v>
      </c>
      <c r="R799">
        <f t="shared" si="12"/>
        <v>17.36451474055152</v>
      </c>
    </row>
    <row r="800" spans="1:18" x14ac:dyDescent="0.2">
      <c r="A800" s="2">
        <v>44843</v>
      </c>
      <c r="C800">
        <v>27.704468575848392</v>
      </c>
      <c r="D800">
        <v>3.321593720610291</v>
      </c>
      <c r="E800">
        <v>3.480930191525581</v>
      </c>
      <c r="F800">
        <v>0.66209071804082242</v>
      </c>
      <c r="G800">
        <v>0.78611156657596681</v>
      </c>
      <c r="H800" t="s">
        <v>15</v>
      </c>
      <c r="J800">
        <v>34868626.896290436</v>
      </c>
      <c r="K800">
        <v>17.367098040081569</v>
      </c>
      <c r="L800">
        <v>15.07807597537035</v>
      </c>
      <c r="M800">
        <v>0.81113710482989509</v>
      </c>
      <c r="N800">
        <v>16.810296088272981</v>
      </c>
      <c r="O800" t="s">
        <v>19</v>
      </c>
      <c r="R800">
        <f t="shared" si="12"/>
        <v>17.367098040081569</v>
      </c>
    </row>
    <row r="801" spans="1:18" x14ac:dyDescent="0.2">
      <c r="A801" s="2">
        <v>44844</v>
      </c>
      <c r="C801">
        <v>27.680528590335609</v>
      </c>
      <c r="D801">
        <v>3.3207292270387958</v>
      </c>
      <c r="E801">
        <v>3.480930191525581</v>
      </c>
      <c r="F801">
        <v>0.66209071804082242</v>
      </c>
      <c r="G801">
        <v>0.78508580847341713</v>
      </c>
      <c r="H801" t="s">
        <v>15</v>
      </c>
      <c r="J801">
        <v>34995330.170060433</v>
      </c>
      <c r="K801">
        <v>17.37072518683939</v>
      </c>
      <c r="L801">
        <v>15.07807597537035</v>
      </c>
      <c r="M801">
        <v>0.81113710482989509</v>
      </c>
      <c r="N801">
        <v>16.885634697316231</v>
      </c>
      <c r="O801" t="s">
        <v>19</v>
      </c>
      <c r="R801">
        <f t="shared" si="12"/>
        <v>17.370725186839394</v>
      </c>
    </row>
    <row r="802" spans="1:18" x14ac:dyDescent="0.2">
      <c r="A802" s="2">
        <v>44845</v>
      </c>
      <c r="C802">
        <v>27.66326811971107</v>
      </c>
      <c r="D802">
        <v>3.3201054725365671</v>
      </c>
      <c r="E802">
        <v>3.480930191525581</v>
      </c>
      <c r="F802">
        <v>0.66209071804082242</v>
      </c>
      <c r="G802">
        <v>0.78434652880430145</v>
      </c>
      <c r="H802" t="s">
        <v>15</v>
      </c>
      <c r="J802">
        <v>35162877.636662483</v>
      </c>
      <c r="K802">
        <v>17.375501471478351</v>
      </c>
      <c r="L802">
        <v>15.07807597537035</v>
      </c>
      <c r="M802">
        <v>0.81113710482989509</v>
      </c>
      <c r="N802">
        <v>16.985357068091002</v>
      </c>
      <c r="O802" t="s">
        <v>19</v>
      </c>
      <c r="R802">
        <f t="shared" si="12"/>
        <v>17.375501471478355</v>
      </c>
    </row>
    <row r="803" spans="1:18" x14ac:dyDescent="0.2">
      <c r="A803" s="2">
        <v>44846</v>
      </c>
      <c r="B803">
        <v>26.29503023928477</v>
      </c>
      <c r="C803">
        <v>27.652895544270581</v>
      </c>
      <c r="D803">
        <v>3.319730443797225</v>
      </c>
      <c r="E803">
        <v>3.480930191525581</v>
      </c>
      <c r="F803">
        <v>0.66209071804082242</v>
      </c>
      <c r="G803">
        <v>0.78390237638067184</v>
      </c>
      <c r="H803" t="s">
        <v>15</v>
      </c>
      <c r="J803">
        <v>35375370.07597167</v>
      </c>
      <c r="K803">
        <v>17.381526375384521</v>
      </c>
      <c r="L803">
        <v>15.07807597537035</v>
      </c>
      <c r="M803">
        <v>0.81113710482989509</v>
      </c>
      <c r="N803">
        <v>17.1119893537617</v>
      </c>
      <c r="O803" t="s">
        <v>19</v>
      </c>
      <c r="R803">
        <f t="shared" si="12"/>
        <v>17.381526375384521</v>
      </c>
    </row>
    <row r="804" spans="1:18" x14ac:dyDescent="0.2">
      <c r="A804" s="2">
        <v>44847</v>
      </c>
      <c r="C804">
        <v>27.649619244309921</v>
      </c>
      <c r="D804">
        <v>3.3196119573241591</v>
      </c>
      <c r="E804">
        <v>3.480930191525581</v>
      </c>
      <c r="F804">
        <v>0.66209071804082242</v>
      </c>
      <c r="G804">
        <v>0.78376210328093732</v>
      </c>
      <c r="H804" t="s">
        <v>15</v>
      </c>
      <c r="I804">
        <v>32646924.4283024</v>
      </c>
      <c r="J804">
        <v>35636908.26786308</v>
      </c>
      <c r="K804">
        <v>17.388892407866351</v>
      </c>
      <c r="L804">
        <v>15.07807597537035</v>
      </c>
      <c r="M804">
        <v>0.81113710482989509</v>
      </c>
      <c r="N804">
        <v>17.268093088969881</v>
      </c>
      <c r="O804" t="s">
        <v>19</v>
      </c>
      <c r="R804">
        <f t="shared" si="12"/>
        <v>17.388892407866351</v>
      </c>
    </row>
    <row r="805" spans="1:18" x14ac:dyDescent="0.2">
      <c r="A805" s="2">
        <v>44848</v>
      </c>
      <c r="C805">
        <v>27.653647600124909</v>
      </c>
      <c r="D805">
        <v>3.3197576397061219</v>
      </c>
      <c r="E805">
        <v>3.480930191525581</v>
      </c>
      <c r="F805">
        <v>0.66209071804082242</v>
      </c>
      <c r="G805">
        <v>0.78393457646275044</v>
      </c>
      <c r="H805" t="s">
        <v>15</v>
      </c>
      <c r="J805">
        <v>35951592.992211796</v>
      </c>
      <c r="K805">
        <v>17.397683952476779</v>
      </c>
      <c r="L805">
        <v>15.07807597537035</v>
      </c>
      <c r="M805">
        <v>0.81113710482989509</v>
      </c>
      <c r="N805">
        <v>17.456272013678941</v>
      </c>
      <c r="O805" t="s">
        <v>19</v>
      </c>
      <c r="R805">
        <f t="shared" si="12"/>
        <v>17.397683952476783</v>
      </c>
    </row>
    <row r="806" spans="1:18" x14ac:dyDescent="0.2">
      <c r="A806" s="2">
        <v>44849</v>
      </c>
      <c r="C806">
        <v>27.665188992011309</v>
      </c>
      <c r="D806">
        <v>3.3201749077748248</v>
      </c>
      <c r="E806">
        <v>3.480930191525581</v>
      </c>
      <c r="F806">
        <v>0.66209071804082242</v>
      </c>
      <c r="G806">
        <v>0.78442878965235652</v>
      </c>
      <c r="H806" t="s">
        <v>15</v>
      </c>
      <c r="J806">
        <v>36323525.028892919</v>
      </c>
      <c r="K806">
        <v>17.407976161748131</v>
      </c>
      <c r="L806">
        <v>15.07807597537035</v>
      </c>
      <c r="M806">
        <v>0.81113710482989509</v>
      </c>
      <c r="N806">
        <v>17.67917919101145</v>
      </c>
      <c r="O806" t="s">
        <v>19</v>
      </c>
      <c r="R806">
        <f t="shared" si="12"/>
        <v>17.407976161748127</v>
      </c>
    </row>
    <row r="807" spans="1:18" x14ac:dyDescent="0.2">
      <c r="A807" s="2">
        <v>44850</v>
      </c>
      <c r="C807">
        <v>27.684451800264949</v>
      </c>
      <c r="D807">
        <v>3.3208709487519879</v>
      </c>
      <c r="E807">
        <v>3.480930191525581</v>
      </c>
      <c r="F807">
        <v>0.66209071804082242</v>
      </c>
      <c r="G807">
        <v>0.78525387549459125</v>
      </c>
      <c r="H807" t="s">
        <v>15</v>
      </c>
      <c r="J807">
        <v>36756805.157781526</v>
      </c>
      <c r="K807">
        <v>17.419833940841869</v>
      </c>
      <c r="L807">
        <v>15.07807597537035</v>
      </c>
      <c r="M807">
        <v>0.81113710482989509</v>
      </c>
      <c r="N807">
        <v>17.939524324899171</v>
      </c>
      <c r="O807" t="s">
        <v>19</v>
      </c>
      <c r="R807">
        <f t="shared" si="12"/>
        <v>17.419833940841865</v>
      </c>
    </row>
    <row r="808" spans="1:18" x14ac:dyDescent="0.2">
      <c r="A808" s="2">
        <v>44851</v>
      </c>
      <c r="B808">
        <v>30.051463130611172</v>
      </c>
      <c r="C808">
        <v>27.711644405181609</v>
      </c>
      <c r="D808">
        <v>3.3218527004985341</v>
      </c>
      <c r="E808">
        <v>3.480930191525581</v>
      </c>
      <c r="F808">
        <v>0.66209071804082242</v>
      </c>
      <c r="G808">
        <v>0.78641911794668251</v>
      </c>
      <c r="H808" t="s">
        <v>15</v>
      </c>
      <c r="I808">
        <v>21185860.5546632</v>
      </c>
      <c r="J808">
        <v>37255534.158752717</v>
      </c>
      <c r="K808">
        <v>17.433311059774919</v>
      </c>
      <c r="L808">
        <v>15.07807597537035</v>
      </c>
      <c r="M808">
        <v>0.81113710482989509</v>
      </c>
      <c r="N808">
        <v>18.240081176807401</v>
      </c>
      <c r="O808" t="s">
        <v>19</v>
      </c>
      <c r="R808">
        <f t="shared" si="12"/>
        <v>17.433311059774915</v>
      </c>
    </row>
    <row r="809" spans="1:18" x14ac:dyDescent="0.2">
      <c r="A809" s="2">
        <v>44852</v>
      </c>
      <c r="B809">
        <v>18.782164456631978</v>
      </c>
      <c r="C809">
        <v>27.746975187057089</v>
      </c>
      <c r="D809">
        <v>3.323126831983052</v>
      </c>
      <c r="E809">
        <v>3.480930191525581</v>
      </c>
      <c r="F809">
        <v>0.66209071804082242</v>
      </c>
      <c r="G809">
        <v>0.78793396489808032</v>
      </c>
      <c r="H809" t="s">
        <v>15</v>
      </c>
      <c r="J809">
        <v>37823812.811681584</v>
      </c>
      <c r="K809">
        <v>17.448449430805919</v>
      </c>
      <c r="L809">
        <v>15.07807597537035</v>
      </c>
      <c r="M809">
        <v>0.81113710482989509</v>
      </c>
      <c r="N809">
        <v>18.583694976972989</v>
      </c>
      <c r="O809" t="s">
        <v>19</v>
      </c>
      <c r="R809">
        <f t="shared" si="12"/>
        <v>17.448449430805923</v>
      </c>
    </row>
    <row r="810" spans="1:18" x14ac:dyDescent="0.2">
      <c r="A810" s="2">
        <v>44853</v>
      </c>
      <c r="C810">
        <v>27.79065252618717</v>
      </c>
      <c r="D810">
        <v>3.3246997240900158</v>
      </c>
      <c r="E810">
        <v>3.480930191525581</v>
      </c>
      <c r="F810">
        <v>0.66209071804082242</v>
      </c>
      <c r="G810">
        <v>0.78980804099759205</v>
      </c>
      <c r="H810" t="s">
        <v>15</v>
      </c>
      <c r="J810">
        <v>38465741.896443203</v>
      </c>
      <c r="K810">
        <v>17.465278582260812</v>
      </c>
      <c r="L810">
        <v>15.07807597537035</v>
      </c>
      <c r="M810">
        <v>0.81113710482989509</v>
      </c>
      <c r="N810">
        <v>18.973289724902951</v>
      </c>
      <c r="O810" t="s">
        <v>19</v>
      </c>
      <c r="R810">
        <f t="shared" si="12"/>
        <v>17.465278582260812</v>
      </c>
    </row>
    <row r="811" spans="1:18" x14ac:dyDescent="0.2">
      <c r="A811" s="2">
        <v>44854</v>
      </c>
      <c r="B811">
        <v>33.807896021937573</v>
      </c>
      <c r="C811">
        <v>27.842884802867669</v>
      </c>
      <c r="D811">
        <v>3.3265774508906159</v>
      </c>
      <c r="E811">
        <v>3.480930191525581</v>
      </c>
      <c r="F811">
        <v>0.66209071804082242</v>
      </c>
      <c r="G811">
        <v>0.79205116066828996</v>
      </c>
      <c r="H811" t="s">
        <v>15</v>
      </c>
      <c r="I811">
        <v>36151200.890581802</v>
      </c>
      <c r="J811">
        <v>39185422.192912653</v>
      </c>
      <c r="K811">
        <v>17.483815352761258</v>
      </c>
      <c r="L811">
        <v>15.07807597537035</v>
      </c>
      <c r="M811">
        <v>0.81113710482989509</v>
      </c>
      <c r="N811">
        <v>19.411875276511889</v>
      </c>
      <c r="O811" t="s">
        <v>19</v>
      </c>
      <c r="R811">
        <f t="shared" si="12"/>
        <v>17.483815352761262</v>
      </c>
    </row>
    <row r="812" spans="1:18" x14ac:dyDescent="0.2">
      <c r="A812" s="2">
        <v>44855</v>
      </c>
      <c r="B812">
        <v>45.077194695916759</v>
      </c>
      <c r="C812">
        <v>27.90388039739436</v>
      </c>
      <c r="D812">
        <v>3.328765761500152</v>
      </c>
      <c r="E812">
        <v>3.480930191525581</v>
      </c>
      <c r="F812">
        <v>0.66209071804082242</v>
      </c>
      <c r="G812">
        <v>0.79467334128986178</v>
      </c>
      <c r="H812" t="s">
        <v>15</v>
      </c>
      <c r="J812">
        <v>40016557.500498399</v>
      </c>
      <c r="K812">
        <v>17.504803863942168</v>
      </c>
      <c r="L812">
        <v>15.07807597537035</v>
      </c>
      <c r="M812">
        <v>0.81113710482989509</v>
      </c>
      <c r="N812">
        <v>19.920720553792851</v>
      </c>
      <c r="O812" t="s">
        <v>19</v>
      </c>
      <c r="R812">
        <f t="shared" si="12"/>
        <v>17.504803863942172</v>
      </c>
    </row>
    <row r="813" spans="1:18" x14ac:dyDescent="0.2">
      <c r="A813" s="2">
        <v>44856</v>
      </c>
      <c r="C813">
        <v>27.97384769006306</v>
      </c>
      <c r="D813">
        <v>3.3312700626458951</v>
      </c>
      <c r="E813">
        <v>3.480930191525581</v>
      </c>
      <c r="F813">
        <v>0.66209071804082242</v>
      </c>
      <c r="G813">
        <v>0.79768481652741607</v>
      </c>
      <c r="H813" t="s">
        <v>15</v>
      </c>
      <c r="J813">
        <v>40978175.052566372</v>
      </c>
      <c r="K813">
        <v>17.52855016714717</v>
      </c>
      <c r="L813">
        <v>15.07807597537035</v>
      </c>
      <c r="M813">
        <v>0.81113710482989509</v>
      </c>
      <c r="N813">
        <v>20.512526532990869</v>
      </c>
      <c r="O813" t="s">
        <v>19</v>
      </c>
      <c r="R813">
        <f t="shared" si="12"/>
        <v>17.528550167147166</v>
      </c>
    </row>
    <row r="814" spans="1:18" x14ac:dyDescent="0.2">
      <c r="A814" s="2">
        <v>44857</v>
      </c>
      <c r="B814">
        <v>18.782164456631978</v>
      </c>
      <c r="C814">
        <v>28.05299506116955</v>
      </c>
      <c r="D814">
        <v>3.334095402067847</v>
      </c>
      <c r="E814">
        <v>3.480930191525581</v>
      </c>
      <c r="F814">
        <v>0.66209071804082242</v>
      </c>
      <c r="G814">
        <v>0.80109604978514448</v>
      </c>
      <c r="H814" t="s">
        <v>15</v>
      </c>
      <c r="J814">
        <v>42052360.779927909</v>
      </c>
      <c r="K814">
        <v>17.554426085017251</v>
      </c>
      <c r="L814">
        <v>15.07807597537035</v>
      </c>
      <c r="M814">
        <v>0.81113710482989509</v>
      </c>
      <c r="N814">
        <v>21.177441694634489</v>
      </c>
      <c r="O814" t="s">
        <v>19</v>
      </c>
      <c r="R814">
        <f t="shared" si="12"/>
        <v>17.554426085017255</v>
      </c>
    </row>
    <row r="815" spans="1:18" x14ac:dyDescent="0.2">
      <c r="A815" s="2">
        <v>44858</v>
      </c>
      <c r="C815">
        <v>28.149180733228889</v>
      </c>
      <c r="D815">
        <v>3.3375182505468661</v>
      </c>
      <c r="E815">
        <v>3.480930191525581</v>
      </c>
      <c r="F815">
        <v>0.66209071804082242</v>
      </c>
      <c r="G815">
        <v>0.80524824580103227</v>
      </c>
      <c r="H815" t="s">
        <v>15</v>
      </c>
      <c r="I815">
        <v>28663727.445675898</v>
      </c>
      <c r="J815">
        <v>43221200.613394313</v>
      </c>
      <c r="K815">
        <v>17.581841687773199</v>
      </c>
      <c r="L815">
        <v>15.07807597537035</v>
      </c>
      <c r="M815">
        <v>0.81113710482989509</v>
      </c>
      <c r="N815">
        <v>21.905451201944821</v>
      </c>
      <c r="O815" t="s">
        <v>19</v>
      </c>
      <c r="R815">
        <f t="shared" si="12"/>
        <v>17.581841687773199</v>
      </c>
    </row>
    <row r="816" spans="1:18" x14ac:dyDescent="0.2">
      <c r="A816" s="2">
        <v>44859</v>
      </c>
      <c r="C816">
        <v>28.268224951309929</v>
      </c>
      <c r="D816">
        <v>3.3417383806047112</v>
      </c>
      <c r="E816">
        <v>3.480930191525581</v>
      </c>
      <c r="F816">
        <v>0.66209071804082242</v>
      </c>
      <c r="G816">
        <v>0.81039724641001887</v>
      </c>
      <c r="H816" t="s">
        <v>15</v>
      </c>
      <c r="J816">
        <v>44466780.483776927</v>
      </c>
      <c r="K816">
        <v>17.61025296237959</v>
      </c>
      <c r="L816">
        <v>15.07807597537035</v>
      </c>
      <c r="M816">
        <v>0.81113710482989509</v>
      </c>
      <c r="N816">
        <v>22.686317637466249</v>
      </c>
      <c r="O816" t="s">
        <v>19</v>
      </c>
      <c r="R816">
        <f t="shared" si="12"/>
        <v>17.61025296237959</v>
      </c>
    </row>
    <row r="817" spans="1:18" x14ac:dyDescent="0.2">
      <c r="A817" s="2">
        <v>44860</v>
      </c>
      <c r="C817">
        <v>28.407279129539159</v>
      </c>
      <c r="D817">
        <v>3.3466454197041751</v>
      </c>
      <c r="E817">
        <v>3.480930191525581</v>
      </c>
      <c r="F817">
        <v>0.66209071804082242</v>
      </c>
      <c r="G817">
        <v>0.81642576134646727</v>
      </c>
      <c r="H817" t="s">
        <v>15</v>
      </c>
      <c r="J817">
        <v>45771186.321887083</v>
      </c>
      <c r="K817">
        <v>17.63916533149618</v>
      </c>
      <c r="L817">
        <v>15.07807597537035</v>
      </c>
      <c r="M817">
        <v>0.81113710482989509</v>
      </c>
      <c r="N817">
        <v>23.50953867370303</v>
      </c>
      <c r="O817" t="s">
        <v>19</v>
      </c>
      <c r="R817">
        <f t="shared" si="12"/>
        <v>17.63916533149618</v>
      </c>
    </row>
    <row r="818" spans="1:18" x14ac:dyDescent="0.2">
      <c r="A818" s="2">
        <v>44861</v>
      </c>
      <c r="C818">
        <v>28.563494682043089</v>
      </c>
      <c r="D818">
        <v>3.3521294928023</v>
      </c>
      <c r="E818">
        <v>3.480930191525581</v>
      </c>
      <c r="F818">
        <v>0.66209071804082242</v>
      </c>
      <c r="G818">
        <v>0.82321626988250385</v>
      </c>
      <c r="H818" t="s">
        <v>15</v>
      </c>
      <c r="I818">
        <v>47811453.906950697</v>
      </c>
      <c r="J818">
        <v>47116504.058536127</v>
      </c>
      <c r="K818">
        <v>17.66813390224911</v>
      </c>
      <c r="L818">
        <v>15.07807597537035</v>
      </c>
      <c r="M818">
        <v>0.81113710482989509</v>
      </c>
      <c r="N818">
        <v>24.364320110621041</v>
      </c>
      <c r="O818" t="s">
        <v>19</v>
      </c>
      <c r="R818">
        <f t="shared" si="12"/>
        <v>17.66813390224911</v>
      </c>
    </row>
    <row r="819" spans="1:18" x14ac:dyDescent="0.2">
      <c r="A819" s="2">
        <v>44862</v>
      </c>
      <c r="B819">
        <v>26.29503023928477</v>
      </c>
      <c r="C819">
        <v>28.734023022948211</v>
      </c>
      <c r="D819">
        <v>3.358081891832315</v>
      </c>
      <c r="E819">
        <v>3.480930191525581</v>
      </c>
      <c r="F819">
        <v>0.66209071804082242</v>
      </c>
      <c r="G819">
        <v>0.83065060554846604</v>
      </c>
      <c r="H819" t="s">
        <v>15</v>
      </c>
      <c r="J819">
        <v>48484819.624535352</v>
      </c>
      <c r="K819">
        <v>17.696761309481531</v>
      </c>
      <c r="L819">
        <v>15.07807597537035</v>
      </c>
      <c r="M819">
        <v>0.81113710482989509</v>
      </c>
      <c r="N819">
        <v>25.23956250787694</v>
      </c>
      <c r="O819" t="s">
        <v>19</v>
      </c>
      <c r="R819">
        <f t="shared" si="12"/>
        <v>17.696761309481531</v>
      </c>
    </row>
    <row r="820" spans="1:18" x14ac:dyDescent="0.2">
      <c r="A820" s="2">
        <v>44863</v>
      </c>
      <c r="C820">
        <v>28.916015566381009</v>
      </c>
      <c r="D820">
        <v>3.364395613468969</v>
      </c>
      <c r="E820">
        <v>3.480930191525581</v>
      </c>
      <c r="F820">
        <v>0.66209071804082242</v>
      </c>
      <c r="G820">
        <v>0.8386096088845858</v>
      </c>
      <c r="H820" t="s">
        <v>15</v>
      </c>
      <c r="I820">
        <v>25206872.465800598</v>
      </c>
      <c r="J820">
        <v>49858218.950696118</v>
      </c>
      <c r="K820">
        <v>17.724693914416779</v>
      </c>
      <c r="L820">
        <v>15.07807597537035</v>
      </c>
      <c r="M820">
        <v>0.81113710482989509</v>
      </c>
      <c r="N820">
        <v>26.123859629666018</v>
      </c>
      <c r="O820" t="s">
        <v>19</v>
      </c>
      <c r="R820">
        <f t="shared" si="12"/>
        <v>17.724693914416783</v>
      </c>
    </row>
    <row r="821" spans="1:18" x14ac:dyDescent="0.2">
      <c r="A821" s="2">
        <v>44864</v>
      </c>
      <c r="B821">
        <v>26.29503023928477</v>
      </c>
      <c r="C821">
        <v>29.106623726468019</v>
      </c>
      <c r="D821">
        <v>3.3709657677423208</v>
      </c>
      <c r="E821">
        <v>3.480930191525581</v>
      </c>
      <c r="F821">
        <v>0.66209071804082242</v>
      </c>
      <c r="G821">
        <v>0.84697284794124572</v>
      </c>
      <c r="H821" t="s">
        <v>15</v>
      </c>
      <c r="J821">
        <v>51218787.967829742</v>
      </c>
      <c r="K821">
        <v>17.751616975195809</v>
      </c>
      <c r="L821">
        <v>15.07807597537035</v>
      </c>
      <c r="M821">
        <v>0.81113710482989509</v>
      </c>
      <c r="N821">
        <v>27.005507042799429</v>
      </c>
      <c r="O821" t="s">
        <v>19</v>
      </c>
      <c r="R821">
        <f t="shared" si="12"/>
        <v>17.751616975195809</v>
      </c>
    </row>
    <row r="822" spans="1:18" x14ac:dyDescent="0.2">
      <c r="A822" s="2">
        <v>44865</v>
      </c>
      <c r="B822">
        <v>18.782164456631978</v>
      </c>
      <c r="C822">
        <v>29.30299891733571</v>
      </c>
      <c r="D822">
        <v>3.3776898629128991</v>
      </c>
      <c r="E822">
        <v>3.480930191525581</v>
      </c>
      <c r="F822">
        <v>0.66209071804082242</v>
      </c>
      <c r="G822">
        <v>0.85561840580492865</v>
      </c>
      <c r="H822" t="s">
        <v>15</v>
      </c>
      <c r="I822">
        <v>54988318.824502699</v>
      </c>
      <c r="J822">
        <v>52548612.60674756</v>
      </c>
      <c r="K822">
        <v>17.777249253544749</v>
      </c>
      <c r="L822">
        <v>15.07807597537035</v>
      </c>
      <c r="M822">
        <v>0.81113710482989509</v>
      </c>
      <c r="N822">
        <v>27.872519411943351</v>
      </c>
      <c r="O822" t="s">
        <v>19</v>
      </c>
      <c r="R822">
        <f t="shared" si="12"/>
        <v>17.777249253544753</v>
      </c>
    </row>
    <row r="823" spans="1:18" x14ac:dyDescent="0.2">
      <c r="A823" s="2">
        <v>44866</v>
      </c>
      <c r="B823">
        <v>33.807896021937573</v>
      </c>
      <c r="C823">
        <v>29.502292553110589</v>
      </c>
      <c r="D823">
        <v>3.38446797399099</v>
      </c>
      <c r="E823">
        <v>3.480930191525581</v>
      </c>
      <c r="F823">
        <v>0.66209071804082242</v>
      </c>
      <c r="G823">
        <v>0.86442273409778603</v>
      </c>
      <c r="H823" t="s">
        <v>15</v>
      </c>
      <c r="J823">
        <v>53829778.798260897</v>
      </c>
      <c r="K823">
        <v>17.801337381263622</v>
      </c>
      <c r="L823">
        <v>15.07807597537035</v>
      </c>
      <c r="M823">
        <v>0.81113710482989509</v>
      </c>
      <c r="N823">
        <v>28.712655280905778</v>
      </c>
      <c r="O823" t="s">
        <v>19</v>
      </c>
      <c r="R823">
        <f t="shared" si="12"/>
        <v>17.801337381263618</v>
      </c>
    </row>
    <row r="824" spans="1:18" x14ac:dyDescent="0.2">
      <c r="A824" s="2">
        <v>44867</v>
      </c>
      <c r="B824">
        <v>33.807896021937573</v>
      </c>
      <c r="C824">
        <v>29.70165604791914</v>
      </c>
      <c r="D824">
        <v>3.391202803443365</v>
      </c>
      <c r="E824">
        <v>3.480930191525581</v>
      </c>
      <c r="F824">
        <v>0.66209071804082242</v>
      </c>
      <c r="G824">
        <v>0.87326057117616818</v>
      </c>
      <c r="H824" t="s">
        <v>15</v>
      </c>
      <c r="J824">
        <v>55044372.473181076</v>
      </c>
      <c r="K824">
        <v>17.823650190170611</v>
      </c>
      <c r="L824">
        <v>15.07807597537035</v>
      </c>
      <c r="M824">
        <v>0.81113710482989509</v>
      </c>
      <c r="N824">
        <v>29.51344838921063</v>
      </c>
      <c r="O824" t="s">
        <v>19</v>
      </c>
      <c r="R824">
        <f t="shared" si="12"/>
        <v>17.823650190170611</v>
      </c>
    </row>
    <row r="825" spans="1:18" x14ac:dyDescent="0.2">
      <c r="A825" s="2">
        <v>44868</v>
      </c>
      <c r="B825">
        <v>48.833627587243157</v>
      </c>
      <c r="C825">
        <v>29.898240815887881</v>
      </c>
      <c r="D825">
        <v>3.3977996430767252</v>
      </c>
      <c r="E825">
        <v>3.480930191525581</v>
      </c>
      <c r="F825">
        <v>0.66209071804082242</v>
      </c>
      <c r="G825">
        <v>0.88200492363084382</v>
      </c>
      <c r="H825" t="s">
        <v>15</v>
      </c>
      <c r="I825">
        <v>57886647.805426799</v>
      </c>
      <c r="J825">
        <v>56174479.562319443</v>
      </c>
      <c r="K825">
        <v>17.843973111414549</v>
      </c>
      <c r="L825">
        <v>15.07807597537035</v>
      </c>
      <c r="M825">
        <v>0.81113710482989509</v>
      </c>
      <c r="N825">
        <v>30.262244833586749</v>
      </c>
      <c r="O825" t="s">
        <v>19</v>
      </c>
      <c r="R825">
        <f t="shared" si="12"/>
        <v>17.843973111414549</v>
      </c>
    </row>
    <row r="826" spans="1:18" x14ac:dyDescent="0.2">
      <c r="A826" s="2">
        <v>44869</v>
      </c>
      <c r="C826">
        <v>30.089198271143299</v>
      </c>
      <c r="D826">
        <v>3.4041662459248498</v>
      </c>
      <c r="E826">
        <v>3.480930191525581</v>
      </c>
      <c r="F826">
        <v>0.66209071804082242</v>
      </c>
      <c r="G826">
        <v>0.89052710966105342</v>
      </c>
      <c r="H826" t="s">
        <v>15</v>
      </c>
      <c r="J826">
        <v>57350727.110579677</v>
      </c>
      <c r="K826">
        <v>17.864696079934951</v>
      </c>
      <c r="L826">
        <v>15.07807597537035</v>
      </c>
      <c r="M826">
        <v>0.81113710482989509</v>
      </c>
      <c r="N826">
        <v>31.04534684295578</v>
      </c>
      <c r="O826" t="s">
        <v>19</v>
      </c>
      <c r="R826">
        <f t="shared" si="12"/>
        <v>17.864696079934951</v>
      </c>
    </row>
    <row r="827" spans="1:18" x14ac:dyDescent="0.2">
      <c r="A827" s="2">
        <v>44870</v>
      </c>
      <c r="C827">
        <v>30.271679827811909</v>
      </c>
      <c r="D827">
        <v>3.41021261630098</v>
      </c>
      <c r="E827">
        <v>3.480930191525581</v>
      </c>
      <c r="F827">
        <v>0.66209071804082242</v>
      </c>
      <c r="G827">
        <v>0.89869686294775042</v>
      </c>
      <c r="H827" t="s">
        <v>15</v>
      </c>
      <c r="J827">
        <v>58703665.502976403</v>
      </c>
      <c r="K827">
        <v>17.88801272753317</v>
      </c>
      <c r="L827">
        <v>15.07807597537035</v>
      </c>
      <c r="M827">
        <v>0.81113710482989509</v>
      </c>
      <c r="N827">
        <v>31.950715266786709</v>
      </c>
      <c r="O827" t="s">
        <v>19</v>
      </c>
      <c r="R827">
        <f t="shared" si="12"/>
        <v>17.888012727533173</v>
      </c>
    </row>
    <row r="828" spans="1:18" x14ac:dyDescent="0.2">
      <c r="A828" s="2">
        <v>44871</v>
      </c>
      <c r="B828">
        <v>26.29503023928477</v>
      </c>
      <c r="C828">
        <v>30.442836900020179</v>
      </c>
      <c r="D828">
        <v>3.4158507251036649</v>
      </c>
      <c r="E828">
        <v>3.480930191525581</v>
      </c>
      <c r="F828">
        <v>0.66209071804082242</v>
      </c>
      <c r="G828">
        <v>0.90638249578051566</v>
      </c>
      <c r="H828" t="s">
        <v>15</v>
      </c>
      <c r="J828">
        <v>60215265.680487268</v>
      </c>
      <c r="K828">
        <v>17.91343646086473</v>
      </c>
      <c r="L828">
        <v>15.07807597537035</v>
      </c>
      <c r="M828">
        <v>0.81113710482989509</v>
      </c>
      <c r="N828">
        <v>32.968016415007092</v>
      </c>
      <c r="O828" t="s">
        <v>19</v>
      </c>
      <c r="R828">
        <f t="shared" si="12"/>
        <v>17.91343646086473</v>
      </c>
    </row>
    <row r="829" spans="1:18" x14ac:dyDescent="0.2">
      <c r="A829" s="2">
        <v>44872</v>
      </c>
      <c r="C829">
        <v>30.599820901894638</v>
      </c>
      <c r="D829">
        <v>3.4209941560619468</v>
      </c>
      <c r="E829">
        <v>3.480930191525581</v>
      </c>
      <c r="F829">
        <v>0.66209071804082242</v>
      </c>
      <c r="G829">
        <v>0.91345112039065046</v>
      </c>
      <c r="H829" t="s">
        <v>15</v>
      </c>
      <c r="I829">
        <v>84226895.357418299</v>
      </c>
      <c r="J829">
        <v>61867498.584089927</v>
      </c>
      <c r="K829">
        <v>17.940505536498961</v>
      </c>
      <c r="L829">
        <v>15.07807597537035</v>
      </c>
      <c r="M829">
        <v>0.81113710482989509</v>
      </c>
      <c r="N829">
        <v>34.086781009458498</v>
      </c>
      <c r="O829" t="s">
        <v>19</v>
      </c>
      <c r="R829">
        <f t="shared" si="12"/>
        <v>17.940505536498964</v>
      </c>
    </row>
    <row r="830" spans="1:18" x14ac:dyDescent="0.2">
      <c r="A830" s="2">
        <v>44873</v>
      </c>
      <c r="B830">
        <v>30.051463130611172</v>
      </c>
      <c r="C830">
        <v>30.739783247561761</v>
      </c>
      <c r="D830">
        <v>3.425557686932752</v>
      </c>
      <c r="E830">
        <v>3.480930191525581</v>
      </c>
      <c r="F830">
        <v>0.66209071804082242</v>
      </c>
      <c r="G830">
        <v>0.91976892770453011</v>
      </c>
      <c r="H830" t="s">
        <v>15</v>
      </c>
      <c r="J830">
        <v>63642335.154762097</v>
      </c>
      <c r="K830">
        <v>17.96878945395305</v>
      </c>
      <c r="L830">
        <v>15.07807597537035</v>
      </c>
      <c r="M830">
        <v>0.81113710482989509</v>
      </c>
      <c r="N830">
        <v>35.296334539852417</v>
      </c>
      <c r="O830" t="s">
        <v>19</v>
      </c>
      <c r="R830">
        <f t="shared" si="12"/>
        <v>17.968789453953047</v>
      </c>
    </row>
    <row r="831" spans="1:18" x14ac:dyDescent="0.2">
      <c r="A831" s="2">
        <v>44874</v>
      </c>
      <c r="B831">
        <v>37.564328913263957</v>
      </c>
      <c r="C831">
        <v>30.859875351148069</v>
      </c>
      <c r="D831">
        <v>3.4294568077547272</v>
      </c>
      <c r="E831">
        <v>3.480930191525581</v>
      </c>
      <c r="F831">
        <v>0.66209071804082242</v>
      </c>
      <c r="G831">
        <v>0.92520152305259373</v>
      </c>
      <c r="H831" t="s">
        <v>15</v>
      </c>
      <c r="J831">
        <v>65521746.333481386</v>
      </c>
      <c r="K831">
        <v>17.997892650595301</v>
      </c>
      <c r="L831">
        <v>15.07807597537035</v>
      </c>
      <c r="M831">
        <v>0.81113710482989509</v>
      </c>
      <c r="N831">
        <v>36.585742843142278</v>
      </c>
      <c r="O831" t="s">
        <v>19</v>
      </c>
      <c r="R831">
        <f t="shared" si="12"/>
        <v>17.997892650595304</v>
      </c>
    </row>
    <row r="832" spans="1:18" x14ac:dyDescent="0.2">
      <c r="A832" s="2">
        <v>44875</v>
      </c>
      <c r="B832">
        <v>18.782164456631978</v>
      </c>
      <c r="C832">
        <v>30.957248626780039</v>
      </c>
      <c r="D832">
        <v>3.4326071761284189</v>
      </c>
      <c r="E832">
        <v>3.480930191525581</v>
      </c>
      <c r="F832">
        <v>0.66209071804082242</v>
      </c>
      <c r="G832">
        <v>0.92961431874893308</v>
      </c>
      <c r="H832" t="s">
        <v>15</v>
      </c>
      <c r="I832">
        <v>105281362.867001</v>
      </c>
      <c r="J832">
        <v>67487703.061225489</v>
      </c>
      <c r="K832">
        <v>18.0274559623758</v>
      </c>
      <c r="L832">
        <v>15.07807597537035</v>
      </c>
      <c r="M832">
        <v>0.81113710482989509</v>
      </c>
      <c r="N832">
        <v>37.943771834287659</v>
      </c>
      <c r="O832" t="s">
        <v>19</v>
      </c>
      <c r="R832">
        <f t="shared" si="12"/>
        <v>18.027455962375804</v>
      </c>
    </row>
    <row r="833" spans="1:18" x14ac:dyDescent="0.2">
      <c r="A833" s="2">
        <v>44876</v>
      </c>
      <c r="B833">
        <v>22.53859734795838</v>
      </c>
      <c r="C833">
        <v>31.02905448858418</v>
      </c>
      <c r="D833">
        <v>3.4349240071157379</v>
      </c>
      <c r="E833">
        <v>3.480930191525581</v>
      </c>
      <c r="F833">
        <v>0.66209071804082242</v>
      </c>
      <c r="G833">
        <v>0.93287298389523876</v>
      </c>
      <c r="H833" t="s">
        <v>15</v>
      </c>
      <c r="J833">
        <v>69522176.278972059</v>
      </c>
      <c r="K833">
        <v>18.057156342789501</v>
      </c>
      <c r="L833">
        <v>15.07807597537035</v>
      </c>
      <c r="M833">
        <v>0.81113710482989509</v>
      </c>
      <c r="N833">
        <v>39.358860036125932</v>
      </c>
      <c r="O833" t="s">
        <v>19</v>
      </c>
      <c r="R833">
        <f t="shared" si="12"/>
        <v>18.057156342789497</v>
      </c>
    </row>
    <row r="834" spans="1:18" x14ac:dyDescent="0.2">
      <c r="A834" s="2">
        <v>44877</v>
      </c>
      <c r="B834">
        <v>30.051463130611172</v>
      </c>
      <c r="C834">
        <v>31.076325655006379</v>
      </c>
      <c r="D834">
        <v>3.4364462963422628</v>
      </c>
      <c r="E834">
        <v>3.480930191525581</v>
      </c>
      <c r="F834">
        <v>0.66209071804082242</v>
      </c>
      <c r="G834">
        <v>0.93502032755540287</v>
      </c>
      <c r="H834" t="s">
        <v>15</v>
      </c>
      <c r="J834">
        <v>71607136.927698776</v>
      </c>
      <c r="K834">
        <v>18.086705304724529</v>
      </c>
      <c r="L834">
        <v>15.07807597537035</v>
      </c>
      <c r="M834">
        <v>0.81113710482989509</v>
      </c>
      <c r="N834">
        <v>40.819102438702537</v>
      </c>
      <c r="O834" t="s">
        <v>19</v>
      </c>
      <c r="R834">
        <f t="shared" si="12"/>
        <v>18.086705304724532</v>
      </c>
    </row>
    <row r="835" spans="1:18" x14ac:dyDescent="0.2">
      <c r="A835" s="2">
        <v>44878</v>
      </c>
      <c r="B835">
        <v>30.051463130611172</v>
      </c>
      <c r="C835">
        <v>31.104469510911841</v>
      </c>
      <c r="D835">
        <v>3.4373515230365248</v>
      </c>
      <c r="E835">
        <v>3.480930191525581</v>
      </c>
      <c r="F835">
        <v>0.66209071804082242</v>
      </c>
      <c r="G835">
        <v>0.93629958463300567</v>
      </c>
      <c r="H835" t="s">
        <v>15</v>
      </c>
      <c r="J835">
        <v>73724555.948383287</v>
      </c>
      <c r="K835">
        <v>18.115846489566881</v>
      </c>
      <c r="L835">
        <v>15.07807597537035</v>
      </c>
      <c r="M835">
        <v>0.81113710482989509</v>
      </c>
      <c r="N835">
        <v>42.312244222695753</v>
      </c>
      <c r="O835" t="s">
        <v>19</v>
      </c>
      <c r="R835">
        <f t="shared" ref="R835:R898" si="13">LN(J835)</f>
        <v>18.115846489566881</v>
      </c>
    </row>
    <row r="836" spans="1:18" x14ac:dyDescent="0.2">
      <c r="A836" s="2">
        <v>44879</v>
      </c>
      <c r="B836">
        <v>22.53859734795838</v>
      </c>
      <c r="C836">
        <v>31.117199470055962</v>
      </c>
      <c r="D836">
        <v>3.4377607039386202</v>
      </c>
      <c r="E836">
        <v>3.480930191525581</v>
      </c>
      <c r="F836">
        <v>0.66209071804082242</v>
      </c>
      <c r="G836">
        <v>0.9368784091173149</v>
      </c>
      <c r="H836" t="s">
        <v>15</v>
      </c>
      <c r="I836">
        <v>77825311.849101394</v>
      </c>
      <c r="J836">
        <v>75856404.282003269</v>
      </c>
      <c r="K836">
        <v>18.144352693708061</v>
      </c>
      <c r="L836">
        <v>15.07807597537035</v>
      </c>
      <c r="M836">
        <v>0.81113710482989509</v>
      </c>
      <c r="N836">
        <v>43.825682969091623</v>
      </c>
      <c r="O836" t="s">
        <v>19</v>
      </c>
      <c r="R836">
        <f t="shared" si="13"/>
        <v>18.144352693708065</v>
      </c>
    </row>
    <row r="837" spans="1:18" x14ac:dyDescent="0.2">
      <c r="A837" s="2">
        <v>44880</v>
      </c>
      <c r="B837">
        <v>33.807896021937573</v>
      </c>
      <c r="C837">
        <v>31.118228946194169</v>
      </c>
      <c r="D837">
        <v>3.43779378722139</v>
      </c>
      <c r="E837">
        <v>3.480930191525581</v>
      </c>
      <c r="F837">
        <v>0.66209071804082242</v>
      </c>
      <c r="G837">
        <v>0.93692522413355939</v>
      </c>
      <c r="H837" t="s">
        <v>15</v>
      </c>
      <c r="J837">
        <v>77984652.86953637</v>
      </c>
      <c r="K837">
        <v>18.172022607211591</v>
      </c>
      <c r="L837">
        <v>15.07807597537035</v>
      </c>
      <c r="M837">
        <v>0.81113710482989509</v>
      </c>
      <c r="N837">
        <v>45.34647811595012</v>
      </c>
      <c r="O837" t="s">
        <v>19</v>
      </c>
      <c r="R837">
        <f t="shared" si="13"/>
        <v>18.172022607211588</v>
      </c>
    </row>
    <row r="838" spans="1:18" x14ac:dyDescent="0.2">
      <c r="A838" s="2">
        <v>44881</v>
      </c>
      <c r="B838">
        <v>18.782164456631978</v>
      </c>
      <c r="C838">
        <v>31.111271353081879</v>
      </c>
      <c r="D838">
        <v>3.4375701764545399</v>
      </c>
      <c r="E838">
        <v>3.480930191525581</v>
      </c>
      <c r="F838">
        <v>0.66209071804082242</v>
      </c>
      <c r="G838">
        <v>0.936608845747119</v>
      </c>
      <c r="H838" t="s">
        <v>15</v>
      </c>
      <c r="J838">
        <v>80091272.651960284</v>
      </c>
      <c r="K838">
        <v>18.19867745044656</v>
      </c>
      <c r="L838">
        <v>15.07807597537035</v>
      </c>
      <c r="M838">
        <v>0.81113710482989509</v>
      </c>
      <c r="N838">
        <v>46.861366588404387</v>
      </c>
      <c r="O838" t="s">
        <v>19</v>
      </c>
      <c r="R838">
        <f t="shared" si="13"/>
        <v>18.198677450446564</v>
      </c>
    </row>
    <row r="839" spans="1:18" x14ac:dyDescent="0.2">
      <c r="A839" s="2">
        <v>44882</v>
      </c>
      <c r="B839">
        <v>45.077194695916759</v>
      </c>
      <c r="C839">
        <v>31.10004010447452</v>
      </c>
      <c r="D839">
        <v>3.4372091087172998</v>
      </c>
      <c r="E839">
        <v>3.480930191525581</v>
      </c>
      <c r="F839">
        <v>0.66209071804082242</v>
      </c>
      <c r="G839">
        <v>0.93609821022238593</v>
      </c>
      <c r="H839" t="s">
        <v>15</v>
      </c>
      <c r="J839">
        <v>82158234.570252687</v>
      </c>
      <c r="K839">
        <v>18.22415763564987</v>
      </c>
      <c r="L839">
        <v>15.07807597537035</v>
      </c>
      <c r="M839">
        <v>0.81113710482989509</v>
      </c>
      <c r="N839">
        <v>48.356783702584089</v>
      </c>
      <c r="O839" t="s">
        <v>19</v>
      </c>
      <c r="R839">
        <f t="shared" si="13"/>
        <v>18.224157635649874</v>
      </c>
    </row>
    <row r="840" spans="1:18" x14ac:dyDescent="0.2">
      <c r="A840" s="2">
        <v>44883</v>
      </c>
      <c r="B840">
        <v>18.782164456631978</v>
      </c>
      <c r="C840">
        <v>31.088248614127501</v>
      </c>
      <c r="D840">
        <v>3.4368298897122012</v>
      </c>
      <c r="E840">
        <v>3.480930191525581</v>
      </c>
      <c r="F840">
        <v>0.66209071804082242</v>
      </c>
      <c r="G840">
        <v>0.93556220423294312</v>
      </c>
      <c r="H840" t="s">
        <v>15</v>
      </c>
      <c r="J840">
        <v>84167509.565391183</v>
      </c>
      <c r="K840">
        <v>18.248319532599741</v>
      </c>
      <c r="L840">
        <v>15.07807597537035</v>
      </c>
      <c r="M840">
        <v>0.81113710482989509</v>
      </c>
      <c r="N840">
        <v>49.818888616767957</v>
      </c>
      <c r="O840" t="s">
        <v>19</v>
      </c>
      <c r="R840">
        <f t="shared" si="13"/>
        <v>18.248319532599744</v>
      </c>
    </row>
    <row r="841" spans="1:18" x14ac:dyDescent="0.2">
      <c r="A841" s="2">
        <v>44884</v>
      </c>
      <c r="B841">
        <v>33.807896021937573</v>
      </c>
      <c r="C841">
        <v>31.07961029579624</v>
      </c>
      <c r="D841">
        <v>3.436551986675541</v>
      </c>
      <c r="E841">
        <v>3.480930191525581</v>
      </c>
      <c r="F841">
        <v>0.66209071804082242</v>
      </c>
      <c r="G841">
        <v>0.93516959788249432</v>
      </c>
      <c r="H841" t="s">
        <v>15</v>
      </c>
      <c r="J841">
        <v>86101068.578353509</v>
      </c>
      <c r="K841">
        <v>18.27103238021936</v>
      </c>
      <c r="L841">
        <v>15.07807597537035</v>
      </c>
      <c r="M841">
        <v>0.81113710482989509</v>
      </c>
      <c r="N841">
        <v>51.233593767325317</v>
      </c>
      <c r="O841" t="s">
        <v>19</v>
      </c>
      <c r="R841">
        <f t="shared" si="13"/>
        <v>18.27103238021936</v>
      </c>
    </row>
    <row r="842" spans="1:18" x14ac:dyDescent="0.2">
      <c r="A842" s="2">
        <v>44885</v>
      </c>
      <c r="C842">
        <v>31.07783856323616</v>
      </c>
      <c r="D842">
        <v>3.4364949787837089</v>
      </c>
      <c r="E842">
        <v>3.480930191525581</v>
      </c>
      <c r="F842">
        <v>0.66209071804082242</v>
      </c>
      <c r="G842">
        <v>0.93508908058972073</v>
      </c>
      <c r="H842" t="s">
        <v>15</v>
      </c>
      <c r="J842">
        <v>87940882.550117269</v>
      </c>
      <c r="K842">
        <v>18.292175357487789</v>
      </c>
      <c r="L842">
        <v>15.07807597537035</v>
      </c>
      <c r="M842">
        <v>0.81113710482989509</v>
      </c>
      <c r="N842">
        <v>52.586597880156447</v>
      </c>
      <c r="O842" t="s">
        <v>19</v>
      </c>
      <c r="R842">
        <f t="shared" si="13"/>
        <v>18.292175357487789</v>
      </c>
    </row>
    <row r="843" spans="1:18" x14ac:dyDescent="0.2">
      <c r="A843" s="2">
        <v>44886</v>
      </c>
      <c r="B843">
        <v>37.564328913263957</v>
      </c>
      <c r="C843">
        <v>31.086646830202682</v>
      </c>
      <c r="D843">
        <v>3.436778364609868</v>
      </c>
      <c r="E843">
        <v>3.480930191525581</v>
      </c>
      <c r="F843">
        <v>0.66209071804082242</v>
      </c>
      <c r="G843">
        <v>0.93548939991572522</v>
      </c>
      <c r="H843" t="s">
        <v>15</v>
      </c>
      <c r="I843">
        <v>69408526.870837197</v>
      </c>
      <c r="J843">
        <v>89668922.421660155</v>
      </c>
      <c r="K843">
        <v>18.31163480570045</v>
      </c>
      <c r="L843">
        <v>15.07807597537035</v>
      </c>
      <c r="M843">
        <v>0.81113710482989509</v>
      </c>
      <c r="N843">
        <v>53.863422290112837</v>
      </c>
      <c r="O843" t="s">
        <v>19</v>
      </c>
      <c r="R843">
        <f t="shared" si="13"/>
        <v>18.311634805700454</v>
      </c>
    </row>
    <row r="844" spans="1:18" x14ac:dyDescent="0.2">
      <c r="A844" s="2">
        <v>44887</v>
      </c>
      <c r="B844">
        <v>30.051463130611172</v>
      </c>
      <c r="C844">
        <v>31.109748510451219</v>
      </c>
      <c r="D844">
        <v>3.4375212269955209</v>
      </c>
      <c r="E844">
        <v>3.480930191525581</v>
      </c>
      <c r="F844">
        <v>0.66209071804082242</v>
      </c>
      <c r="G844">
        <v>0.93653960326968988</v>
      </c>
      <c r="H844" t="s">
        <v>15</v>
      </c>
      <c r="J844">
        <v>91267159.13395986</v>
      </c>
      <c r="K844">
        <v>18.329301578052242</v>
      </c>
      <c r="L844">
        <v>15.07807597537035</v>
      </c>
      <c r="M844">
        <v>0.81113710482989509</v>
      </c>
      <c r="N844">
        <v>55.049450432822823</v>
      </c>
      <c r="O844" t="s">
        <v>19</v>
      </c>
      <c r="R844">
        <f t="shared" si="13"/>
        <v>18.329301578052242</v>
      </c>
    </row>
    <row r="845" spans="1:18" x14ac:dyDescent="0.2">
      <c r="A845" s="2">
        <v>44888</v>
      </c>
      <c r="B845">
        <v>52.590060478569548</v>
      </c>
      <c r="C845">
        <v>31.150857017737199</v>
      </c>
      <c r="D845">
        <v>3.4388417574629329</v>
      </c>
      <c r="E845">
        <v>3.480930191525581</v>
      </c>
      <c r="F845">
        <v>0.66209071804082242</v>
      </c>
      <c r="G845">
        <v>0.93840938211707203</v>
      </c>
      <c r="H845" t="s">
        <v>15</v>
      </c>
      <c r="J845">
        <v>92717563.627994016</v>
      </c>
      <c r="K845">
        <v>18.34506847998955</v>
      </c>
      <c r="L845">
        <v>15.07807597537035</v>
      </c>
      <c r="M845">
        <v>0.81113710482989509</v>
      </c>
      <c r="N845">
        <v>56.12997049822166</v>
      </c>
      <c r="O845" t="s">
        <v>19</v>
      </c>
      <c r="R845">
        <f t="shared" si="13"/>
        <v>18.345068479989553</v>
      </c>
    </row>
    <row r="846" spans="1:18" x14ac:dyDescent="0.2">
      <c r="A846" s="2">
        <v>44889</v>
      </c>
      <c r="C846">
        <v>31.206254772814269</v>
      </c>
      <c r="D846">
        <v>3.4406185482109488</v>
      </c>
      <c r="E846">
        <v>3.480930191525581</v>
      </c>
      <c r="F846">
        <v>0.66209071804082242</v>
      </c>
      <c r="G846">
        <v>0.94093108545784732</v>
      </c>
      <c r="H846" t="s">
        <v>15</v>
      </c>
      <c r="J846">
        <v>94002106.844740272</v>
      </c>
      <c r="K846">
        <v>18.358827753225022</v>
      </c>
      <c r="L846">
        <v>15.07807597537035</v>
      </c>
      <c r="M846">
        <v>0.81113710482989509</v>
      </c>
      <c r="N846">
        <v>57.090221356555048</v>
      </c>
      <c r="O846" t="s">
        <v>19</v>
      </c>
      <c r="R846">
        <f t="shared" si="13"/>
        <v>18.358827753225022</v>
      </c>
    </row>
    <row r="847" spans="1:18" x14ac:dyDescent="0.2">
      <c r="A847" s="2">
        <v>44890</v>
      </c>
      <c r="B847">
        <v>30.051463130611172</v>
      </c>
      <c r="C847">
        <v>31.268636510558199</v>
      </c>
      <c r="D847">
        <v>3.4426155667633438</v>
      </c>
      <c r="E847">
        <v>3.480930191525581</v>
      </c>
      <c r="F847">
        <v>0.66209071804082242</v>
      </c>
      <c r="G847">
        <v>0.94377343540924385</v>
      </c>
      <c r="H847" t="s">
        <v>15</v>
      </c>
      <c r="J847">
        <v>95102759.725176334</v>
      </c>
      <c r="K847">
        <v>18.370468546286752</v>
      </c>
      <c r="L847">
        <v>15.07807597537035</v>
      </c>
      <c r="M847">
        <v>0.81113710482989509</v>
      </c>
      <c r="N847">
        <v>57.91544199018513</v>
      </c>
      <c r="O847" t="s">
        <v>19</v>
      </c>
      <c r="R847">
        <f t="shared" si="13"/>
        <v>18.370468546286752</v>
      </c>
    </row>
    <row r="848" spans="1:18" x14ac:dyDescent="0.2">
      <c r="A848" s="2">
        <v>44891</v>
      </c>
      <c r="B848">
        <v>41.320761804590362</v>
      </c>
      <c r="C848">
        <v>31.33633411590748</v>
      </c>
      <c r="D848">
        <v>3.444778258672895</v>
      </c>
      <c r="E848">
        <v>3.480930191525581</v>
      </c>
      <c r="F848">
        <v>0.66209071804082242</v>
      </c>
      <c r="G848">
        <v>0.94686127264969355</v>
      </c>
      <c r="H848" t="s">
        <v>15</v>
      </c>
      <c r="J848">
        <v>96001493.210279867</v>
      </c>
      <c r="K848">
        <v>18.379874303584891</v>
      </c>
      <c r="L848">
        <v>15.07807597537035</v>
      </c>
      <c r="M848">
        <v>0.81113710482989509</v>
      </c>
      <c r="N848">
        <v>58.59092479349102</v>
      </c>
      <c r="O848" t="s">
        <v>19</v>
      </c>
      <c r="R848">
        <f t="shared" si="13"/>
        <v>18.379874303584891</v>
      </c>
    </row>
    <row r="849" spans="1:18" x14ac:dyDescent="0.2">
      <c r="A849" s="2">
        <v>44892</v>
      </c>
      <c r="B849">
        <v>67.615792043875132</v>
      </c>
      <c r="C849">
        <v>31.40767947380067</v>
      </c>
      <c r="D849">
        <v>3.4470524322413501</v>
      </c>
      <c r="E849">
        <v>3.480930191525581</v>
      </c>
      <c r="F849">
        <v>0.66209071804082242</v>
      </c>
      <c r="G849">
        <v>0.95011917858542727</v>
      </c>
      <c r="H849" t="s">
        <v>15</v>
      </c>
      <c r="J849">
        <v>96680278.241028503</v>
      </c>
      <c r="K849">
        <v>18.386919991753921</v>
      </c>
      <c r="L849">
        <v>15.07807597537035</v>
      </c>
      <c r="M849">
        <v>0.81113710482989509</v>
      </c>
      <c r="N849">
        <v>59.102073244966412</v>
      </c>
      <c r="O849" t="s">
        <v>19</v>
      </c>
      <c r="R849">
        <f t="shared" si="13"/>
        <v>18.386919991753924</v>
      </c>
    </row>
    <row r="850" spans="1:18" x14ac:dyDescent="0.2">
      <c r="A850" s="2">
        <v>44893</v>
      </c>
      <c r="B850">
        <v>22.53859734795838</v>
      </c>
      <c r="C850">
        <v>31.48100446917628</v>
      </c>
      <c r="D850">
        <v>3.4493843312096608</v>
      </c>
      <c r="E850">
        <v>3.480930191525581</v>
      </c>
      <c r="F850">
        <v>0.66209071804082242</v>
      </c>
      <c r="G850">
        <v>0.95347142038871768</v>
      </c>
      <c r="H850" t="s">
        <v>15</v>
      </c>
      <c r="I850">
        <v>97957385.912278697</v>
      </c>
      <c r="J850">
        <v>97121085.758399934</v>
      </c>
      <c r="K850">
        <v>18.39146906476816</v>
      </c>
      <c r="L850">
        <v>15.07807597537035</v>
      </c>
      <c r="M850">
        <v>0.81113710482989509</v>
      </c>
      <c r="N850">
        <v>59.434464618159048</v>
      </c>
      <c r="O850" t="s">
        <v>19</v>
      </c>
      <c r="R850">
        <f t="shared" si="13"/>
        <v>18.39146906476816</v>
      </c>
    </row>
    <row r="851" spans="1:18" x14ac:dyDescent="0.2">
      <c r="A851" s="2">
        <v>44894</v>
      </c>
      <c r="B851">
        <v>22.53859734795838</v>
      </c>
      <c r="C851">
        <v>31.55464098697286</v>
      </c>
      <c r="D851">
        <v>3.4517206775977791</v>
      </c>
      <c r="E851">
        <v>3.480930191525581</v>
      </c>
      <c r="F851">
        <v>0.66209071804082242</v>
      </c>
      <c r="G851">
        <v>0.95684191699370691</v>
      </c>
      <c r="H851" t="s">
        <v>15</v>
      </c>
      <c r="J851">
        <v>97364188.943386257</v>
      </c>
      <c r="K851">
        <v>18.393969031019811</v>
      </c>
      <c r="L851">
        <v>15.07807597537035</v>
      </c>
      <c r="M851">
        <v>0.81113710482989509</v>
      </c>
      <c r="N851">
        <v>59.617927268632172</v>
      </c>
      <c r="O851" t="s">
        <v>19</v>
      </c>
      <c r="R851">
        <f t="shared" si="13"/>
        <v>18.393969031019815</v>
      </c>
    </row>
    <row r="852" spans="1:18" x14ac:dyDescent="0.2">
      <c r="A852" s="2">
        <v>44895</v>
      </c>
      <c r="B852">
        <v>30.051463130611172</v>
      </c>
      <c r="C852">
        <v>31.62692091212892</v>
      </c>
      <c r="D852">
        <v>3.4540086855075391</v>
      </c>
      <c r="E852">
        <v>3.480930191525581</v>
      </c>
      <c r="F852">
        <v>0.66209071804082242</v>
      </c>
      <c r="G852">
        <v>0.96015422590659016</v>
      </c>
      <c r="H852" t="s">
        <v>15</v>
      </c>
      <c r="J852">
        <v>97468996.93629609</v>
      </c>
      <c r="K852">
        <v>18.39504490526112</v>
      </c>
      <c r="L852">
        <v>15.07807597537035</v>
      </c>
      <c r="M852">
        <v>0.81113710482989509</v>
      </c>
      <c r="N852">
        <v>59.697055628755983</v>
      </c>
      <c r="O852" t="s">
        <v>19</v>
      </c>
      <c r="R852">
        <f t="shared" si="13"/>
        <v>18.39504490526112</v>
      </c>
    </row>
    <row r="853" spans="1:18" x14ac:dyDescent="0.2">
      <c r="A853" s="2">
        <v>44896</v>
      </c>
      <c r="B853">
        <v>30.051463130611172</v>
      </c>
      <c r="C853">
        <v>31.696176129583009</v>
      </c>
      <c r="D853">
        <v>3.4561960467802</v>
      </c>
      <c r="E853">
        <v>3.480930191525581</v>
      </c>
      <c r="F853">
        <v>0.66209071804082242</v>
      </c>
      <c r="G853">
        <v>0.96333155067098708</v>
      </c>
      <c r="H853" t="s">
        <v>15</v>
      </c>
      <c r="I853">
        <v>70382204.433460698</v>
      </c>
      <c r="J853">
        <v>97446184.617081925</v>
      </c>
      <c r="K853">
        <v>18.39481083094083</v>
      </c>
      <c r="L853">
        <v>15.07807597537035</v>
      </c>
      <c r="M853">
        <v>0.81113710482989509</v>
      </c>
      <c r="N853">
        <v>59.679831004683741</v>
      </c>
      <c r="O853" t="s">
        <v>19</v>
      </c>
      <c r="R853">
        <f t="shared" si="13"/>
        <v>18.394810830940827</v>
      </c>
    </row>
    <row r="854" spans="1:18" x14ac:dyDescent="0.2">
      <c r="A854" s="2">
        <v>44897</v>
      </c>
      <c r="B854">
        <v>45.077194695916759</v>
      </c>
      <c r="C854">
        <v>31.760738524273641</v>
      </c>
      <c r="D854">
        <v>3.458230889391757</v>
      </c>
      <c r="E854">
        <v>3.480930191525581</v>
      </c>
      <c r="F854">
        <v>0.66209071804082242</v>
      </c>
      <c r="G854">
        <v>0.96629676882867133</v>
      </c>
      <c r="H854" t="s">
        <v>15</v>
      </c>
      <c r="J854">
        <v>97306426.865696296</v>
      </c>
      <c r="K854">
        <v>18.393375597037551</v>
      </c>
      <c r="L854">
        <v>15.07807597537035</v>
      </c>
      <c r="M854">
        <v>0.81113710482989509</v>
      </c>
      <c r="N854">
        <v>59.574326297777112</v>
      </c>
      <c r="O854" t="s">
        <v>19</v>
      </c>
      <c r="R854">
        <f t="shared" si="13"/>
        <v>18.393375597037547</v>
      </c>
    </row>
    <row r="855" spans="1:18" x14ac:dyDescent="0.2">
      <c r="A855" s="2">
        <v>44898</v>
      </c>
      <c r="B855">
        <v>33.807896021937573</v>
      </c>
      <c r="C855">
        <v>31.818939981139351</v>
      </c>
      <c r="D855">
        <v>3.4600617093798718</v>
      </c>
      <c r="E855">
        <v>3.480930191525581</v>
      </c>
      <c r="F855">
        <v>0.66209071804082242</v>
      </c>
      <c r="G855">
        <v>0.96897248022995008</v>
      </c>
      <c r="H855" t="s">
        <v>15</v>
      </c>
      <c r="J855">
        <v>97060398.562091634</v>
      </c>
      <c r="K855">
        <v>18.39084400828045</v>
      </c>
      <c r="L855">
        <v>15.07807597537035</v>
      </c>
      <c r="M855">
        <v>0.81113710482989509</v>
      </c>
      <c r="N855">
        <v>59.388682484121937</v>
      </c>
      <c r="O855" t="s">
        <v>19</v>
      </c>
      <c r="R855">
        <f t="shared" si="13"/>
        <v>18.390844008280446</v>
      </c>
    </row>
    <row r="856" spans="1:18" x14ac:dyDescent="0.2">
      <c r="A856" s="2">
        <v>44899</v>
      </c>
      <c r="C856">
        <v>31.869112385118679</v>
      </c>
      <c r="D856">
        <v>3.4616372769312189</v>
      </c>
      <c r="E856">
        <v>3.480930191525581</v>
      </c>
      <c r="F856">
        <v>0.66209071804082242</v>
      </c>
      <c r="G856">
        <v>0.97128107557647347</v>
      </c>
      <c r="H856" t="s">
        <v>15</v>
      </c>
      <c r="J856">
        <v>96718774.586220488</v>
      </c>
      <c r="K856">
        <v>18.38731809448646</v>
      </c>
      <c r="L856">
        <v>15.07807597537035</v>
      </c>
      <c r="M856">
        <v>0.81113710482989509</v>
      </c>
      <c r="N856">
        <v>59.131087417238213</v>
      </c>
      <c r="O856" t="s">
        <v>19</v>
      </c>
      <c r="R856">
        <f t="shared" si="13"/>
        <v>18.38731809448646</v>
      </c>
    </row>
    <row r="857" spans="1:18" x14ac:dyDescent="0.2">
      <c r="A857" s="2">
        <v>44900</v>
      </c>
      <c r="C857">
        <v>31.909587621150141</v>
      </c>
      <c r="D857">
        <v>3.4629065170211302</v>
      </c>
      <c r="E857">
        <v>3.480930191525581</v>
      </c>
      <c r="F857">
        <v>0.66209071804082242</v>
      </c>
      <c r="G857">
        <v>0.97314482512164902</v>
      </c>
      <c r="H857" t="s">
        <v>15</v>
      </c>
      <c r="I857">
        <v>109967486.86704101</v>
      </c>
      <c r="J857">
        <v>96292229.818035334</v>
      </c>
      <c r="K857">
        <v>18.382898186265152</v>
      </c>
      <c r="L857">
        <v>15.07807597537035</v>
      </c>
      <c r="M857">
        <v>0.81113710482989509</v>
      </c>
      <c r="N857">
        <v>58.809756772930797</v>
      </c>
      <c r="O857" t="s">
        <v>19</v>
      </c>
      <c r="R857">
        <f t="shared" si="13"/>
        <v>18.382898186265148</v>
      </c>
    </row>
    <row r="858" spans="1:18" x14ac:dyDescent="0.2">
      <c r="A858" s="2">
        <v>44901</v>
      </c>
      <c r="B858">
        <v>30.051463130611172</v>
      </c>
      <c r="C858">
        <v>31.93869757417227</v>
      </c>
      <c r="D858">
        <v>3.463818364690963</v>
      </c>
      <c r="E858">
        <v>3.480930191525581</v>
      </c>
      <c r="F858">
        <v>0.66209071804082242</v>
      </c>
      <c r="G858">
        <v>0.97448598751004512</v>
      </c>
      <c r="H858" t="s">
        <v>15</v>
      </c>
      <c r="J858">
        <v>95791439.137488589</v>
      </c>
      <c r="K858">
        <v>18.377683877126461</v>
      </c>
      <c r="L858">
        <v>15.07807597537035</v>
      </c>
      <c r="M858">
        <v>0.81113710482989509</v>
      </c>
      <c r="N858">
        <v>58.432917002921847</v>
      </c>
      <c r="O858" t="s">
        <v>19</v>
      </c>
      <c r="R858">
        <f t="shared" si="13"/>
        <v>18.377683877126461</v>
      </c>
    </row>
    <row r="859" spans="1:18" x14ac:dyDescent="0.2">
      <c r="A859" s="2">
        <v>44902</v>
      </c>
      <c r="B859">
        <v>22.53859734795838</v>
      </c>
      <c r="C859">
        <v>31.954774129123599</v>
      </c>
      <c r="D859">
        <v>3.4643215946724322</v>
      </c>
      <c r="E859">
        <v>3.480930191525581</v>
      </c>
      <c r="F859">
        <v>0.66209071804082242</v>
      </c>
      <c r="G859">
        <v>0.97522693880705869</v>
      </c>
      <c r="H859" t="s">
        <v>15</v>
      </c>
      <c r="J859">
        <v>95227077.424532831</v>
      </c>
      <c r="K859">
        <v>18.371774886048271</v>
      </c>
      <c r="L859">
        <v>15.07807597537035</v>
      </c>
      <c r="M859">
        <v>0.81113710482989509</v>
      </c>
      <c r="N859">
        <v>58.008790204812371</v>
      </c>
      <c r="O859" t="s">
        <v>19</v>
      </c>
      <c r="R859">
        <f t="shared" si="13"/>
        <v>18.371774886048268</v>
      </c>
    </row>
    <row r="860" spans="1:18" x14ac:dyDescent="0.2">
      <c r="A860" s="2">
        <v>44903</v>
      </c>
      <c r="C860">
        <v>31.96048857028471</v>
      </c>
      <c r="D860">
        <v>3.4645004077112902</v>
      </c>
      <c r="E860">
        <v>3.480930191525581</v>
      </c>
      <c r="F860">
        <v>0.66209071804082242</v>
      </c>
      <c r="G860">
        <v>0.97549035715443777</v>
      </c>
      <c r="H860" t="s">
        <v>15</v>
      </c>
      <c r="I860">
        <v>107772352.98345</v>
      </c>
      <c r="J860">
        <v>94609819.559120521</v>
      </c>
      <c r="K860">
        <v>18.365271829471538</v>
      </c>
      <c r="L860">
        <v>15.07807597537035</v>
      </c>
      <c r="M860">
        <v>0.81113710482989509</v>
      </c>
      <c r="N860">
        <v>57.545580851432128</v>
      </c>
      <c r="O860" t="s">
        <v>19</v>
      </c>
      <c r="R860">
        <f t="shared" si="13"/>
        <v>18.365271829471542</v>
      </c>
    </row>
    <row r="861" spans="1:18" x14ac:dyDescent="0.2">
      <c r="A861" s="2">
        <v>44904</v>
      </c>
      <c r="B861">
        <v>37.564328913263957</v>
      </c>
      <c r="C861">
        <v>31.959857920193389</v>
      </c>
      <c r="D861">
        <v>3.4644806753372972</v>
      </c>
      <c r="E861">
        <v>3.480930191525581</v>
      </c>
      <c r="F861">
        <v>0.66209071804082242</v>
      </c>
      <c r="G861">
        <v>0.9754612849243105</v>
      </c>
      <c r="H861" t="s">
        <v>15</v>
      </c>
      <c r="J861">
        <v>93950340.421204135</v>
      </c>
      <c r="K861">
        <v>18.358276907246712</v>
      </c>
      <c r="L861">
        <v>15.07807597537035</v>
      </c>
      <c r="M861">
        <v>0.81113710482989509</v>
      </c>
      <c r="N861">
        <v>57.051464353737472</v>
      </c>
      <c r="O861" t="s">
        <v>19</v>
      </c>
      <c r="R861">
        <f t="shared" si="13"/>
        <v>18.358276907246712</v>
      </c>
    </row>
    <row r="862" spans="1:18" x14ac:dyDescent="0.2">
      <c r="A862" s="2">
        <v>44905</v>
      </c>
      <c r="B862">
        <v>30.051463130611172</v>
      </c>
      <c r="C862">
        <v>31.953232671173989</v>
      </c>
      <c r="D862">
        <v>3.4642733547717661</v>
      </c>
      <c r="E862">
        <v>3.480930191525581</v>
      </c>
      <c r="F862">
        <v>0.66209071804082242</v>
      </c>
      <c r="G862">
        <v>0.97515588640355588</v>
      </c>
      <c r="H862" t="s">
        <v>15</v>
      </c>
      <c r="J862">
        <v>93259314.890736192</v>
      </c>
      <c r="K862">
        <v>18.35089450308903</v>
      </c>
      <c r="L862">
        <v>15.07807597537035</v>
      </c>
      <c r="M862">
        <v>0.81113710482989509</v>
      </c>
      <c r="N862">
        <v>56.534577458712157</v>
      </c>
      <c r="O862" t="s">
        <v>19</v>
      </c>
      <c r="R862">
        <f t="shared" si="13"/>
        <v>18.35089450308903</v>
      </c>
    </row>
    <row r="863" spans="1:18" x14ac:dyDescent="0.2">
      <c r="A863" s="2">
        <v>44906</v>
      </c>
      <c r="C863">
        <v>31.940963315550881</v>
      </c>
      <c r="D863">
        <v>3.4638893024933251</v>
      </c>
      <c r="E863">
        <v>3.480930191525581</v>
      </c>
      <c r="F863">
        <v>0.66209071804082242</v>
      </c>
      <c r="G863">
        <v>0.97459040159695143</v>
      </c>
      <c r="H863" t="s">
        <v>15</v>
      </c>
      <c r="J863">
        <v>92547417.84766914</v>
      </c>
      <c r="K863">
        <v>18.34323169651536</v>
      </c>
      <c r="L863">
        <v>15.07807597537035</v>
      </c>
      <c r="M863">
        <v>0.81113710482989509</v>
      </c>
      <c r="N863">
        <v>56.003010507619308</v>
      </c>
      <c r="O863" t="s">
        <v>19</v>
      </c>
      <c r="R863">
        <f t="shared" si="13"/>
        <v>18.343231696515357</v>
      </c>
    </row>
    <row r="864" spans="1:18" x14ac:dyDescent="0.2">
      <c r="A864" s="2">
        <v>44907</v>
      </c>
      <c r="B864">
        <v>26.29503023928477</v>
      </c>
      <c r="C864">
        <v>31.92340034564841</v>
      </c>
      <c r="D864">
        <v>3.4633392940273091</v>
      </c>
      <c r="E864">
        <v>3.480930191525581</v>
      </c>
      <c r="F864">
        <v>0.66209071804082242</v>
      </c>
      <c r="G864">
        <v>0.97378113124533361</v>
      </c>
      <c r="H864" t="s">
        <v>15</v>
      </c>
      <c r="I864">
        <v>96857526.439332202</v>
      </c>
      <c r="J864">
        <v>91825324.171955481</v>
      </c>
      <c r="K864">
        <v>18.335398679987279</v>
      </c>
      <c r="L864">
        <v>15.07807597537035</v>
      </c>
      <c r="M864">
        <v>0.81113710482989509</v>
      </c>
      <c r="N864">
        <v>55.464801600523742</v>
      </c>
      <c r="O864" t="s">
        <v>19</v>
      </c>
      <c r="R864">
        <f t="shared" si="13"/>
        <v>18.335398679987275</v>
      </c>
    </row>
    <row r="865" spans="1:18" x14ac:dyDescent="0.2">
      <c r="A865" s="2">
        <v>44908</v>
      </c>
      <c r="B865">
        <v>22.53859734795838</v>
      </c>
      <c r="C865">
        <v>31.900894253790931</v>
      </c>
      <c r="D865">
        <v>3.4626340424320792</v>
      </c>
      <c r="E865">
        <v>3.480930191525581</v>
      </c>
      <c r="F865">
        <v>0.66209071804082242</v>
      </c>
      <c r="G865">
        <v>0.97274442276648376</v>
      </c>
      <c r="H865" t="s">
        <v>15</v>
      </c>
      <c r="J865">
        <v>91103708.743547723</v>
      </c>
      <c r="K865">
        <v>18.327509072088109</v>
      </c>
      <c r="L865">
        <v>15.07807597537035</v>
      </c>
      <c r="M865">
        <v>0.81113710482989509</v>
      </c>
      <c r="N865">
        <v>54.927932730180949</v>
      </c>
      <c r="O865" t="s">
        <v>19</v>
      </c>
      <c r="R865">
        <f t="shared" si="13"/>
        <v>18.327509072088112</v>
      </c>
    </row>
    <row r="866" spans="1:18" x14ac:dyDescent="0.2">
      <c r="A866" s="2">
        <v>44909</v>
      </c>
      <c r="C866">
        <v>31.873795532302811</v>
      </c>
      <c r="D866">
        <v>3.4617842155427621</v>
      </c>
      <c r="E866">
        <v>3.480930191525581</v>
      </c>
      <c r="F866">
        <v>0.66209071804082242</v>
      </c>
      <c r="G866">
        <v>0.97149665710754407</v>
      </c>
      <c r="H866" t="s">
        <v>15</v>
      </c>
      <c r="J866">
        <v>90393246.442398369</v>
      </c>
      <c r="K866">
        <v>18.319680115076071</v>
      </c>
      <c r="L866">
        <v>15.07807597537035</v>
      </c>
      <c r="M866">
        <v>0.81113710482989509</v>
      </c>
      <c r="N866">
        <v>54.400327961862388</v>
      </c>
      <c r="O866" t="s">
        <v>19</v>
      </c>
      <c r="R866">
        <f t="shared" si="13"/>
        <v>18.319680115076068</v>
      </c>
    </row>
    <row r="867" spans="1:18" x14ac:dyDescent="0.2">
      <c r="A867" s="2">
        <v>44910</v>
      </c>
      <c r="B867">
        <v>26.29503023928477</v>
      </c>
      <c r="C867">
        <v>31.842454673508371</v>
      </c>
      <c r="D867">
        <v>3.4608004520218141</v>
      </c>
      <c r="E867">
        <v>3.480930191525581</v>
      </c>
      <c r="F867">
        <v>0.66209071804082242</v>
      </c>
      <c r="G867">
        <v>0.97005423649980216</v>
      </c>
      <c r="H867" t="s">
        <v>15</v>
      </c>
      <c r="I867">
        <v>138149033.756248</v>
      </c>
      <c r="J867">
        <v>89704612.148459867</v>
      </c>
      <c r="K867">
        <v>18.312032743192809</v>
      </c>
      <c r="L867">
        <v>15.07807597537035</v>
      </c>
      <c r="M867">
        <v>0.81113710482989509</v>
      </c>
      <c r="N867">
        <v>53.889853745006917</v>
      </c>
      <c r="O867" t="s">
        <v>19</v>
      </c>
      <c r="R867">
        <f t="shared" si="13"/>
        <v>18.312032743192809</v>
      </c>
    </row>
    <row r="868" spans="1:18" x14ac:dyDescent="0.2">
      <c r="A868" s="2">
        <v>44911</v>
      </c>
      <c r="B868">
        <v>22.53859734795838</v>
      </c>
      <c r="C868">
        <v>31.807222169732011</v>
      </c>
      <c r="D868">
        <v>3.4596933762557711</v>
      </c>
      <c r="E868">
        <v>3.480930191525581</v>
      </c>
      <c r="F868">
        <v>0.66209071804082242</v>
      </c>
      <c r="G868">
        <v>0.96843357310859179</v>
      </c>
      <c r="H868" t="s">
        <v>15</v>
      </c>
      <c r="J868">
        <v>88940897.178291097</v>
      </c>
      <c r="K868">
        <v>18.30348263045143</v>
      </c>
      <c r="L868">
        <v>15.07807597537035</v>
      </c>
      <c r="M868">
        <v>0.81113710482989509</v>
      </c>
      <c r="N868">
        <v>53.324789715843153</v>
      </c>
      <c r="O868" t="s">
        <v>19</v>
      </c>
      <c r="R868">
        <f t="shared" si="13"/>
        <v>18.303482630451434</v>
      </c>
    </row>
    <row r="869" spans="1:18" x14ac:dyDescent="0.2">
      <c r="A869" s="2">
        <v>44912</v>
      </c>
      <c r="B869">
        <v>18.782164456631978</v>
      </c>
      <c r="C869">
        <v>31.768448513298051</v>
      </c>
      <c r="D869">
        <v>3.4584736121282429</v>
      </c>
      <c r="E869">
        <v>3.480930191525581</v>
      </c>
      <c r="F869">
        <v>0.66209071804082242</v>
      </c>
      <c r="G869">
        <v>0.96665107857276589</v>
      </c>
      <c r="H869" t="s">
        <v>15</v>
      </c>
      <c r="J869">
        <v>88006804.873862192</v>
      </c>
      <c r="K869">
        <v>18.292924697564889</v>
      </c>
      <c r="L869">
        <v>15.07807597537035</v>
      </c>
      <c r="M869">
        <v>0.81113710482989509</v>
      </c>
      <c r="N869">
        <v>52.635200579066783</v>
      </c>
      <c r="O869" t="s">
        <v>19</v>
      </c>
      <c r="R869">
        <f t="shared" si="13"/>
        <v>18.292924697564885</v>
      </c>
    </row>
    <row r="870" spans="1:18" x14ac:dyDescent="0.2">
      <c r="A870" s="2">
        <v>44913</v>
      </c>
      <c r="B870">
        <v>18.782164456631978</v>
      </c>
      <c r="C870">
        <v>31.726484196530869</v>
      </c>
      <c r="D870">
        <v>3.4571517956907352</v>
      </c>
      <c r="E870">
        <v>3.480930191525581</v>
      </c>
      <c r="F870">
        <v>0.66209071804082242</v>
      </c>
      <c r="G870">
        <v>0.96472315442984713</v>
      </c>
      <c r="H870" t="s">
        <v>15</v>
      </c>
      <c r="J870">
        <v>86915428.153242543</v>
      </c>
      <c r="K870">
        <v>18.280446113640149</v>
      </c>
      <c r="L870">
        <v>15.07807597537035</v>
      </c>
      <c r="M870">
        <v>0.81113710482989509</v>
      </c>
      <c r="N870">
        <v>51.831654115495454</v>
      </c>
      <c r="O870" t="s">
        <v>19</v>
      </c>
      <c r="R870">
        <f t="shared" si="13"/>
        <v>18.280446113640153</v>
      </c>
    </row>
    <row r="871" spans="1:18" x14ac:dyDescent="0.2">
      <c r="A871" s="2">
        <v>44914</v>
      </c>
      <c r="C871">
        <v>31.681679711754811</v>
      </c>
      <c r="D871">
        <v>3.4557385867450319</v>
      </c>
      <c r="E871">
        <v>3.480930191525581</v>
      </c>
      <c r="F871">
        <v>0.66209071804082242</v>
      </c>
      <c r="G871">
        <v>0.96266618342439025</v>
      </c>
      <c r="H871" t="s">
        <v>15</v>
      </c>
      <c r="I871">
        <v>107584550.781294</v>
      </c>
      <c r="J871">
        <v>85679859.934501529</v>
      </c>
      <c r="K871">
        <v>18.26612834935105</v>
      </c>
      <c r="L871">
        <v>15.07807597537035</v>
      </c>
      <c r="M871">
        <v>0.81113710482989509</v>
      </c>
      <c r="N871">
        <v>50.924776508025609</v>
      </c>
      <c r="O871" t="s">
        <v>19</v>
      </c>
      <c r="R871">
        <f t="shared" si="13"/>
        <v>18.26612834935105</v>
      </c>
    </row>
    <row r="872" spans="1:18" x14ac:dyDescent="0.2">
      <c r="A872" s="2">
        <v>44915</v>
      </c>
      <c r="C872">
        <v>31.63438555129424</v>
      </c>
      <c r="D872">
        <v>3.4542446793438111</v>
      </c>
      <c r="E872">
        <v>3.480930191525581</v>
      </c>
      <c r="F872">
        <v>0.66209071804082242</v>
      </c>
      <c r="G872">
        <v>0.96049652169847888</v>
      </c>
      <c r="H872" t="s">
        <v>15</v>
      </c>
      <c r="J872">
        <v>84313193.135708541</v>
      </c>
      <c r="K872">
        <v>18.250048912929842</v>
      </c>
      <c r="L872">
        <v>15.07807597537035</v>
      </c>
      <c r="M872">
        <v>0.81113710482989509</v>
      </c>
      <c r="N872">
        <v>49.925218008971278</v>
      </c>
      <c r="O872" t="s">
        <v>19</v>
      </c>
      <c r="R872">
        <f t="shared" si="13"/>
        <v>18.250048912929842</v>
      </c>
    </row>
    <row r="873" spans="1:18" x14ac:dyDescent="0.2">
      <c r="A873" s="2">
        <v>44916</v>
      </c>
      <c r="B873">
        <v>26.29503023928477</v>
      </c>
      <c r="C873">
        <v>31.584952207473499</v>
      </c>
      <c r="D873">
        <v>3.452680811209532</v>
      </c>
      <c r="E873">
        <v>3.480930191525581</v>
      </c>
      <c r="F873">
        <v>0.66209071804082242</v>
      </c>
      <c r="G873">
        <v>0.95823049186445708</v>
      </c>
      <c r="H873" t="s">
        <v>15</v>
      </c>
      <c r="J873">
        <v>82828520.674932927</v>
      </c>
      <c r="K873">
        <v>18.232283012641119</v>
      </c>
      <c r="L873">
        <v>15.07807597537035</v>
      </c>
      <c r="M873">
        <v>0.81113710482989509</v>
      </c>
      <c r="N873">
        <v>48.843620836289411</v>
      </c>
      <c r="O873" t="s">
        <v>19</v>
      </c>
      <c r="R873">
        <f t="shared" si="13"/>
        <v>18.232283012641119</v>
      </c>
    </row>
    <row r="874" spans="1:18" x14ac:dyDescent="0.2">
      <c r="A874" s="2">
        <v>44917</v>
      </c>
      <c r="C874">
        <v>31.533730172616941</v>
      </c>
      <c r="D874">
        <v>3.45105777206583</v>
      </c>
      <c r="E874">
        <v>3.480930191525581</v>
      </c>
      <c r="F874">
        <v>0.66209071804082242</v>
      </c>
      <c r="G874">
        <v>0.9558843769611296</v>
      </c>
      <c r="H874" t="s">
        <v>15</v>
      </c>
      <c r="J874">
        <v>81238935.470244154</v>
      </c>
      <c r="K874">
        <v>18.21290519107318</v>
      </c>
      <c r="L874">
        <v>15.07807597537035</v>
      </c>
      <c r="M874">
        <v>0.81113710482989509</v>
      </c>
      <c r="N874">
        <v>47.690589048064062</v>
      </c>
      <c r="O874" t="s">
        <v>19</v>
      </c>
      <c r="R874">
        <f t="shared" si="13"/>
        <v>18.21290519107318</v>
      </c>
    </row>
    <row r="875" spans="1:18" x14ac:dyDescent="0.2">
      <c r="A875" s="2">
        <v>44918</v>
      </c>
      <c r="B875">
        <v>18.782164456631978</v>
      </c>
      <c r="C875">
        <v>31.48106993904894</v>
      </c>
      <c r="D875">
        <v>3.4493864108702592</v>
      </c>
      <c r="E875">
        <v>3.480930191525581</v>
      </c>
      <c r="F875">
        <v>0.66209071804082242</v>
      </c>
      <c r="G875">
        <v>0.9534744152956155</v>
      </c>
      <c r="H875" t="s">
        <v>15</v>
      </c>
      <c r="J875">
        <v>79557530.439711511</v>
      </c>
      <c r="K875">
        <v>18.191990971243449</v>
      </c>
      <c r="L875">
        <v>15.07807597537035</v>
      </c>
      <c r="M875">
        <v>0.81113710482989509</v>
      </c>
      <c r="N875">
        <v>46.476660206946342</v>
      </c>
      <c r="O875" t="s">
        <v>19</v>
      </c>
      <c r="R875">
        <f t="shared" si="13"/>
        <v>18.191990971243445</v>
      </c>
    </row>
    <row r="876" spans="1:18" x14ac:dyDescent="0.2">
      <c r="A876" s="2">
        <v>44919</v>
      </c>
      <c r="C876">
        <v>31.427321999093831</v>
      </c>
      <c r="D876">
        <v>3.4476776419325268</v>
      </c>
      <c r="E876">
        <v>3.480930191525581</v>
      </c>
      <c r="F876">
        <v>0.66209071804082242</v>
      </c>
      <c r="G876">
        <v>0.95101679617388957</v>
      </c>
      <c r="H876" t="s">
        <v>15</v>
      </c>
      <c r="J876">
        <v>77797398.501404449</v>
      </c>
      <c r="K876">
        <v>18.169618550304261</v>
      </c>
      <c r="L876">
        <v>15.07807597537035</v>
      </c>
      <c r="M876">
        <v>0.81113710482989509</v>
      </c>
      <c r="N876">
        <v>45.212278703674698</v>
      </c>
      <c r="O876" t="s">
        <v>19</v>
      </c>
      <c r="R876">
        <f t="shared" si="13"/>
        <v>18.169618550304257</v>
      </c>
    </row>
    <row r="877" spans="1:18" x14ac:dyDescent="0.2">
      <c r="A877" s="2">
        <v>44920</v>
      </c>
      <c r="C877">
        <v>31.372836845075991</v>
      </c>
      <c r="D877">
        <v>3.4459424498982592</v>
      </c>
      <c r="E877">
        <v>3.480930191525581</v>
      </c>
      <c r="F877">
        <v>0.66209071804082242</v>
      </c>
      <c r="G877">
        <v>0.94852765652378979</v>
      </c>
      <c r="H877" t="s">
        <v>15</v>
      </c>
      <c r="J877">
        <v>75971632.573392347</v>
      </c>
      <c r="K877">
        <v>18.145870572960131</v>
      </c>
      <c r="L877">
        <v>15.07807597537035</v>
      </c>
      <c r="M877">
        <v>0.81113710482989509</v>
      </c>
      <c r="N877">
        <v>43.907770663840303</v>
      </c>
      <c r="O877" t="s">
        <v>19</v>
      </c>
      <c r="R877">
        <f t="shared" si="13"/>
        <v>18.145870572960131</v>
      </c>
    </row>
    <row r="878" spans="1:18" x14ac:dyDescent="0.2">
      <c r="A878" s="2">
        <v>44921</v>
      </c>
      <c r="C878">
        <v>31.31796496931976</v>
      </c>
      <c r="D878">
        <v>3.4441918935748181</v>
      </c>
      <c r="E878">
        <v>3.480930191525581</v>
      </c>
      <c r="F878">
        <v>0.66209071804082242</v>
      </c>
      <c r="G878">
        <v>0.94602307841484645</v>
      </c>
      <c r="H878" t="s">
        <v>15</v>
      </c>
      <c r="J878">
        <v>74093325.57374455</v>
      </c>
      <c r="K878">
        <v>18.120836012980661</v>
      </c>
      <c r="L878">
        <v>15.07807597537035</v>
      </c>
      <c r="M878">
        <v>0.81113710482989509</v>
      </c>
      <c r="N878">
        <v>42.573320416999358</v>
      </c>
      <c r="O878" t="s">
        <v>19</v>
      </c>
      <c r="R878">
        <f t="shared" si="13"/>
        <v>18.120836012980661</v>
      </c>
    </row>
    <row r="879" spans="1:18" x14ac:dyDescent="0.2">
      <c r="A879" s="2">
        <v>44922</v>
      </c>
      <c r="C879">
        <v>31.26305686414948</v>
      </c>
      <c r="D879">
        <v>3.442437108572868</v>
      </c>
      <c r="E879">
        <v>3.480930191525581</v>
      </c>
      <c r="F879">
        <v>0.66209071804082242</v>
      </c>
      <c r="G879">
        <v>0.94351908747978575</v>
      </c>
      <c r="H879" t="s">
        <v>15</v>
      </c>
      <c r="I879">
        <v>35713808.8860486</v>
      </c>
      <c r="J879">
        <v>72175570.420530468</v>
      </c>
      <c r="K879">
        <v>18.094612186780001</v>
      </c>
      <c r="L879">
        <v>15.07807597537035</v>
      </c>
      <c r="M879">
        <v>0.81113710482989509</v>
      </c>
      <c r="N879">
        <v>41.218948564034697</v>
      </c>
      <c r="O879" t="s">
        <v>19</v>
      </c>
      <c r="R879">
        <f t="shared" si="13"/>
        <v>18.094612186780004</v>
      </c>
    </row>
    <row r="880" spans="1:18" x14ac:dyDescent="0.2">
      <c r="A880" s="2">
        <v>44923</v>
      </c>
      <c r="B880">
        <v>18.782164456631978</v>
      </c>
      <c r="C880">
        <v>31.208463021889539</v>
      </c>
      <c r="D880">
        <v>3.440689308735204</v>
      </c>
      <c r="E880">
        <v>3.480930191525581</v>
      </c>
      <c r="F880">
        <v>0.66209071804082242</v>
      </c>
      <c r="G880">
        <v>0.94103165224287555</v>
      </c>
      <c r="H880" t="s">
        <v>15</v>
      </c>
      <c r="J880">
        <v>70231460.031819493</v>
      </c>
      <c r="K880">
        <v>18.06730691720886</v>
      </c>
      <c r="L880">
        <v>15.07807597537035</v>
      </c>
      <c r="M880">
        <v>0.81113710482989509</v>
      </c>
      <c r="N880">
        <v>39.854491739175948</v>
      </c>
      <c r="O880" t="s">
        <v>19</v>
      </c>
      <c r="R880">
        <f t="shared" si="13"/>
        <v>18.067306917208864</v>
      </c>
    </row>
    <row r="881" spans="1:18" x14ac:dyDescent="0.2">
      <c r="A881" s="2">
        <v>44924</v>
      </c>
      <c r="C881">
        <v>31.152067285216319</v>
      </c>
      <c r="D881">
        <v>3.4388806085278811</v>
      </c>
      <c r="E881">
        <v>3.480930191525581</v>
      </c>
      <c r="F881">
        <v>0.66209071804082242</v>
      </c>
      <c r="G881">
        <v>0.93846444900224701</v>
      </c>
      <c r="H881" t="s">
        <v>15</v>
      </c>
      <c r="J881">
        <v>68274087.325681016</v>
      </c>
      <c r="K881">
        <v>18.03904085761377</v>
      </c>
      <c r="L881">
        <v>15.07807597537035</v>
      </c>
      <c r="M881">
        <v>0.81113710482989509</v>
      </c>
      <c r="N881">
        <v>38.489584228935193</v>
      </c>
      <c r="O881" t="s">
        <v>19</v>
      </c>
      <c r="R881">
        <f t="shared" si="13"/>
        <v>18.039040857613767</v>
      </c>
    </row>
    <row r="882" spans="1:18" x14ac:dyDescent="0.2">
      <c r="A882" s="2">
        <v>44925</v>
      </c>
      <c r="B882">
        <v>33.807896021937573</v>
      </c>
      <c r="C882">
        <v>31.091656285597331</v>
      </c>
      <c r="D882">
        <v>3.436939496553149</v>
      </c>
      <c r="E882">
        <v>3.480930191525581</v>
      </c>
      <c r="F882">
        <v>0.66209071804082242</v>
      </c>
      <c r="G882">
        <v>0.935717096158316</v>
      </c>
      <c r="H882" t="s">
        <v>15</v>
      </c>
      <c r="J882">
        <v>66316545.220184423</v>
      </c>
      <c r="K882">
        <v>18.0099499748558</v>
      </c>
      <c r="L882">
        <v>15.07807597537035</v>
      </c>
      <c r="M882">
        <v>0.81113710482989509</v>
      </c>
      <c r="N882">
        <v>37.133641682775043</v>
      </c>
      <c r="O882" t="s">
        <v>19</v>
      </c>
      <c r="R882">
        <f t="shared" si="13"/>
        <v>18.009949974855804</v>
      </c>
    </row>
    <row r="883" spans="1:18" x14ac:dyDescent="0.2">
      <c r="A883" s="2">
        <v>44926</v>
      </c>
      <c r="C883">
        <v>31.027434698543491</v>
      </c>
      <c r="D883">
        <v>3.4348718033877388</v>
      </c>
      <c r="E883">
        <v>3.480930191525581</v>
      </c>
      <c r="F883">
        <v>0.66209071804082242</v>
      </c>
      <c r="G883">
        <v>0.93279943275438304</v>
      </c>
      <c r="H883" t="s">
        <v>15</v>
      </c>
      <c r="J883">
        <v>64371926.633399069</v>
      </c>
      <c r="K883">
        <v>17.980188174191401</v>
      </c>
      <c r="L883">
        <v>15.07807597537035</v>
      </c>
      <c r="M883">
        <v>0.81113710482989509</v>
      </c>
      <c r="N883">
        <v>35.795847230576797</v>
      </c>
      <c r="O883" t="s">
        <v>19</v>
      </c>
      <c r="R883">
        <f t="shared" si="13"/>
        <v>17.980188174191404</v>
      </c>
    </row>
    <row r="884" spans="1:18" x14ac:dyDescent="0.2">
      <c r="A884" s="2">
        <v>44927</v>
      </c>
      <c r="C884">
        <v>30.95960719956577</v>
      </c>
      <c r="D884">
        <v>3.432683361288515</v>
      </c>
      <c r="E884">
        <v>3.480930191525581</v>
      </c>
      <c r="F884">
        <v>0.66209071804082242</v>
      </c>
      <c r="G884">
        <v>0.92972129335019482</v>
      </c>
      <c r="H884" t="s">
        <v>15</v>
      </c>
      <c r="J884">
        <v>62453324.483394347</v>
      </c>
      <c r="K884">
        <v>17.949930027440729</v>
      </c>
      <c r="L884">
        <v>15.07807597537035</v>
      </c>
      <c r="M884">
        <v>0.81113710482989509</v>
      </c>
      <c r="N884">
        <v>34.485140410270617</v>
      </c>
      <c r="O884" t="s">
        <v>19</v>
      </c>
      <c r="R884">
        <f t="shared" si="13"/>
        <v>17.949930027440733</v>
      </c>
    </row>
    <row r="885" spans="1:18" x14ac:dyDescent="0.2">
      <c r="A885" s="2">
        <v>44928</v>
      </c>
      <c r="C885">
        <v>30.888378464175119</v>
      </c>
      <c r="D885">
        <v>3.4303800116767929</v>
      </c>
      <c r="E885">
        <v>3.480930191525581</v>
      </c>
      <c r="F885">
        <v>0.66209071804082242</v>
      </c>
      <c r="G885">
        <v>0.92649250241782333</v>
      </c>
      <c r="H885" t="s">
        <v>15</v>
      </c>
      <c r="J885">
        <v>60573831.688239694</v>
      </c>
      <c r="K885">
        <v>17.91937353745222</v>
      </c>
      <c r="L885">
        <v>15.07807597537035</v>
      </c>
      <c r="M885">
        <v>0.81113710482989509</v>
      </c>
      <c r="N885">
        <v>33.21020940473084</v>
      </c>
      <c r="O885" t="s">
        <v>19</v>
      </c>
      <c r="R885">
        <f t="shared" si="13"/>
        <v>17.91937353745222</v>
      </c>
    </row>
    <row r="886" spans="1:18" x14ac:dyDescent="0.2">
      <c r="A886" s="2">
        <v>44929</v>
      </c>
      <c r="C886">
        <v>30.813953167882499</v>
      </c>
      <c r="D886">
        <v>3.4279676123259661</v>
      </c>
      <c r="E886">
        <v>3.480930191525581</v>
      </c>
      <c r="F886">
        <v>0.66209071804082242</v>
      </c>
      <c r="G886">
        <v>0.92312286902518859</v>
      </c>
      <c r="H886" t="s">
        <v>15</v>
      </c>
      <c r="I886">
        <v>47504926.531102799</v>
      </c>
      <c r="J886">
        <v>58746541.166004412</v>
      </c>
      <c r="K886">
        <v>17.888742835485282</v>
      </c>
      <c r="L886">
        <v>15.07807597537035</v>
      </c>
      <c r="M886">
        <v>0.81113710482989509</v>
      </c>
      <c r="N886">
        <v>31.979487188181231</v>
      </c>
      <c r="O886" t="s">
        <v>19</v>
      </c>
      <c r="R886">
        <f t="shared" si="13"/>
        <v>17.888742835485278</v>
      </c>
    </row>
    <row r="887" spans="1:18" x14ac:dyDescent="0.2">
      <c r="A887" s="2">
        <v>44930</v>
      </c>
      <c r="B887">
        <v>30.051463130611172</v>
      </c>
      <c r="C887">
        <v>30.736535986198842</v>
      </c>
      <c r="D887">
        <v>3.4254520442590719</v>
      </c>
      <c r="E887">
        <v>3.480930191525581</v>
      </c>
      <c r="F887">
        <v>0.66209071804082242</v>
      </c>
      <c r="G887">
        <v>0.91962218180623723</v>
      </c>
      <c r="H887" t="s">
        <v>15</v>
      </c>
      <c r="J887">
        <v>56984545.834757961</v>
      </c>
      <c r="K887">
        <v>17.858290663331601</v>
      </c>
      <c r="L887">
        <v>15.07807597537035</v>
      </c>
      <c r="M887">
        <v>0.81113710482989509</v>
      </c>
      <c r="N887">
        <v>30.801152284876309</v>
      </c>
      <c r="O887" t="s">
        <v>19</v>
      </c>
      <c r="R887">
        <f t="shared" si="13"/>
        <v>17.858290663331605</v>
      </c>
    </row>
    <row r="888" spans="1:18" x14ac:dyDescent="0.2">
      <c r="A888" s="2">
        <v>44931</v>
      </c>
      <c r="C888">
        <v>30.65633159463513</v>
      </c>
      <c r="D888">
        <v>3.4228392183607941</v>
      </c>
      <c r="E888">
        <v>3.480930191525581</v>
      </c>
      <c r="F888">
        <v>0.66209071804082242</v>
      </c>
      <c r="G888">
        <v>0.91600020421723793</v>
      </c>
      <c r="H888" t="s">
        <v>15</v>
      </c>
      <c r="I888">
        <v>38823574.069592901</v>
      </c>
      <c r="J888">
        <v>55300938.612569682</v>
      </c>
      <c r="K888">
        <v>17.828300439451048</v>
      </c>
      <c r="L888">
        <v>15.07807597537035</v>
      </c>
      <c r="M888">
        <v>0.81113710482989509</v>
      </c>
      <c r="N888">
        <v>29.68313493999332</v>
      </c>
      <c r="O888" t="s">
        <v>19</v>
      </c>
      <c r="R888">
        <f t="shared" si="13"/>
        <v>17.828300439451048</v>
      </c>
    </row>
    <row r="889" spans="1:18" x14ac:dyDescent="0.2">
      <c r="A889" s="2">
        <v>44932</v>
      </c>
      <c r="B889">
        <v>135.23158408775029</v>
      </c>
      <c r="C889">
        <v>30.573544668702279</v>
      </c>
      <c r="D889">
        <v>3.4201350817061948</v>
      </c>
      <c r="E889">
        <v>3.480930191525581</v>
      </c>
      <c r="F889">
        <v>0.66209071804082242</v>
      </c>
      <c r="G889">
        <v>0.91226667007904538</v>
      </c>
      <c r="H889" t="s">
        <v>15</v>
      </c>
      <c r="J889">
        <v>53708812.417508967</v>
      </c>
      <c r="K889">
        <v>17.799087650624511</v>
      </c>
      <c r="L889">
        <v>15.07807597537035</v>
      </c>
      <c r="M889">
        <v>0.81113710482989509</v>
      </c>
      <c r="N889">
        <v>28.633129584347522</v>
      </c>
      <c r="O889" t="s">
        <v>19</v>
      </c>
      <c r="R889">
        <f t="shared" si="13"/>
        <v>17.799087650624511</v>
      </c>
    </row>
    <row r="890" spans="1:18" x14ac:dyDescent="0.2">
      <c r="A890" s="2">
        <v>44933</v>
      </c>
      <c r="C890">
        <v>30.488379883911261</v>
      </c>
      <c r="D890">
        <v>3.4173456236064772</v>
      </c>
      <c r="E890">
        <v>3.480930191525581</v>
      </c>
      <c r="F890">
        <v>0.66209071804082242</v>
      </c>
      <c r="G890">
        <v>0.90843127940559798</v>
      </c>
      <c r="H890" t="s">
        <v>15</v>
      </c>
      <c r="J890">
        <v>52221260.167645231</v>
      </c>
      <c r="K890">
        <v>17.771000252840778</v>
      </c>
      <c r="L890">
        <v>15.07807597537035</v>
      </c>
      <c r="M890">
        <v>0.81113710482989509</v>
      </c>
      <c r="N890">
        <v>27.658614526630078</v>
      </c>
      <c r="O890" t="s">
        <v>19</v>
      </c>
      <c r="R890">
        <f t="shared" si="13"/>
        <v>17.771000252840778</v>
      </c>
    </row>
    <row r="891" spans="1:18" x14ac:dyDescent="0.2">
      <c r="A891" s="2">
        <v>44934</v>
      </c>
      <c r="C891">
        <v>30.401041915773028</v>
      </c>
      <c r="D891">
        <v>3.414476881370017</v>
      </c>
      <c r="E891">
        <v>3.480930191525581</v>
      </c>
      <c r="F891">
        <v>0.66209071804082242</v>
      </c>
      <c r="G891">
        <v>0.90450369451926704</v>
      </c>
      <c r="H891" t="s">
        <v>15</v>
      </c>
      <c r="J891">
        <v>50851374.781047828</v>
      </c>
      <c r="K891">
        <v>17.744417716102181</v>
      </c>
      <c r="L891">
        <v>15.07807597537035</v>
      </c>
      <c r="M891">
        <v>0.81113710482989509</v>
      </c>
      <c r="N891">
        <v>26.766879811055261</v>
      </c>
      <c r="O891" t="s">
        <v>19</v>
      </c>
      <c r="R891">
        <f t="shared" si="13"/>
        <v>17.744417716102184</v>
      </c>
    </row>
    <row r="892" spans="1:18" x14ac:dyDescent="0.2">
      <c r="A892" s="2">
        <v>44935</v>
      </c>
      <c r="B892">
        <v>18.782164456631978</v>
      </c>
      <c r="C892">
        <v>30.311735439798539</v>
      </c>
      <c r="D892">
        <v>3.4115349457750219</v>
      </c>
      <c r="E892">
        <v>3.480930191525581</v>
      </c>
      <c r="F892">
        <v>0.66209071804082242</v>
      </c>
      <c r="G892">
        <v>0.90049353645403307</v>
      </c>
      <c r="H892" t="s">
        <v>15</v>
      </c>
      <c r="I892">
        <v>30955466.140741199</v>
      </c>
      <c r="J892">
        <v>49612249.175786152</v>
      </c>
      <c r="K892">
        <v>17.719748320394991</v>
      </c>
      <c r="L892">
        <v>15.07807597537035</v>
      </c>
      <c r="M892">
        <v>0.81113710482989509</v>
      </c>
      <c r="N892">
        <v>25.965064112681851</v>
      </c>
      <c r="O892" t="s">
        <v>19</v>
      </c>
      <c r="R892">
        <f t="shared" si="13"/>
        <v>17.719748320394991</v>
      </c>
    </row>
    <row r="893" spans="1:18" x14ac:dyDescent="0.2">
      <c r="A893" s="2">
        <v>44936</v>
      </c>
      <c r="C893">
        <v>30.220665131498741</v>
      </c>
      <c r="D893">
        <v>3.408525966248273</v>
      </c>
      <c r="E893">
        <v>3.480930191525581</v>
      </c>
      <c r="F893">
        <v>0.66209071804082242</v>
      </c>
      <c r="G893">
        <v>0.89641038164780584</v>
      </c>
      <c r="H893" t="s">
        <v>15</v>
      </c>
      <c r="J893">
        <v>48422542.760305278</v>
      </c>
      <c r="K893">
        <v>17.695476022765011</v>
      </c>
      <c r="L893">
        <v>15.07807597537035</v>
      </c>
      <c r="M893">
        <v>0.81113710482989509</v>
      </c>
      <c r="N893">
        <v>25.199600846216271</v>
      </c>
      <c r="O893" t="s">
        <v>19</v>
      </c>
      <c r="R893">
        <f t="shared" si="13"/>
        <v>17.695476022765007</v>
      </c>
    </row>
    <row r="894" spans="1:18" x14ac:dyDescent="0.2">
      <c r="A894" s="2">
        <v>44937</v>
      </c>
      <c r="B894">
        <v>18.782164456631978</v>
      </c>
      <c r="C894">
        <v>30.128035666384569</v>
      </c>
      <c r="D894">
        <v>3.4054561557425802</v>
      </c>
      <c r="E894">
        <v>3.480930191525581</v>
      </c>
      <c r="F894">
        <v>0.66209071804082242</v>
      </c>
      <c r="G894">
        <v>0.89226375892550269</v>
      </c>
      <c r="H894" t="s">
        <v>15</v>
      </c>
      <c r="J894">
        <v>47196764.187733449</v>
      </c>
      <c r="K894">
        <v>17.66983589286113</v>
      </c>
      <c r="L894">
        <v>15.07807597537035</v>
      </c>
      <c r="M894">
        <v>0.81113710482989509</v>
      </c>
      <c r="N894">
        <v>24.415496884329379</v>
      </c>
      <c r="O894" t="s">
        <v>19</v>
      </c>
      <c r="R894">
        <f t="shared" si="13"/>
        <v>17.66983589286113</v>
      </c>
    </row>
    <row r="895" spans="1:18" x14ac:dyDescent="0.2">
      <c r="A895" s="2">
        <v>44938</v>
      </c>
      <c r="C895">
        <v>30.034051719967</v>
      </c>
      <c r="D895">
        <v>3.4023317953038532</v>
      </c>
      <c r="E895">
        <v>3.480930191525581</v>
      </c>
      <c r="F895">
        <v>0.66209071804082242</v>
      </c>
      <c r="G895">
        <v>0.88806314677481268</v>
      </c>
      <c r="H895" t="s">
        <v>15</v>
      </c>
      <c r="J895">
        <v>45941780.243164763</v>
      </c>
      <c r="K895">
        <v>17.64288550595818</v>
      </c>
      <c r="L895">
        <v>15.07807597537035</v>
      </c>
      <c r="M895">
        <v>0.81113710482989509</v>
      </c>
      <c r="N895">
        <v>23.617609741860921</v>
      </c>
      <c r="O895" t="s">
        <v>19</v>
      </c>
      <c r="R895">
        <f t="shared" si="13"/>
        <v>17.642885505958184</v>
      </c>
    </row>
    <row r="896" spans="1:18" x14ac:dyDescent="0.2">
      <c r="A896" s="2">
        <v>44939</v>
      </c>
      <c r="C896">
        <v>29.938917967756979</v>
      </c>
      <c r="D896">
        <v>3.3991592383169391</v>
      </c>
      <c r="E896">
        <v>3.480930191525581</v>
      </c>
      <c r="F896">
        <v>0.66209071804082242</v>
      </c>
      <c r="G896">
        <v>0.88381797091683145</v>
      </c>
      <c r="H896" t="s">
        <v>15</v>
      </c>
      <c r="J896">
        <v>44664457.711693287</v>
      </c>
      <c r="K896">
        <v>17.614688613808351</v>
      </c>
      <c r="L896">
        <v>15.07807597537035</v>
      </c>
      <c r="M896">
        <v>0.81113710482989509</v>
      </c>
      <c r="N896">
        <v>22.810716138513911</v>
      </c>
      <c r="O896" t="s">
        <v>19</v>
      </c>
      <c r="R896">
        <f t="shared" si="13"/>
        <v>17.614688613808354</v>
      </c>
    </row>
    <row r="897" spans="1:18" x14ac:dyDescent="0.2">
      <c r="A897" s="2">
        <v>44940</v>
      </c>
      <c r="C897">
        <v>29.842839085265449</v>
      </c>
      <c r="D897">
        <v>3.395944914417786</v>
      </c>
      <c r="E897">
        <v>3.480930191525581</v>
      </c>
      <c r="F897">
        <v>0.66209071804082242</v>
      </c>
      <c r="G897">
        <v>0.87953760217401522</v>
      </c>
      <c r="H897" t="s">
        <v>15</v>
      </c>
      <c r="J897">
        <v>43371663.378413193</v>
      </c>
      <c r="K897">
        <v>17.585316868279062</v>
      </c>
      <c r="L897">
        <v>15.07807597537035</v>
      </c>
      <c r="M897">
        <v>0.81113710482989509</v>
      </c>
      <c r="N897">
        <v>21.99950275365083</v>
      </c>
      <c r="O897" t="s">
        <v>19</v>
      </c>
      <c r="R897">
        <f t="shared" si="13"/>
        <v>17.585316868279062</v>
      </c>
    </row>
    <row r="898" spans="1:18" x14ac:dyDescent="0.2">
      <c r="A898" s="2">
        <v>44941</v>
      </c>
      <c r="C898">
        <v>29.746019748003391</v>
      </c>
      <c r="D898">
        <v>3.3926953330578811</v>
      </c>
      <c r="E898">
        <v>3.480930191525581</v>
      </c>
      <c r="F898">
        <v>0.66209071804082242</v>
      </c>
      <c r="G898">
        <v>0.87523135463814272</v>
      </c>
      <c r="H898" t="s">
        <v>15</v>
      </c>
      <c r="J898">
        <v>42070264.028418571</v>
      </c>
      <c r="K898">
        <v>17.554851731478038</v>
      </c>
      <c r="L898">
        <v>15.07807597537035</v>
      </c>
      <c r="M898">
        <v>0.81113710482989509</v>
      </c>
      <c r="N898">
        <v>21.18855753257828</v>
      </c>
      <c r="O898" t="s">
        <v>19</v>
      </c>
      <c r="R898">
        <f t="shared" si="13"/>
        <v>17.554851731478042</v>
      </c>
    </row>
    <row r="899" spans="1:18" x14ac:dyDescent="0.2">
      <c r="A899" s="2">
        <v>44942</v>
      </c>
      <c r="C899">
        <v>29.648664631481701</v>
      </c>
      <c r="D899">
        <v>3.3894170867054489</v>
      </c>
      <c r="E899">
        <v>3.480930191525581</v>
      </c>
      <c r="F899">
        <v>0.66209071804082242</v>
      </c>
      <c r="G899">
        <v>0.87090848414116273</v>
      </c>
      <c r="H899" t="s">
        <v>15</v>
      </c>
      <c r="J899">
        <v>40767126.446803503</v>
      </c>
      <c r="K899">
        <v>17.523386590261019</v>
      </c>
      <c r="L899">
        <v>15.07807597537035</v>
      </c>
      <c r="M899">
        <v>0.81113710482989509</v>
      </c>
      <c r="N899">
        <v>20.382361617061441</v>
      </c>
      <c r="O899" t="s">
        <v>19</v>
      </c>
      <c r="R899">
        <f t="shared" ref="R899:R962" si="14">LN(J899)</f>
        <v>17.523386590261019</v>
      </c>
    </row>
    <row r="900" spans="1:18" x14ac:dyDescent="0.2">
      <c r="A900" s="2">
        <v>44943</v>
      </c>
      <c r="C900">
        <v>29.5509784112114</v>
      </c>
      <c r="D900">
        <v>3.3861168536664552</v>
      </c>
      <c r="E900">
        <v>3.480930191525581</v>
      </c>
      <c r="F900">
        <v>0.66209071804082242</v>
      </c>
      <c r="G900">
        <v>0.86657818703203049</v>
      </c>
      <c r="H900" t="s">
        <v>15</v>
      </c>
      <c r="I900">
        <v>47720623.630250901</v>
      </c>
      <c r="J900">
        <v>39469117.418662123</v>
      </c>
      <c r="K900">
        <v>17.491029086574791</v>
      </c>
      <c r="L900">
        <v>15.07807597537035</v>
      </c>
      <c r="M900">
        <v>0.81113710482989509</v>
      </c>
      <c r="N900">
        <v>19.58528200164146</v>
      </c>
      <c r="O900" t="s">
        <v>19</v>
      </c>
      <c r="R900">
        <f t="shared" si="14"/>
        <v>17.491029086574787</v>
      </c>
    </row>
    <row r="901" spans="1:18" x14ac:dyDescent="0.2">
      <c r="A901" s="2">
        <v>44944</v>
      </c>
      <c r="B901">
        <v>18.782164456631978</v>
      </c>
      <c r="C901">
        <v>29.453165762703389</v>
      </c>
      <c r="D901">
        <v>3.3828014005071672</v>
      </c>
      <c r="E901">
        <v>3.480930191525581</v>
      </c>
      <c r="F901">
        <v>0.66209071804082242</v>
      </c>
      <c r="G901">
        <v>0.86224959926275702</v>
      </c>
      <c r="H901" t="s">
        <v>15</v>
      </c>
      <c r="J901">
        <v>38183103.729088508</v>
      </c>
      <c r="K901">
        <v>17.457903664971699</v>
      </c>
      <c r="L901">
        <v>15.07807597537035</v>
      </c>
      <c r="M901">
        <v>0.81113710482989509</v>
      </c>
      <c r="N901">
        <v>18.801565050490161</v>
      </c>
      <c r="O901" t="s">
        <v>19</v>
      </c>
      <c r="R901">
        <f t="shared" si="14"/>
        <v>17.457903664971703</v>
      </c>
    </row>
    <row r="902" spans="1:18" x14ac:dyDescent="0.2">
      <c r="A902" s="2">
        <v>44945</v>
      </c>
      <c r="C902">
        <v>29.35543136146865</v>
      </c>
      <c r="D902">
        <v>3.3794775840587929</v>
      </c>
      <c r="E902">
        <v>3.480930191525581</v>
      </c>
      <c r="F902">
        <v>0.66209071804082242</v>
      </c>
      <c r="G902">
        <v>0.85793179578709045</v>
      </c>
      <c r="H902" t="s">
        <v>15</v>
      </c>
      <c r="I902">
        <v>42175588.2193681</v>
      </c>
      <c r="J902">
        <v>36915952.163176797</v>
      </c>
      <c r="K902">
        <v>17.42415432353777</v>
      </c>
      <c r="L902">
        <v>15.07807597537035</v>
      </c>
      <c r="M902">
        <v>0.81113710482989509</v>
      </c>
      <c r="N902">
        <v>18.03533104750263</v>
      </c>
      <c r="O902" t="s">
        <v>19</v>
      </c>
      <c r="R902">
        <f t="shared" si="14"/>
        <v>17.42415432353777</v>
      </c>
    </row>
    <row r="903" spans="1:18" x14ac:dyDescent="0.2">
      <c r="A903" s="2">
        <v>44946</v>
      </c>
      <c r="C903">
        <v>29.257979883018109</v>
      </c>
      <c r="D903">
        <v>3.376152352983647</v>
      </c>
      <c r="E903">
        <v>3.480930191525581</v>
      </c>
      <c r="F903">
        <v>0.66209071804082242</v>
      </c>
      <c r="G903">
        <v>0.85363379027530639</v>
      </c>
      <c r="H903" t="s">
        <v>15</v>
      </c>
      <c r="J903">
        <v>35674529.506021097</v>
      </c>
      <c r="K903">
        <v>17.38994753290163</v>
      </c>
      <c r="L903">
        <v>15.07807597537035</v>
      </c>
      <c r="M903">
        <v>0.81113710482989509</v>
      </c>
      <c r="N903">
        <v>17.29056999530739</v>
      </c>
      <c r="O903" t="s">
        <v>19</v>
      </c>
      <c r="R903">
        <f t="shared" si="14"/>
        <v>17.389947532901626</v>
      </c>
    </row>
    <row r="904" spans="1:18" x14ac:dyDescent="0.2">
      <c r="A904" s="2">
        <v>44947</v>
      </c>
      <c r="C904">
        <v>29.161016002862748</v>
      </c>
      <c r="D904">
        <v>3.3728327488813079</v>
      </c>
      <c r="E904">
        <v>3.480930191525581</v>
      </c>
      <c r="F904">
        <v>0.66209071804082242</v>
      </c>
      <c r="G904">
        <v>0.84936453514872323</v>
      </c>
      <c r="H904" t="s">
        <v>15</v>
      </c>
      <c r="J904">
        <v>34465702.542715497</v>
      </c>
      <c r="K904">
        <v>17.35547525833076</v>
      </c>
      <c r="L904">
        <v>15.07807597537035</v>
      </c>
      <c r="M904">
        <v>0.81113710482989509</v>
      </c>
      <c r="N904">
        <v>16.571138926615909</v>
      </c>
      <c r="O904" t="s">
        <v>19</v>
      </c>
      <c r="R904">
        <f t="shared" si="14"/>
        <v>17.355475258330763</v>
      </c>
    </row>
    <row r="905" spans="1:18" x14ac:dyDescent="0.2">
      <c r="A905" s="2">
        <v>44948</v>
      </c>
      <c r="C905">
        <v>29.0647443965135</v>
      </c>
      <c r="D905">
        <v>3.3695259069124601</v>
      </c>
      <c r="E905">
        <v>3.480930191525581</v>
      </c>
      <c r="F905">
        <v>0.66209071804082242</v>
      </c>
      <c r="G905">
        <v>0.84513292193758816</v>
      </c>
      <c r="H905" t="s">
        <v>15</v>
      </c>
      <c r="J905">
        <v>33296338.058354091</v>
      </c>
      <c r="K905">
        <v>17.320957980686131</v>
      </c>
      <c r="L905">
        <v>15.07807597537035</v>
      </c>
      <c r="M905">
        <v>0.81113710482989509</v>
      </c>
      <c r="N905">
        <v>15.880761042908601</v>
      </c>
      <c r="O905" t="s">
        <v>19</v>
      </c>
      <c r="R905">
        <f t="shared" si="14"/>
        <v>17.320957980686131</v>
      </c>
    </row>
    <row r="906" spans="1:18" x14ac:dyDescent="0.2">
      <c r="A906" s="2">
        <v>44949</v>
      </c>
      <c r="C906">
        <v>28.969369739481319</v>
      </c>
      <c r="D906">
        <v>3.3662390559174469</v>
      </c>
      <c r="E906">
        <v>3.480930191525581</v>
      </c>
      <c r="F906">
        <v>0.66209071804082242</v>
      </c>
      <c r="G906">
        <v>0.84094778196601849</v>
      </c>
      <c r="H906" t="s">
        <v>15</v>
      </c>
      <c r="I906">
        <v>15380279.334137199</v>
      </c>
      <c r="J906">
        <v>32173302.83803102</v>
      </c>
      <c r="K906">
        <v>17.286647562208501</v>
      </c>
      <c r="L906">
        <v>15.07807597537035</v>
      </c>
      <c r="M906">
        <v>0.81113710482989509</v>
      </c>
      <c r="N906">
        <v>15.223027048888961</v>
      </c>
      <c r="O906" t="s">
        <v>19</v>
      </c>
      <c r="R906">
        <f t="shared" si="14"/>
        <v>17.286647562208504</v>
      </c>
    </row>
    <row r="907" spans="1:18" x14ac:dyDescent="0.2">
      <c r="A907" s="2">
        <v>44950</v>
      </c>
      <c r="C907">
        <v>28.875096707277169</v>
      </c>
      <c r="D907">
        <v>3.3629795180061208</v>
      </c>
      <c r="E907">
        <v>3.480930191525581</v>
      </c>
      <c r="F907">
        <v>0.66209071804082242</v>
      </c>
      <c r="G907">
        <v>0.8368178873676777</v>
      </c>
      <c r="H907" t="s">
        <v>15</v>
      </c>
      <c r="J907">
        <v>31103463.666840378</v>
      </c>
      <c r="K907">
        <v>17.252829742872201</v>
      </c>
      <c r="L907">
        <v>15.07807597537035</v>
      </c>
      <c r="M907">
        <v>0.81113710482989509</v>
      </c>
      <c r="N907">
        <v>14.60139910304861</v>
      </c>
      <c r="O907" t="s">
        <v>19</v>
      </c>
      <c r="R907">
        <f t="shared" si="14"/>
        <v>17.252829742872198</v>
      </c>
    </row>
    <row r="908" spans="1:18" x14ac:dyDescent="0.2">
      <c r="A908" s="2">
        <v>44951</v>
      </c>
      <c r="B908">
        <v>18.782164456631978</v>
      </c>
      <c r="C908">
        <v>28.782129975411991</v>
      </c>
      <c r="D908">
        <v>3.3597547075953349</v>
      </c>
      <c r="E908">
        <v>3.480930191525581</v>
      </c>
      <c r="F908">
        <v>0.66209071804082242</v>
      </c>
      <c r="G908">
        <v>0.83275195243583977</v>
      </c>
      <c r="H908" t="s">
        <v>15</v>
      </c>
      <c r="J908">
        <v>30093687.32987627</v>
      </c>
      <c r="K908">
        <v>17.21982598446418</v>
      </c>
      <c r="L908">
        <v>15.07807597537035</v>
      </c>
      <c r="M908">
        <v>0.81113710482989509</v>
      </c>
      <c r="N908">
        <v>14.01921784981297</v>
      </c>
      <c r="O908" t="s">
        <v>19</v>
      </c>
      <c r="R908">
        <f t="shared" si="14"/>
        <v>17.21982598446418</v>
      </c>
    </row>
    <row r="909" spans="1:18" x14ac:dyDescent="0.2">
      <c r="A909" s="2">
        <v>44952</v>
      </c>
      <c r="C909">
        <v>28.69067421939674</v>
      </c>
      <c r="D909">
        <v>3.3565721298703992</v>
      </c>
      <c r="E909">
        <v>3.480930191525581</v>
      </c>
      <c r="F909">
        <v>0.66209071804082242</v>
      </c>
      <c r="G909">
        <v>0.82875863531141691</v>
      </c>
      <c r="H909" t="s">
        <v>15</v>
      </c>
      <c r="I909">
        <v>43942203.1646493</v>
      </c>
      <c r="J909">
        <v>29150840.612232801</v>
      </c>
      <c r="K909">
        <v>17.187994307814371</v>
      </c>
      <c r="L909">
        <v>15.07807597537035</v>
      </c>
      <c r="M909">
        <v>0.81113710482989509</v>
      </c>
      <c r="N909">
        <v>13.47971302960271</v>
      </c>
      <c r="O909" t="s">
        <v>19</v>
      </c>
      <c r="R909">
        <f t="shared" si="14"/>
        <v>17.187994307814378</v>
      </c>
    </row>
    <row r="910" spans="1:18" x14ac:dyDescent="0.2">
      <c r="A910" s="2">
        <v>44953</v>
      </c>
      <c r="B910">
        <v>26.29503023928477</v>
      </c>
      <c r="C910">
        <v>28.600934114742369</v>
      </c>
      <c r="D910">
        <v>3.3534393786470651</v>
      </c>
      <c r="E910">
        <v>3.480930191525581</v>
      </c>
      <c r="F910">
        <v>0.66209071804082242</v>
      </c>
      <c r="G910">
        <v>0.82484654001241542</v>
      </c>
      <c r="H910" t="s">
        <v>15</v>
      </c>
      <c r="J910">
        <v>28281790.299004082</v>
      </c>
      <c r="K910">
        <v>17.15772870317716</v>
      </c>
      <c r="L910">
        <v>15.07807597537035</v>
      </c>
      <c r="M910">
        <v>0.81113710482989509</v>
      </c>
      <c r="N910">
        <v>12.986018169789499</v>
      </c>
      <c r="O910" t="s">
        <v>19</v>
      </c>
      <c r="R910">
        <f t="shared" si="14"/>
        <v>17.157728703177156</v>
      </c>
    </row>
    <row r="911" spans="1:18" x14ac:dyDescent="0.2">
      <c r="A911" s="2">
        <v>44954</v>
      </c>
      <c r="C911">
        <v>28.513114336959831</v>
      </c>
      <c r="D911">
        <v>3.3503641336110892</v>
      </c>
      <c r="E911">
        <v>3.480930191525581</v>
      </c>
      <c r="F911">
        <v>0.66209071804082242</v>
      </c>
      <c r="G911">
        <v>0.82102421880815968</v>
      </c>
      <c r="H911" t="s">
        <v>15</v>
      </c>
      <c r="J911">
        <v>27493403.175284211</v>
      </c>
      <c r="K911">
        <v>17.12945664932478</v>
      </c>
      <c r="L911">
        <v>15.07807597537035</v>
      </c>
      <c r="M911">
        <v>0.81113710482989509</v>
      </c>
      <c r="N911">
        <v>12.5411898297486</v>
      </c>
      <c r="O911" t="s">
        <v>19</v>
      </c>
      <c r="R911">
        <f t="shared" si="14"/>
        <v>17.129456649324784</v>
      </c>
    </row>
    <row r="912" spans="1:18" x14ac:dyDescent="0.2">
      <c r="A912" s="2">
        <v>44955</v>
      </c>
      <c r="C912">
        <v>28.427419561560079</v>
      </c>
      <c r="D912">
        <v>3.3473541569132328</v>
      </c>
      <c r="E912">
        <v>3.480930191525581</v>
      </c>
      <c r="F912">
        <v>0.66209071804082242</v>
      </c>
      <c r="G912">
        <v>0.81730017494141305</v>
      </c>
      <c r="H912" t="s">
        <v>15</v>
      </c>
      <c r="J912">
        <v>26792546.026167318</v>
      </c>
      <c r="K912">
        <v>17.103634273442861</v>
      </c>
      <c r="L912">
        <v>15.07807597537035</v>
      </c>
      <c r="M912">
        <v>0.81113710482989509</v>
      </c>
      <c r="N912">
        <v>12.148231793393959</v>
      </c>
      <c r="O912" t="s">
        <v>19</v>
      </c>
      <c r="R912">
        <f t="shared" si="14"/>
        <v>17.103634273442864</v>
      </c>
    </row>
    <row r="913" spans="1:18" x14ac:dyDescent="0.2">
      <c r="A913" s="2">
        <v>44956</v>
      </c>
      <c r="B913">
        <v>22.53859734795838</v>
      </c>
      <c r="C913">
        <v>28.344054464054061</v>
      </c>
      <c r="D913">
        <v>3.3444172890986539</v>
      </c>
      <c r="E913">
        <v>3.480930191525581</v>
      </c>
      <c r="F913">
        <v>0.66209071804082242</v>
      </c>
      <c r="G913">
        <v>0.81368286570133008</v>
      </c>
      <c r="H913" t="s">
        <v>15</v>
      </c>
      <c r="I913">
        <v>34403941.709258698</v>
      </c>
      <c r="J913">
        <v>26186085.636747479</v>
      </c>
      <c r="K913">
        <v>17.080738745090141</v>
      </c>
      <c r="L913">
        <v>15.07807597537035</v>
      </c>
      <c r="M913">
        <v>0.81113710482989509</v>
      </c>
      <c r="N913">
        <v>11.81012445952453</v>
      </c>
      <c r="O913" t="s">
        <v>19</v>
      </c>
      <c r="R913">
        <f t="shared" si="14"/>
        <v>17.080738745090137</v>
      </c>
    </row>
    <row r="914" spans="1:18" x14ac:dyDescent="0.2">
      <c r="A914" s="2">
        <v>44957</v>
      </c>
      <c r="C914">
        <v>28.26322371995273</v>
      </c>
      <c r="D914">
        <v>3.341561444351075</v>
      </c>
      <c r="E914">
        <v>3.480930191525581</v>
      </c>
      <c r="F914">
        <v>0.66209071804082242</v>
      </c>
      <c r="G914">
        <v>0.81018070584988278</v>
      </c>
      <c r="H914" t="s">
        <v>15</v>
      </c>
      <c r="J914">
        <v>25705054.327341329</v>
      </c>
      <c r="K914">
        <v>17.062198196962651</v>
      </c>
      <c r="L914">
        <v>15.07807597537035</v>
      </c>
      <c r="M914">
        <v>0.81113710482989509</v>
      </c>
      <c r="N914">
        <v>11.54323661663293</v>
      </c>
      <c r="O914" t="s">
        <v>19</v>
      </c>
      <c r="R914">
        <f t="shared" si="14"/>
        <v>17.062198196962655</v>
      </c>
    </row>
    <row r="915" spans="1:18" x14ac:dyDescent="0.2">
      <c r="A915" s="2">
        <v>44958</v>
      </c>
      <c r="C915">
        <v>28.185132004767059</v>
      </c>
      <c r="D915">
        <v>3.3387946050339079</v>
      </c>
      <c r="E915">
        <v>3.480930191525581</v>
      </c>
      <c r="F915">
        <v>0.66209071804082242</v>
      </c>
      <c r="G915">
        <v>0.80680207140410864</v>
      </c>
      <c r="H915" t="s">
        <v>15</v>
      </c>
      <c r="J915">
        <v>25363037.08635411</v>
      </c>
      <c r="K915">
        <v>17.04880343928841</v>
      </c>
      <c r="L915">
        <v>15.07807597537035</v>
      </c>
      <c r="M915">
        <v>0.81113710482989509</v>
      </c>
      <c r="N915">
        <v>11.35418201508327</v>
      </c>
      <c r="O915" t="s">
        <v>19</v>
      </c>
      <c r="R915">
        <f t="shared" si="14"/>
        <v>17.048803439288406</v>
      </c>
    </row>
    <row r="916" spans="1:18" x14ac:dyDescent="0.2">
      <c r="A916" s="2">
        <v>44959</v>
      </c>
      <c r="B916">
        <v>22.53859734795838</v>
      </c>
      <c r="C916">
        <v>28.109983994007969</v>
      </c>
      <c r="D916">
        <v>3.3361248155126559</v>
      </c>
      <c r="E916">
        <v>3.480930191525581</v>
      </c>
      <c r="F916">
        <v>0.66209071804082242</v>
      </c>
      <c r="G916">
        <v>0.80355530377617213</v>
      </c>
      <c r="H916" t="s">
        <v>15</v>
      </c>
      <c r="I916">
        <v>47104781.036040403</v>
      </c>
      <c r="J916">
        <v>25140729.70101282</v>
      </c>
      <c r="K916">
        <v>17.03999978620287</v>
      </c>
      <c r="L916">
        <v>15.07807597537035</v>
      </c>
      <c r="M916">
        <v>0.81113710482989509</v>
      </c>
      <c r="N916">
        <v>11.2316160654343</v>
      </c>
      <c r="O916" t="s">
        <v>19</v>
      </c>
      <c r="R916">
        <f t="shared" si="14"/>
        <v>17.03999978620287</v>
      </c>
    </row>
    <row r="917" spans="1:18" x14ac:dyDescent="0.2">
      <c r="A917" s="2">
        <v>44960</v>
      </c>
      <c r="C917">
        <v>28.037984363186421</v>
      </c>
      <c r="D917">
        <v>3.3335601752454411</v>
      </c>
      <c r="E917">
        <v>3.480930191525581</v>
      </c>
      <c r="F917">
        <v>0.66209071804082242</v>
      </c>
      <c r="G917">
        <v>0.80044871427282716</v>
      </c>
      <c r="H917" t="s">
        <v>15</v>
      </c>
      <c r="J917">
        <v>25018827.958544519</v>
      </c>
      <c r="K917">
        <v>17.035139217722939</v>
      </c>
      <c r="L917">
        <v>15.07807597537035</v>
      </c>
      <c r="M917">
        <v>0.81113710482989509</v>
      </c>
      <c r="N917">
        <v>11.16451421635232</v>
      </c>
      <c r="O917" t="s">
        <v>19</v>
      </c>
      <c r="R917">
        <f t="shared" si="14"/>
        <v>17.035139217722943</v>
      </c>
    </row>
    <row r="918" spans="1:18" x14ac:dyDescent="0.2">
      <c r="A918" s="2">
        <v>44961</v>
      </c>
      <c r="C918">
        <v>27.969337787813391</v>
      </c>
      <c r="D918">
        <v>3.331108831131425</v>
      </c>
      <c r="E918">
        <v>3.480930191525581</v>
      </c>
      <c r="F918">
        <v>0.66209071804082242</v>
      </c>
      <c r="G918">
        <v>0.79749058895542901</v>
      </c>
      <c r="H918" t="s">
        <v>15</v>
      </c>
      <c r="J918">
        <v>24978027.646176219</v>
      </c>
      <c r="K918">
        <v>17.033507102225609</v>
      </c>
      <c r="L918">
        <v>15.07807597537035</v>
      </c>
      <c r="M918">
        <v>0.81113710482989509</v>
      </c>
      <c r="N918">
        <v>11.142072317766431</v>
      </c>
      <c r="O918" t="s">
        <v>19</v>
      </c>
      <c r="R918">
        <f t="shared" si="14"/>
        <v>17.033507102225606</v>
      </c>
    </row>
    <row r="919" spans="1:18" x14ac:dyDescent="0.2">
      <c r="A919" s="2">
        <v>44962</v>
      </c>
      <c r="C919">
        <v>27.9042489433998</v>
      </c>
      <c r="D919">
        <v>3.3287789691102181</v>
      </c>
      <c r="E919">
        <v>3.480930191525581</v>
      </c>
      <c r="F919">
        <v>0.66209071804082242</v>
      </c>
      <c r="G919">
        <v>0.79468919386115289</v>
      </c>
      <c r="H919" t="s">
        <v>15</v>
      </c>
      <c r="J919">
        <v>24999024.55113497</v>
      </c>
      <c r="K919">
        <v>17.034347364116648</v>
      </c>
      <c r="L919">
        <v>15.07807597537035</v>
      </c>
      <c r="M919">
        <v>0.81113710482989509</v>
      </c>
      <c r="N919">
        <v>11.153620439021839</v>
      </c>
      <c r="O919" t="s">
        <v>19</v>
      </c>
      <c r="R919">
        <f t="shared" si="14"/>
        <v>17.034347364116652</v>
      </c>
    </row>
    <row r="920" spans="1:18" x14ac:dyDescent="0.2">
      <c r="A920" s="2">
        <v>44963</v>
      </c>
      <c r="B920">
        <v>30.051463130611172</v>
      </c>
      <c r="C920">
        <v>27.84292250545661</v>
      </c>
      <c r="D920">
        <v>3.3265788050090439</v>
      </c>
      <c r="E920">
        <v>3.480930191525581</v>
      </c>
      <c r="F920">
        <v>0.66209071804082242</v>
      </c>
      <c r="G920">
        <v>0.79205278058553164</v>
      </c>
      <c r="H920" t="s">
        <v>15</v>
      </c>
      <c r="I920">
        <v>16225844.5113353</v>
      </c>
      <c r="J920">
        <v>25062514.460647799</v>
      </c>
      <c r="K920">
        <v>17.036883840014351</v>
      </c>
      <c r="L920">
        <v>15.07807597537035</v>
      </c>
      <c r="M920">
        <v>0.81113710482989509</v>
      </c>
      <c r="N920">
        <v>11.18855308982854</v>
      </c>
      <c r="O920" t="s">
        <v>19</v>
      </c>
      <c r="R920">
        <f t="shared" si="14"/>
        <v>17.036883840014347</v>
      </c>
    </row>
    <row r="921" spans="1:18" x14ac:dyDescent="0.2">
      <c r="A921" s="2">
        <v>44964</v>
      </c>
      <c r="C921">
        <v>27.783774228517789</v>
      </c>
      <c r="D921">
        <v>3.3244521894556112</v>
      </c>
      <c r="E921">
        <v>3.480930191525581</v>
      </c>
      <c r="F921">
        <v>0.66209071804082242</v>
      </c>
      <c r="G921">
        <v>0.78951281211522173</v>
      </c>
      <c r="H921" t="s">
        <v>15</v>
      </c>
      <c r="J921">
        <v>25149193.161941741</v>
      </c>
      <c r="K921">
        <v>17.040336372959299</v>
      </c>
      <c r="L921">
        <v>15.07807597537035</v>
      </c>
      <c r="M921">
        <v>0.81113710482989509</v>
      </c>
      <c r="N921">
        <v>11.2362776666122</v>
      </c>
      <c r="O921" t="s">
        <v>19</v>
      </c>
      <c r="R921">
        <f t="shared" si="14"/>
        <v>17.040336372959302</v>
      </c>
    </row>
    <row r="922" spans="1:18" x14ac:dyDescent="0.2">
      <c r="A922" s="2">
        <v>44965</v>
      </c>
      <c r="C922">
        <v>27.725087928842161</v>
      </c>
      <c r="D922">
        <v>3.3223377046955012</v>
      </c>
      <c r="E922">
        <v>3.480930191525581</v>
      </c>
      <c r="F922">
        <v>0.66209071804082242</v>
      </c>
      <c r="G922">
        <v>0.7869954080182272</v>
      </c>
      <c r="H922" t="s">
        <v>15</v>
      </c>
      <c r="J922">
        <v>25239756.442243811</v>
      </c>
      <c r="K922">
        <v>17.043930945917349</v>
      </c>
      <c r="L922">
        <v>15.07807597537035</v>
      </c>
      <c r="M922">
        <v>0.81113710482989509</v>
      </c>
      <c r="N922">
        <v>11.28618198700776</v>
      </c>
      <c r="O922" t="s">
        <v>19</v>
      </c>
      <c r="R922">
        <f t="shared" si="14"/>
        <v>17.043930945917346</v>
      </c>
    </row>
    <row r="923" spans="1:18" x14ac:dyDescent="0.2">
      <c r="A923" s="2">
        <v>44966</v>
      </c>
      <c r="B923">
        <v>22.53859734795838</v>
      </c>
      <c r="C923">
        <v>27.666870374527932</v>
      </c>
      <c r="D923">
        <v>3.320235682036127</v>
      </c>
      <c r="E923">
        <v>3.480930191525581</v>
      </c>
      <c r="F923">
        <v>0.66209071804082242</v>
      </c>
      <c r="G923">
        <v>0.78450079680635032</v>
      </c>
      <c r="H923" t="s">
        <v>15</v>
      </c>
      <c r="I923">
        <v>14658764.497892801</v>
      </c>
      <c r="J923">
        <v>25314900.08878107</v>
      </c>
      <c r="K923">
        <v>17.046903716658271</v>
      </c>
      <c r="L923">
        <v>15.07807597537035</v>
      </c>
      <c r="M923">
        <v>0.81113710482989509</v>
      </c>
      <c r="N923">
        <v>11.327621083099491</v>
      </c>
      <c r="O923" t="s">
        <v>19</v>
      </c>
      <c r="R923">
        <f t="shared" si="14"/>
        <v>17.046903716658274</v>
      </c>
    </row>
    <row r="924" spans="1:18" x14ac:dyDescent="0.2">
      <c r="A924" s="2">
        <v>44967</v>
      </c>
      <c r="C924">
        <v>27.609128333673361</v>
      </c>
      <c r="D924">
        <v>3.3181464547690651</v>
      </c>
      <c r="E924">
        <v>3.480930191525581</v>
      </c>
      <c r="F924">
        <v>0.66209071804082242</v>
      </c>
      <c r="G924">
        <v>0.78202920613761107</v>
      </c>
      <c r="H924" t="s">
        <v>15</v>
      </c>
      <c r="J924">
        <v>25355319.888780531</v>
      </c>
      <c r="K924">
        <v>17.048499123530039</v>
      </c>
      <c r="L924">
        <v>15.07807597537035</v>
      </c>
      <c r="M924">
        <v>0.81113710482989509</v>
      </c>
      <c r="N924">
        <v>11.349923045281869</v>
      </c>
      <c r="O924" t="s">
        <v>19</v>
      </c>
      <c r="R924">
        <f t="shared" si="14"/>
        <v>17.048499123530036</v>
      </c>
    </row>
    <row r="925" spans="1:18" x14ac:dyDescent="0.2">
      <c r="A925" s="2">
        <v>44968</v>
      </c>
      <c r="C925">
        <v>27.55186857437668</v>
      </c>
      <c r="D925">
        <v>3.3160703581401818</v>
      </c>
      <c r="E925">
        <v>3.480930191525581</v>
      </c>
      <c r="F925">
        <v>0.66209071804082242</v>
      </c>
      <c r="G925">
        <v>0.77958086284033801</v>
      </c>
      <c r="H925" t="s">
        <v>15</v>
      </c>
      <c r="J925">
        <v>25341711.629469238</v>
      </c>
      <c r="K925">
        <v>17.047962277121851</v>
      </c>
      <c r="L925">
        <v>15.07807597537035</v>
      </c>
      <c r="M925">
        <v>0.81113710482989509</v>
      </c>
      <c r="N925">
        <v>11.34241364956398</v>
      </c>
      <c r="O925" t="s">
        <v>19</v>
      </c>
      <c r="R925">
        <f t="shared" si="14"/>
        <v>17.047962277121851</v>
      </c>
    </row>
    <row r="926" spans="1:18" x14ac:dyDescent="0.2">
      <c r="A926" s="2">
        <v>44969</v>
      </c>
      <c r="C926">
        <v>27.495097864736131</v>
      </c>
      <c r="D926">
        <v>3.3140077293182779</v>
      </c>
      <c r="E926">
        <v>3.480930191525581</v>
      </c>
      <c r="F926">
        <v>0.66209071804082242</v>
      </c>
      <c r="G926">
        <v>0.77715599293775861</v>
      </c>
      <c r="H926" t="s">
        <v>15</v>
      </c>
      <c r="J926">
        <v>25254771.098074209</v>
      </c>
      <c r="K926">
        <v>17.044525650215189</v>
      </c>
      <c r="L926">
        <v>15.07807597537035</v>
      </c>
      <c r="M926">
        <v>0.81113710482989509</v>
      </c>
      <c r="N926">
        <v>11.29445975164737</v>
      </c>
      <c r="O926" t="s">
        <v>19</v>
      </c>
      <c r="R926">
        <f t="shared" si="14"/>
        <v>17.044525650215189</v>
      </c>
    </row>
    <row r="927" spans="1:18" x14ac:dyDescent="0.2">
      <c r="A927" s="2">
        <v>44970</v>
      </c>
      <c r="B927">
        <v>22.53859734795838</v>
      </c>
      <c r="C927">
        <v>27.43882297284993</v>
      </c>
      <c r="D927">
        <v>3.311958907362246</v>
      </c>
      <c r="E927">
        <v>3.480930191525581</v>
      </c>
      <c r="F927">
        <v>0.66209071804082242</v>
      </c>
      <c r="G927">
        <v>0.77475482167308685</v>
      </c>
      <c r="H927" t="s">
        <v>15</v>
      </c>
      <c r="I927">
        <v>24495892.886704199</v>
      </c>
      <c r="J927">
        <v>25075194.081822488</v>
      </c>
      <c r="K927">
        <v>17.037389631835062</v>
      </c>
      <c r="L927">
        <v>15.07807597537035</v>
      </c>
      <c r="M927">
        <v>0.81113710482989509</v>
      </c>
      <c r="N927">
        <v>11.195531988162969</v>
      </c>
      <c r="O927" t="s">
        <v>19</v>
      </c>
      <c r="R927">
        <f t="shared" si="14"/>
        <v>17.037389631835062</v>
      </c>
    </row>
    <row r="928" spans="1:18" x14ac:dyDescent="0.2">
      <c r="A928" s="2">
        <v>44971</v>
      </c>
      <c r="B928">
        <v>30.051463130611172</v>
      </c>
      <c r="C928">
        <v>27.383050666816331</v>
      </c>
      <c r="D928">
        <v>3.30992423318671</v>
      </c>
      <c r="E928">
        <v>3.480930191525581</v>
      </c>
      <c r="F928">
        <v>0.66209071804082242</v>
      </c>
      <c r="G928">
        <v>0.77237757353510916</v>
      </c>
      <c r="H928" t="s">
        <v>15</v>
      </c>
      <c r="J928">
        <v>24860350.694113001</v>
      </c>
      <c r="K928">
        <v>17.028784750709729</v>
      </c>
      <c r="L928">
        <v>15.07807597537035</v>
      </c>
      <c r="M928">
        <v>0.81113710482989509</v>
      </c>
      <c r="N928">
        <v>11.077392852339949</v>
      </c>
      <c r="O928" t="s">
        <v>19</v>
      </c>
      <c r="R928">
        <f t="shared" si="14"/>
        <v>17.028784750709729</v>
      </c>
    </row>
    <row r="929" spans="1:18" x14ac:dyDescent="0.2">
      <c r="A929" s="2">
        <v>44972</v>
      </c>
      <c r="C929">
        <v>27.32778771473356</v>
      </c>
      <c r="D929">
        <v>3.3079040495261332</v>
      </c>
      <c r="E929">
        <v>3.480930191525581</v>
      </c>
      <c r="F929">
        <v>0.66209071804082242</v>
      </c>
      <c r="G929">
        <v>0.77002447228427418</v>
      </c>
      <c r="H929" t="s">
        <v>15</v>
      </c>
      <c r="J929">
        <v>24678138.99865343</v>
      </c>
      <c r="K929">
        <v>17.0214283489174</v>
      </c>
      <c r="L929">
        <v>15.07807597537035</v>
      </c>
      <c r="M929">
        <v>0.81113710482989509</v>
      </c>
      <c r="N929">
        <v>10.977383444031121</v>
      </c>
      <c r="O929" t="s">
        <v>19</v>
      </c>
      <c r="R929">
        <f t="shared" si="14"/>
        <v>17.021428348917397</v>
      </c>
    </row>
    <row r="930" spans="1:18" x14ac:dyDescent="0.2">
      <c r="A930" s="2">
        <v>44973</v>
      </c>
      <c r="C930">
        <v>27.27304088469986</v>
      </c>
      <c r="D930">
        <v>3.3058987008973779</v>
      </c>
      <c r="E930">
        <v>3.480930191525581</v>
      </c>
      <c r="F930">
        <v>0.66209071804082242</v>
      </c>
      <c r="G930">
        <v>0.76769574097928162</v>
      </c>
      <c r="H930" t="s">
        <v>15</v>
      </c>
      <c r="I930">
        <v>18543506.133574702</v>
      </c>
      <c r="J930">
        <v>24525046.708133958</v>
      </c>
      <c r="K930">
        <v>17.015205467924961</v>
      </c>
      <c r="L930">
        <v>15.07807597537035</v>
      </c>
      <c r="M930">
        <v>0.81113710482989509</v>
      </c>
      <c r="N930">
        <v>10.893489383170181</v>
      </c>
      <c r="O930" t="s">
        <v>19</v>
      </c>
      <c r="R930">
        <f t="shared" si="14"/>
        <v>17.015205467924957</v>
      </c>
    </row>
    <row r="931" spans="1:18" x14ac:dyDescent="0.2">
      <c r="A931" s="2">
        <v>44974</v>
      </c>
      <c r="C931">
        <v>27.218816944813462</v>
      </c>
      <c r="D931">
        <v>3.3039085335606941</v>
      </c>
      <c r="E931">
        <v>3.480930191525581</v>
      </c>
      <c r="F931">
        <v>0.66209071804082242</v>
      </c>
      <c r="G931">
        <v>0.76539160200417933</v>
      </c>
      <c r="H931" t="s">
        <v>15</v>
      </c>
      <c r="J931">
        <v>24397561.535244782</v>
      </c>
      <c r="K931">
        <v>17.00999374818926</v>
      </c>
      <c r="L931">
        <v>15.07807597537035</v>
      </c>
      <c r="M931">
        <v>0.81113710482989509</v>
      </c>
      <c r="N931">
        <v>10.823720891913091</v>
      </c>
      <c r="O931" t="s">
        <v>19</v>
      </c>
      <c r="R931">
        <f t="shared" si="14"/>
        <v>17.009993748189256</v>
      </c>
    </row>
    <row r="932" spans="1:18" x14ac:dyDescent="0.2">
      <c r="A932" s="2">
        <v>44975</v>
      </c>
      <c r="C932">
        <v>27.1651226631726</v>
      </c>
      <c r="D932">
        <v>3.3019338954791229</v>
      </c>
      <c r="E932">
        <v>3.480930191525581</v>
      </c>
      <c r="F932">
        <v>0.66209071804082242</v>
      </c>
      <c r="G932">
        <v>0.76311227709596141</v>
      </c>
      <c r="H932" t="s">
        <v>15</v>
      </c>
      <c r="J932">
        <v>24292171.19267606</v>
      </c>
      <c r="K932">
        <v>17.00566468326096</v>
      </c>
      <c r="L932">
        <v>15.07807597537035</v>
      </c>
      <c r="M932">
        <v>0.81113710482989509</v>
      </c>
      <c r="N932">
        <v>10.76610822100114</v>
      </c>
      <c r="O932" t="s">
        <v>19</v>
      </c>
      <c r="R932">
        <f t="shared" si="14"/>
        <v>17.005664683260957</v>
      </c>
    </row>
    <row r="933" spans="1:18" x14ac:dyDescent="0.2">
      <c r="A933" s="2">
        <v>44976</v>
      </c>
      <c r="C933">
        <v>27.11196480787552</v>
      </c>
      <c r="D933">
        <v>3.2999751362763008</v>
      </c>
      <c r="E933">
        <v>3.480930191525581</v>
      </c>
      <c r="F933">
        <v>0.66209071804082242</v>
      </c>
      <c r="G933">
        <v>0.76085798737267041</v>
      </c>
      <c r="H933" t="s">
        <v>15</v>
      </c>
      <c r="J933">
        <v>24205363.393118002</v>
      </c>
      <c r="K933">
        <v>17.00208479438589</v>
      </c>
      <c r="L933">
        <v>15.07807597537035</v>
      </c>
      <c r="M933">
        <v>0.81113710482989509</v>
      </c>
      <c r="N933">
        <v>10.71869756015451</v>
      </c>
      <c r="O933" t="s">
        <v>19</v>
      </c>
      <c r="R933">
        <f t="shared" si="14"/>
        <v>17.002084794385894</v>
      </c>
    </row>
    <row r="934" spans="1:18" x14ac:dyDescent="0.2">
      <c r="A934" s="2">
        <v>44977</v>
      </c>
      <c r="C934">
        <v>27.059350147020449</v>
      </c>
      <c r="D934">
        <v>3.2980326071926469</v>
      </c>
      <c r="E934">
        <v>3.480930191525581</v>
      </c>
      <c r="F934">
        <v>0.66209071804082242</v>
      </c>
      <c r="G934">
        <v>0.7586289533620133</v>
      </c>
      <c r="H934" t="s">
        <v>15</v>
      </c>
      <c r="J934">
        <v>24133625.849260781</v>
      </c>
      <c r="K934">
        <v>16.9991166894401</v>
      </c>
      <c r="L934">
        <v>15.07807597537035</v>
      </c>
      <c r="M934">
        <v>0.81113710482989509</v>
      </c>
      <c r="N934">
        <v>10.67954747955271</v>
      </c>
      <c r="O934" t="s">
        <v>19</v>
      </c>
      <c r="R934">
        <f t="shared" si="14"/>
        <v>16.9991166894401</v>
      </c>
    </row>
    <row r="935" spans="1:18" x14ac:dyDescent="0.2">
      <c r="A935" s="2">
        <v>44978</v>
      </c>
      <c r="C935">
        <v>27.00728544870562</v>
      </c>
      <c r="D935">
        <v>3.296106661039917</v>
      </c>
      <c r="E935">
        <v>3.480930191525581</v>
      </c>
      <c r="F935">
        <v>0.66209071804082242</v>
      </c>
      <c r="G935">
        <v>0.75642539503047701</v>
      </c>
      <c r="H935" t="s">
        <v>15</v>
      </c>
      <c r="I935">
        <v>790609.81931557995</v>
      </c>
      <c r="J935">
        <v>24073446.273794569</v>
      </c>
      <c r="K935">
        <v>16.996619976651829</v>
      </c>
      <c r="L935">
        <v>15.07807597537035</v>
      </c>
      <c r="M935">
        <v>0.81113710482989509</v>
      </c>
      <c r="N935">
        <v>10.64672593975615</v>
      </c>
      <c r="O935" t="s">
        <v>19</v>
      </c>
      <c r="R935">
        <f t="shared" si="14"/>
        <v>16.996619976651832</v>
      </c>
    </row>
    <row r="936" spans="1:18" x14ac:dyDescent="0.2">
      <c r="A936" s="2">
        <v>44979</v>
      </c>
      <c r="C936">
        <v>26.95577748102929</v>
      </c>
      <c r="D936">
        <v>3.2941976521541161</v>
      </c>
      <c r="E936">
        <v>3.480930191525581</v>
      </c>
      <c r="F936">
        <v>0.66209071804082242</v>
      </c>
      <c r="G936">
        <v>0.75424753181295712</v>
      </c>
      <c r="H936" t="s">
        <v>15</v>
      </c>
      <c r="J936">
        <v>24021312.379409559</v>
      </c>
      <c r="K936">
        <v>16.99445201006818</v>
      </c>
      <c r="L936">
        <v>15.07807597537035</v>
      </c>
      <c r="M936">
        <v>0.81113710482989509</v>
      </c>
      <c r="N936">
        <v>10.61830789856262</v>
      </c>
      <c r="O936" t="s">
        <v>19</v>
      </c>
      <c r="R936">
        <f t="shared" si="14"/>
        <v>16.99445201006818</v>
      </c>
    </row>
    <row r="937" spans="1:18" x14ac:dyDescent="0.2">
      <c r="A937" s="2">
        <v>44980</v>
      </c>
      <c r="C937">
        <v>26.904833012089661</v>
      </c>
      <c r="D937">
        <v>3.2923059363467519</v>
      </c>
      <c r="E937">
        <v>3.480930191525581</v>
      </c>
      <c r="F937">
        <v>0.66209071804082242</v>
      </c>
      <c r="G937">
        <v>0.75209558264289378</v>
      </c>
      <c r="H937" t="s">
        <v>15</v>
      </c>
      <c r="I937">
        <v>14270695.199504299</v>
      </c>
      <c r="J937">
        <v>23973711.878795952</v>
      </c>
      <c r="K937">
        <v>16.99246844960722</v>
      </c>
      <c r="L937">
        <v>15.07807597537035</v>
      </c>
      <c r="M937">
        <v>0.81113710482989509</v>
      </c>
      <c r="N937">
        <v>10.592373535662579</v>
      </c>
      <c r="O937" t="s">
        <v>19</v>
      </c>
      <c r="R937">
        <f t="shared" si="14"/>
        <v>16.99246844960722</v>
      </c>
    </row>
    <row r="938" spans="1:18" x14ac:dyDescent="0.2">
      <c r="A938" s="2">
        <v>44981</v>
      </c>
      <c r="C938">
        <v>26.85445880998499</v>
      </c>
      <c r="D938">
        <v>3.2904318708544178</v>
      </c>
      <c r="E938">
        <v>3.480930191525581</v>
      </c>
      <c r="F938">
        <v>0.66209071804082242</v>
      </c>
      <c r="G938">
        <v>0.74996976598291354</v>
      </c>
      <c r="H938" t="s">
        <v>15</v>
      </c>
      <c r="J938">
        <v>23927132.484643891</v>
      </c>
      <c r="K938">
        <v>16.990523623395799</v>
      </c>
      <c r="L938">
        <v>15.07807597537035</v>
      </c>
      <c r="M938">
        <v>0.81113710482989509</v>
      </c>
      <c r="N938">
        <v>10.567007109852529</v>
      </c>
      <c r="O938" t="s">
        <v>19</v>
      </c>
      <c r="R938">
        <f t="shared" si="14"/>
        <v>16.990523623395795</v>
      </c>
    </row>
    <row r="939" spans="1:18" x14ac:dyDescent="0.2">
      <c r="A939" s="2">
        <v>44982</v>
      </c>
      <c r="C939">
        <v>26.804661642813521</v>
      </c>
      <c r="D939">
        <v>3.2885758142867001</v>
      </c>
      <c r="E939">
        <v>3.480930191525581</v>
      </c>
      <c r="F939">
        <v>0.66209071804082242</v>
      </c>
      <c r="G939">
        <v>0.74787029985598752</v>
      </c>
      <c r="H939" t="s">
        <v>15</v>
      </c>
      <c r="J939">
        <v>23878061.909643602</v>
      </c>
      <c r="K939">
        <v>16.9884706836324</v>
      </c>
      <c r="L939">
        <v>15.07807597537035</v>
      </c>
      <c r="M939">
        <v>0.81113710482989509</v>
      </c>
      <c r="N939">
        <v>10.54029645920779</v>
      </c>
      <c r="O939" t="s">
        <v>19</v>
      </c>
      <c r="R939">
        <f t="shared" si="14"/>
        <v>16.988470683632396</v>
      </c>
    </row>
    <row r="940" spans="1:18" x14ac:dyDescent="0.2">
      <c r="A940" s="2">
        <v>44983</v>
      </c>
      <c r="C940">
        <v>26.755448278673459</v>
      </c>
      <c r="D940">
        <v>3.2867381265723901</v>
      </c>
      <c r="E940">
        <v>3.480930191525581</v>
      </c>
      <c r="F940">
        <v>0.66209071804082242</v>
      </c>
      <c r="G940">
        <v>0.74579740187708987</v>
      </c>
      <c r="H940" t="s">
        <v>15</v>
      </c>
      <c r="J940">
        <v>23822987.866485231</v>
      </c>
      <c r="K940">
        <v>16.986161549225979</v>
      </c>
      <c r="L940">
        <v>15.07807597537035</v>
      </c>
      <c r="M940">
        <v>0.81113710482989509</v>
      </c>
      <c r="N940">
        <v>10.51033315214481</v>
      </c>
      <c r="O940" t="s">
        <v>19</v>
      </c>
      <c r="R940">
        <f t="shared" si="14"/>
        <v>16.986161549225983</v>
      </c>
    </row>
    <row r="941" spans="1:18" x14ac:dyDescent="0.2">
      <c r="A941" s="2">
        <v>44984</v>
      </c>
      <c r="C941">
        <v>26.706825485663071</v>
      </c>
      <c r="D941">
        <v>3.2849191689040032</v>
      </c>
      <c r="E941">
        <v>3.480930191525581</v>
      </c>
      <c r="F941">
        <v>0.66209071804082242</v>
      </c>
      <c r="G941">
        <v>0.74375128928537348</v>
      </c>
      <c r="H941" t="s">
        <v>15</v>
      </c>
      <c r="I941">
        <v>20331678.295301199</v>
      </c>
      <c r="J941">
        <v>23758398.06785899</v>
      </c>
      <c r="K941">
        <v>16.983446628799388</v>
      </c>
      <c r="L941">
        <v>15.07807597537035</v>
      </c>
      <c r="M941">
        <v>0.81113710482989509</v>
      </c>
      <c r="N941">
        <v>10.475213296827279</v>
      </c>
      <c r="O941" t="s">
        <v>19</v>
      </c>
      <c r="R941">
        <f t="shared" si="14"/>
        <v>16.983446628799388</v>
      </c>
    </row>
    <row r="942" spans="1:18" x14ac:dyDescent="0.2">
      <c r="A942" s="2">
        <v>44985</v>
      </c>
      <c r="B942">
        <v>18.782164456631978</v>
      </c>
      <c r="C942">
        <v>26.658800031880592</v>
      </c>
      <c r="D942">
        <v>3.283119303680587</v>
      </c>
      <c r="E942">
        <v>3.480930191525581</v>
      </c>
      <c r="F942">
        <v>0.66209071804082242</v>
      </c>
      <c r="G942">
        <v>0.74173217897685029</v>
      </c>
      <c r="H942" t="s">
        <v>15</v>
      </c>
      <c r="J942">
        <v>23680780.22645504</v>
      </c>
      <c r="K942">
        <v>16.980174316189601</v>
      </c>
      <c r="L942">
        <v>15.07807597537035</v>
      </c>
      <c r="M942">
        <v>0.81113710482989509</v>
      </c>
      <c r="N942">
        <v>10.433039017966999</v>
      </c>
      <c r="O942" t="s">
        <v>19</v>
      </c>
      <c r="R942">
        <f t="shared" si="14"/>
        <v>16.980174316189604</v>
      </c>
    </row>
    <row r="943" spans="1:18" x14ac:dyDescent="0.2">
      <c r="A943" s="2">
        <v>44986</v>
      </c>
      <c r="C943">
        <v>26.611378685424231</v>
      </c>
      <c r="D943">
        <v>3.281338894448826</v>
      </c>
      <c r="E943">
        <v>3.480930191525581</v>
      </c>
      <c r="F943">
        <v>0.66209071804082242</v>
      </c>
      <c r="G943">
        <v>0.73974028753758081</v>
      </c>
      <c r="H943" t="s">
        <v>15</v>
      </c>
      <c r="J943">
        <v>23586622.054963581</v>
      </c>
      <c r="K943">
        <v>16.976190247190971</v>
      </c>
      <c r="L943">
        <v>15.07807597537035</v>
      </c>
      <c r="M943">
        <v>0.81113710482989509</v>
      </c>
      <c r="N943">
        <v>10.381920613837821</v>
      </c>
      <c r="O943" t="s">
        <v>19</v>
      </c>
      <c r="R943">
        <f t="shared" si="14"/>
        <v>16.976190247190974</v>
      </c>
    </row>
    <row r="944" spans="1:18" x14ac:dyDescent="0.2">
      <c r="A944" s="2">
        <v>44987</v>
      </c>
      <c r="B944">
        <v>33.807896021937573</v>
      </c>
      <c r="C944">
        <v>26.564568214392249</v>
      </c>
      <c r="D944">
        <v>3.2795783058424171</v>
      </c>
      <c r="E944">
        <v>3.480930191525581</v>
      </c>
      <c r="F944">
        <v>0.66209071804082242</v>
      </c>
      <c r="G944">
        <v>0.737775831277376</v>
      </c>
      <c r="H944" t="s">
        <v>15</v>
      </c>
      <c r="I944">
        <v>17391416.7638922</v>
      </c>
      <c r="J944">
        <v>23472411.266074792</v>
      </c>
      <c r="K944">
        <v>16.97133630077219</v>
      </c>
      <c r="L944">
        <v>15.07807597537035</v>
      </c>
      <c r="M944">
        <v>0.81113710482989509</v>
      </c>
      <c r="N944">
        <v>10.31997941238593</v>
      </c>
      <c r="O944" t="s">
        <v>19</v>
      </c>
      <c r="R944">
        <f t="shared" si="14"/>
        <v>16.971336300772187</v>
      </c>
    </row>
    <row r="945" spans="1:18" x14ac:dyDescent="0.2">
      <c r="A945" s="2">
        <v>44988</v>
      </c>
      <c r="C945">
        <v>26.51837538688287</v>
      </c>
      <c r="D945">
        <v>3.2778379035197349</v>
      </c>
      <c r="E945">
        <v>3.480930191525581</v>
      </c>
      <c r="F945">
        <v>0.66209071804082242</v>
      </c>
      <c r="G945">
        <v>0.73583902626400088</v>
      </c>
      <c r="H945" t="s">
        <v>15</v>
      </c>
      <c r="J945">
        <v>23375990.569352672</v>
      </c>
      <c r="K945">
        <v>16.967220009539641</v>
      </c>
      <c r="L945">
        <v>15.07807597537035</v>
      </c>
      <c r="M945">
        <v>0.81113710482989509</v>
      </c>
      <c r="N945">
        <v>10.267741097149729</v>
      </c>
      <c r="O945" t="s">
        <v>19</v>
      </c>
      <c r="R945">
        <f t="shared" si="14"/>
        <v>16.967220009539641</v>
      </c>
    </row>
    <row r="946" spans="1:18" x14ac:dyDescent="0.2">
      <c r="A946" s="2">
        <v>44989</v>
      </c>
      <c r="C946">
        <v>26.472806970994331</v>
      </c>
      <c r="D946">
        <v>3.2761180540997721</v>
      </c>
      <c r="E946">
        <v>3.480930191525581</v>
      </c>
      <c r="F946">
        <v>0.66209071804082242</v>
      </c>
      <c r="G946">
        <v>0.73393008835789053</v>
      </c>
      <c r="H946" t="s">
        <v>15</v>
      </c>
      <c r="J946">
        <v>23332926.433773071</v>
      </c>
      <c r="K946">
        <v>16.96537607264089</v>
      </c>
      <c r="L946">
        <v>15.07807597537035</v>
      </c>
      <c r="M946">
        <v>0.81113710482989509</v>
      </c>
      <c r="N946">
        <v>10.24442621876875</v>
      </c>
      <c r="O946" t="s">
        <v>19</v>
      </c>
      <c r="R946">
        <f t="shared" si="14"/>
        <v>16.965376072640886</v>
      </c>
    </row>
    <row r="947" spans="1:18" x14ac:dyDescent="0.2">
      <c r="A947" s="2">
        <v>44990</v>
      </c>
      <c r="C947">
        <v>26.427869734824871</v>
      </c>
      <c r="D947">
        <v>3.2744191250963439</v>
      </c>
      <c r="E947">
        <v>3.480930191525581</v>
      </c>
      <c r="F947">
        <v>0.66209071804082242</v>
      </c>
      <c r="G947">
        <v>0.7320492332473677</v>
      </c>
      <c r="H947" t="s">
        <v>15</v>
      </c>
      <c r="J947">
        <v>23336292.211143959</v>
      </c>
      <c r="K947">
        <v>16.965520312354961</v>
      </c>
      <c r="L947">
        <v>15.07807597537035</v>
      </c>
      <c r="M947">
        <v>0.81113710482989509</v>
      </c>
      <c r="N947">
        <v>10.2462480864762</v>
      </c>
      <c r="O947" t="s">
        <v>19</v>
      </c>
      <c r="R947">
        <f t="shared" si="14"/>
        <v>16.965520312354961</v>
      </c>
    </row>
    <row r="948" spans="1:18" x14ac:dyDescent="0.2">
      <c r="A948" s="2">
        <v>44991</v>
      </c>
      <c r="B948">
        <v>30.051463130611172</v>
      </c>
      <c r="C948">
        <v>26.383570446472721</v>
      </c>
      <c r="D948">
        <v>3.2727414848505938</v>
      </c>
      <c r="E948">
        <v>3.480930191525581</v>
      </c>
      <c r="F948">
        <v>0.66209071804082242</v>
      </c>
      <c r="G948">
        <v>0.73019667648437214</v>
      </c>
      <c r="H948" t="s">
        <v>15</v>
      </c>
      <c r="I948">
        <v>81812581.623886004</v>
      </c>
      <c r="J948">
        <v>23379161.253273271</v>
      </c>
      <c r="K948">
        <v>16.967355638825481</v>
      </c>
      <c r="L948">
        <v>15.07807597537035</v>
      </c>
      <c r="M948">
        <v>0.81113710482989509</v>
      </c>
      <c r="N948">
        <v>10.269458097664719</v>
      </c>
      <c r="O948" t="s">
        <v>19</v>
      </c>
      <c r="R948">
        <f t="shared" si="14"/>
        <v>16.967355638825481</v>
      </c>
    </row>
    <row r="949" spans="1:18" x14ac:dyDescent="0.2">
      <c r="A949" s="2">
        <v>44992</v>
      </c>
      <c r="C949">
        <v>26.33991587403613</v>
      </c>
      <c r="D949">
        <v>3.271085502461748</v>
      </c>
      <c r="E949">
        <v>3.480930191525581</v>
      </c>
      <c r="F949">
        <v>0.66209071804082242</v>
      </c>
      <c r="G949">
        <v>0.72837263352068538</v>
      </c>
      <c r="H949" t="s">
        <v>15</v>
      </c>
      <c r="J949">
        <v>23454606.911968991</v>
      </c>
      <c r="K949">
        <v>16.97057749036184</v>
      </c>
      <c r="L949">
        <v>15.07807597537035</v>
      </c>
      <c r="M949">
        <v>0.81113710482989509</v>
      </c>
      <c r="N949">
        <v>10.310329692207659</v>
      </c>
      <c r="O949" t="s">
        <v>19</v>
      </c>
      <c r="R949">
        <f t="shared" si="14"/>
        <v>16.970577490361837</v>
      </c>
    </row>
    <row r="950" spans="1:18" x14ac:dyDescent="0.2">
      <c r="A950" s="2">
        <v>44993</v>
      </c>
      <c r="C950">
        <v>26.296912785613308</v>
      </c>
      <c r="D950">
        <v>3.269451547716169</v>
      </c>
      <c r="E950">
        <v>3.480930191525581</v>
      </c>
      <c r="F950">
        <v>0.66209071804082242</v>
      </c>
      <c r="G950">
        <v>0.72657731974466355</v>
      </c>
      <c r="H950" t="s">
        <v>15</v>
      </c>
      <c r="J950">
        <v>23555702.539039072</v>
      </c>
      <c r="K950">
        <v>16.974878495145461</v>
      </c>
      <c r="L950">
        <v>15.07807597537035</v>
      </c>
      <c r="M950">
        <v>0.81113710482989509</v>
      </c>
      <c r="N950">
        <v>10.36514478187433</v>
      </c>
      <c r="O950" t="s">
        <v>19</v>
      </c>
      <c r="R950">
        <f t="shared" si="14"/>
        <v>16.974878495145465</v>
      </c>
    </row>
    <row r="951" spans="1:18" x14ac:dyDescent="0.2">
      <c r="A951" s="2">
        <v>44994</v>
      </c>
      <c r="C951">
        <v>26.254567949302519</v>
      </c>
      <c r="D951">
        <v>3.2678399910146969</v>
      </c>
      <c r="E951">
        <v>3.480930191525581</v>
      </c>
      <c r="F951">
        <v>0.66209071804082242</v>
      </c>
      <c r="G951">
        <v>0.72481095051847244</v>
      </c>
      <c r="H951" t="s">
        <v>15</v>
      </c>
      <c r="I951">
        <v>29168754.1022272</v>
      </c>
      <c r="J951">
        <v>23675521.486291461</v>
      </c>
      <c r="K951">
        <v>16.979952223669919</v>
      </c>
      <c r="L951">
        <v>15.07807597537035</v>
      </c>
      <c r="M951">
        <v>0.81113710482989509</v>
      </c>
      <c r="N951">
        <v>10.43018280201645</v>
      </c>
      <c r="O951" t="s">
        <v>19</v>
      </c>
      <c r="R951">
        <f t="shared" si="14"/>
        <v>16.979952223669919</v>
      </c>
    </row>
    <row r="952" spans="1:18" x14ac:dyDescent="0.2">
      <c r="A952" s="2">
        <v>44995</v>
      </c>
      <c r="C952">
        <v>26.212888133201989</v>
      </c>
      <c r="D952">
        <v>3.2662512032982698</v>
      </c>
      <c r="E952">
        <v>3.480930191525581</v>
      </c>
      <c r="F952">
        <v>0.66209071804082242</v>
      </c>
      <c r="G952">
        <v>0.72307374121581436</v>
      </c>
      <c r="H952" t="s">
        <v>15</v>
      </c>
      <c r="J952">
        <v>23807137.10553411</v>
      </c>
      <c r="K952">
        <v>16.98549597207095</v>
      </c>
      <c r="L952">
        <v>15.07807597537035</v>
      </c>
      <c r="M952">
        <v>0.81113710482989509</v>
      </c>
      <c r="N952">
        <v>10.50171245370325</v>
      </c>
      <c r="O952" t="s">
        <v>19</v>
      </c>
      <c r="R952">
        <f t="shared" si="14"/>
        <v>16.985495972070954</v>
      </c>
    </row>
    <row r="953" spans="1:18" x14ac:dyDescent="0.2">
      <c r="A953" s="2">
        <v>44996</v>
      </c>
      <c r="C953">
        <v>26.171880105409951</v>
      </c>
      <c r="D953">
        <v>3.2646855559718562</v>
      </c>
      <c r="E953">
        <v>3.480930191525581</v>
      </c>
      <c r="F953">
        <v>0.66209071804082242</v>
      </c>
      <c r="G953">
        <v>0.72136590726016081</v>
      </c>
      <c r="H953" t="s">
        <v>15</v>
      </c>
      <c r="J953">
        <v>23943622.748575009</v>
      </c>
      <c r="K953">
        <v>16.991212572818171</v>
      </c>
      <c r="L953">
        <v>15.07807597537035</v>
      </c>
      <c r="M953">
        <v>0.81113710482989509</v>
      </c>
      <c r="N953">
        <v>10.57598614189639</v>
      </c>
      <c r="O953" t="s">
        <v>19</v>
      </c>
      <c r="R953">
        <f t="shared" si="14"/>
        <v>16.991212572818174</v>
      </c>
    </row>
    <row r="954" spans="1:18" x14ac:dyDescent="0.2">
      <c r="A954" s="2">
        <v>44997</v>
      </c>
      <c r="C954">
        <v>26.131550634024631</v>
      </c>
      <c r="D954">
        <v>3.2631434208266952</v>
      </c>
      <c r="E954">
        <v>3.480930191525581</v>
      </c>
      <c r="F954">
        <v>0.66209071804082242</v>
      </c>
      <c r="G954">
        <v>0.71968766416347407</v>
      </c>
      <c r="H954" t="s">
        <v>15</v>
      </c>
      <c r="J954">
        <v>24078051.767222092</v>
      </c>
      <c r="K954">
        <v>16.996811268454952</v>
      </c>
      <c r="L954">
        <v>15.07807597537035</v>
      </c>
      <c r="M954">
        <v>0.81113710482989509</v>
      </c>
      <c r="N954">
        <v>10.649237070809241</v>
      </c>
      <c r="O954" t="s">
        <v>19</v>
      </c>
      <c r="R954">
        <f t="shared" si="14"/>
        <v>16.996811268454948</v>
      </c>
    </row>
    <row r="955" spans="1:18" x14ac:dyDescent="0.2">
      <c r="A955" s="2">
        <v>44998</v>
      </c>
      <c r="C955">
        <v>26.091906487144289</v>
      </c>
      <c r="D955">
        <v>3.2616251699608592</v>
      </c>
      <c r="E955">
        <v>3.480930191525581</v>
      </c>
      <c r="F955">
        <v>0.66209071804082242</v>
      </c>
      <c r="G955">
        <v>0.71803922756542693</v>
      </c>
      <c r="H955" t="s">
        <v>15</v>
      </c>
      <c r="I955">
        <v>19861566.065441601</v>
      </c>
      <c r="J955">
        <v>24203497.513283309</v>
      </c>
      <c r="K955">
        <v>17.002007706026419</v>
      </c>
      <c r="L955">
        <v>15.07807597537035</v>
      </c>
      <c r="M955">
        <v>0.81113710482989509</v>
      </c>
      <c r="N955">
        <v>10.717678931438259</v>
      </c>
      <c r="O955" t="s">
        <v>19</v>
      </c>
      <c r="R955">
        <f t="shared" si="14"/>
        <v>17.002007706026419</v>
      </c>
    </row>
    <row r="956" spans="1:18" x14ac:dyDescent="0.2">
      <c r="A956" s="2">
        <v>44999</v>
      </c>
      <c r="C956">
        <v>26.052954432867139</v>
      </c>
      <c r="D956">
        <v>3.260131175698143</v>
      </c>
      <c r="E956">
        <v>3.480930191525581</v>
      </c>
      <c r="F956">
        <v>0.66209071804082242</v>
      </c>
      <c r="G956">
        <v>0.71642081327310392</v>
      </c>
      <c r="H956" t="s">
        <v>15</v>
      </c>
      <c r="J956">
        <v>24313033.33856665</v>
      </c>
      <c r="K956">
        <v>17.006523115907129</v>
      </c>
      <c r="L956">
        <v>15.07807597537035</v>
      </c>
      <c r="M956">
        <v>0.81113710482989509</v>
      </c>
      <c r="N956">
        <v>10.777508107491769</v>
      </c>
      <c r="O956" t="s">
        <v>19</v>
      </c>
      <c r="R956">
        <f t="shared" si="14"/>
        <v>17.006523115907129</v>
      </c>
    </row>
    <row r="957" spans="1:18" x14ac:dyDescent="0.2">
      <c r="A957" s="2">
        <v>45000</v>
      </c>
      <c r="C957">
        <v>26.01470123929143</v>
      </c>
      <c r="D957">
        <v>3.2586618105053229</v>
      </c>
      <c r="E957">
        <v>3.480930191525581</v>
      </c>
      <c r="F957">
        <v>0.66209071804082242</v>
      </c>
      <c r="G957">
        <v>0.71483263730120383</v>
      </c>
      <c r="H957" t="s">
        <v>15</v>
      </c>
      <c r="J957">
        <v>24399732.594880041</v>
      </c>
      <c r="K957">
        <v>17.01008273097715</v>
      </c>
      <c r="L957">
        <v>15.07807597537035</v>
      </c>
      <c r="M957">
        <v>0.81113710482989509</v>
      </c>
      <c r="N957">
        <v>10.824908333203309</v>
      </c>
      <c r="O957" t="s">
        <v>19</v>
      </c>
      <c r="R957">
        <f t="shared" si="14"/>
        <v>17.01008273097715</v>
      </c>
    </row>
    <row r="958" spans="1:18" x14ac:dyDescent="0.2">
      <c r="A958" s="2">
        <v>45001</v>
      </c>
      <c r="C958">
        <v>25.977153674515389</v>
      </c>
      <c r="D958">
        <v>3.2572174469077599</v>
      </c>
      <c r="E958">
        <v>3.480930191525581</v>
      </c>
      <c r="F958">
        <v>0.66209071804082242</v>
      </c>
      <c r="G958">
        <v>0.71327491591271186</v>
      </c>
      <c r="H958" t="s">
        <v>15</v>
      </c>
      <c r="I958">
        <v>12414084.6650702</v>
      </c>
      <c r="J958">
        <v>24456668.634031471</v>
      </c>
      <c r="K958">
        <v>17.01241348246495</v>
      </c>
      <c r="L958">
        <v>15.07807597537035</v>
      </c>
      <c r="M958">
        <v>0.81113710482989509</v>
      </c>
      <c r="N958">
        <v>10.856057758439031</v>
      </c>
      <c r="O958" t="s">
        <v>19</v>
      </c>
      <c r="R958">
        <f t="shared" si="14"/>
        <v>17.012413482464947</v>
      </c>
    </row>
    <row r="959" spans="1:18" x14ac:dyDescent="0.2">
      <c r="A959" s="2">
        <v>45002</v>
      </c>
      <c r="C959">
        <v>25.940318506637269</v>
      </c>
      <c r="D959">
        <v>3.2557984574034049</v>
      </c>
      <c r="E959">
        <v>3.480930191525581</v>
      </c>
      <c r="F959">
        <v>0.66209071804082242</v>
      </c>
      <c r="G959">
        <v>0.71174786566006776</v>
      </c>
      <c r="H959" t="s">
        <v>15</v>
      </c>
      <c r="J959">
        <v>24476914.807828881</v>
      </c>
      <c r="K959">
        <v>17.01324097857411</v>
      </c>
      <c r="L959">
        <v>15.07807597537035</v>
      </c>
      <c r="M959">
        <v>0.81113710482989509</v>
      </c>
      <c r="N959">
        <v>10.86713841215566</v>
      </c>
      <c r="O959" t="s">
        <v>19</v>
      </c>
      <c r="R959">
        <f t="shared" si="14"/>
        <v>17.01324097857411</v>
      </c>
    </row>
    <row r="960" spans="1:18" x14ac:dyDescent="0.2">
      <c r="A960" s="2">
        <v>45003</v>
      </c>
      <c r="C960">
        <v>25.90420250375529</v>
      </c>
      <c r="D960">
        <v>3.2544052143752018</v>
      </c>
      <c r="E960">
        <v>3.480930191525581</v>
      </c>
      <c r="F960">
        <v>0.66209071804082242</v>
      </c>
      <c r="G960">
        <v>0.71025170342679966</v>
      </c>
      <c r="H960" t="s">
        <v>15</v>
      </c>
      <c r="J960">
        <v>24453544.468080219</v>
      </c>
      <c r="K960">
        <v>17.012285731397949</v>
      </c>
      <c r="L960">
        <v>15.07807597537035</v>
      </c>
      <c r="M960">
        <v>0.81113710482989509</v>
      </c>
      <c r="N960">
        <v>10.85434810449045</v>
      </c>
      <c r="O960" t="s">
        <v>19</v>
      </c>
      <c r="R960">
        <f t="shared" si="14"/>
        <v>17.012285731397949</v>
      </c>
    </row>
    <row r="961" spans="1:18" x14ac:dyDescent="0.2">
      <c r="A961" s="2">
        <v>45004</v>
      </c>
      <c r="C961">
        <v>25.86881243396768</v>
      </c>
      <c r="D961">
        <v>3.2530380900019251</v>
      </c>
      <c r="E961">
        <v>3.480930191525581</v>
      </c>
      <c r="F961">
        <v>0.66209071804082242</v>
      </c>
      <c r="G961">
        <v>0.70878664646964373</v>
      </c>
      <c r="H961" t="s">
        <v>15</v>
      </c>
      <c r="J961">
        <v>24379630.966593459</v>
      </c>
      <c r="K961">
        <v>17.00925854517574</v>
      </c>
      <c r="L961">
        <v>15.07807597537035</v>
      </c>
      <c r="M961">
        <v>0.81113710482989509</v>
      </c>
      <c r="N961">
        <v>10.813914871553051</v>
      </c>
      <c r="O961" t="s">
        <v>19</v>
      </c>
      <c r="R961">
        <f t="shared" si="14"/>
        <v>17.009258545175744</v>
      </c>
    </row>
    <row r="962" spans="1:18" x14ac:dyDescent="0.2">
      <c r="A962" s="2">
        <v>45005</v>
      </c>
      <c r="C962">
        <v>25.834155065372691</v>
      </c>
      <c r="D962">
        <v>3.2516974561674652</v>
      </c>
      <c r="E962">
        <v>3.480930191525581</v>
      </c>
      <c r="F962">
        <v>0.66209071804082242</v>
      </c>
      <c r="G962">
        <v>0.70735291246112819</v>
      </c>
      <c r="H962" t="s">
        <v>15</v>
      </c>
      <c r="I962">
        <v>18354796.6096448</v>
      </c>
      <c r="J962">
        <v>24248247.655176561</v>
      </c>
      <c r="K962">
        <v>17.00385491109456</v>
      </c>
      <c r="L962">
        <v>15.07807597537035</v>
      </c>
      <c r="M962">
        <v>0.81113710482989509</v>
      </c>
      <c r="N962">
        <v>10.74211414785831</v>
      </c>
      <c r="O962" t="s">
        <v>19</v>
      </c>
      <c r="R962">
        <f t="shared" si="14"/>
        <v>17.003854911094564</v>
      </c>
    </row>
    <row r="963" spans="1:18" x14ac:dyDescent="0.2">
      <c r="A963" s="2">
        <v>45006</v>
      </c>
      <c r="B963">
        <v>18.782164456631978</v>
      </c>
      <c r="C963">
        <v>25.800237166068548</v>
      </c>
      <c r="D963">
        <v>3.250383684368598</v>
      </c>
      <c r="E963">
        <v>3.480930191525581</v>
      </c>
      <c r="F963">
        <v>0.66209071804082242</v>
      </c>
      <c r="G963">
        <v>0.70595071953262922</v>
      </c>
      <c r="H963" t="s">
        <v>15</v>
      </c>
      <c r="J963">
        <v>24059136.865845472</v>
      </c>
      <c r="K963">
        <v>16.9960253936298</v>
      </c>
      <c r="L963">
        <v>15.07807597537035</v>
      </c>
      <c r="M963">
        <v>0.81113710482989509</v>
      </c>
      <c r="N963">
        <v>10.63892449304746</v>
      </c>
      <c r="O963" t="s">
        <v>19</v>
      </c>
      <c r="R963">
        <f t="shared" ref="R963:R990" si="15">LN(J963)</f>
        <v>16.9960253936298</v>
      </c>
    </row>
    <row r="964" spans="1:18" x14ac:dyDescent="0.2">
      <c r="A964" s="2">
        <v>45007</v>
      </c>
      <c r="C964">
        <v>25.7670655041535</v>
      </c>
      <c r="D964">
        <v>3.2490971456212598</v>
      </c>
      <c r="E964">
        <v>3.480930191525581</v>
      </c>
      <c r="F964">
        <v>0.66209071804082242</v>
      </c>
      <c r="G964">
        <v>0.70458028631788783</v>
      </c>
      <c r="H964" t="s">
        <v>15</v>
      </c>
      <c r="J964">
        <v>23819441.006927699</v>
      </c>
      <c r="K964">
        <v>16.986012654232681</v>
      </c>
      <c r="L964">
        <v>15.07807597537035</v>
      </c>
      <c r="M964">
        <v>0.81113710482989509</v>
      </c>
      <c r="N964">
        <v>10.50840401790671</v>
      </c>
      <c r="O964" t="s">
        <v>19</v>
      </c>
      <c r="R964">
        <f t="shared" si="15"/>
        <v>16.986012654232677</v>
      </c>
    </row>
    <row r="965" spans="1:18" x14ac:dyDescent="0.2">
      <c r="A965" s="2">
        <v>45008</v>
      </c>
      <c r="C965">
        <v>25.73464684772577</v>
      </c>
      <c r="D965">
        <v>3.2478382103653609</v>
      </c>
      <c r="E965">
        <v>3.480930191525581</v>
      </c>
      <c r="F965">
        <v>0.66209071804082242</v>
      </c>
      <c r="G965">
        <v>0.7032418319969872</v>
      </c>
      <c r="H965" t="s">
        <v>15</v>
      </c>
      <c r="I965">
        <v>30116893.650126901</v>
      </c>
      <c r="J965">
        <v>23533333.544698618</v>
      </c>
      <c r="K965">
        <v>16.97392842277689</v>
      </c>
      <c r="L965">
        <v>15.07807597537035</v>
      </c>
      <c r="M965">
        <v>0.81113710482989509</v>
      </c>
      <c r="N965">
        <v>10.353011355043069</v>
      </c>
      <c r="O965" t="s">
        <v>19</v>
      </c>
      <c r="R965">
        <f t="shared" si="15"/>
        <v>16.97392842277689</v>
      </c>
    </row>
    <row r="966" spans="1:18" x14ac:dyDescent="0.2">
      <c r="A966" s="2">
        <v>45009</v>
      </c>
      <c r="C966">
        <v>25.702987964883601</v>
      </c>
      <c r="D966">
        <v>3.2466072483681718</v>
      </c>
      <c r="E966">
        <v>3.480930191525581</v>
      </c>
      <c r="F966">
        <v>0.66209071804082242</v>
      </c>
      <c r="G966">
        <v>0.70193557634078407</v>
      </c>
      <c r="H966" t="s">
        <v>15</v>
      </c>
      <c r="J966">
        <v>23204987.945433538</v>
      </c>
      <c r="K966">
        <v>16.959877811175851</v>
      </c>
      <c r="L966">
        <v>15.07807597537035</v>
      </c>
      <c r="M966">
        <v>0.81113710482989509</v>
      </c>
      <c r="N966">
        <v>10.175219594419771</v>
      </c>
      <c r="O966" t="s">
        <v>19</v>
      </c>
      <c r="R966">
        <f t="shared" si="15"/>
        <v>16.959877811175854</v>
      </c>
    </row>
    <row r="967" spans="1:18" x14ac:dyDescent="0.2">
      <c r="A967" s="2">
        <v>45010</v>
      </c>
      <c r="C967">
        <v>25.672095623725241</v>
      </c>
      <c r="D967">
        <v>3.245404628626313</v>
      </c>
      <c r="E967">
        <v>3.480930191525581</v>
      </c>
      <c r="F967">
        <v>0.66209071804082242</v>
      </c>
      <c r="G967">
        <v>0.70066173975579271</v>
      </c>
      <c r="H967" t="s">
        <v>15</v>
      </c>
      <c r="J967">
        <v>22838577.67540779</v>
      </c>
      <c r="K967">
        <v>16.943961667407049</v>
      </c>
      <c r="L967">
        <v>15.07807597537035</v>
      </c>
      <c r="M967">
        <v>0.81113710482989509</v>
      </c>
      <c r="N967">
        <v>9.9775073907483467</v>
      </c>
      <c r="O967" t="s">
        <v>19</v>
      </c>
      <c r="R967">
        <f t="shared" si="15"/>
        <v>16.943961667407052</v>
      </c>
    </row>
    <row r="968" spans="1:18" x14ac:dyDescent="0.2">
      <c r="A968" s="2">
        <v>45011</v>
      </c>
      <c r="C968">
        <v>25.64197659234889</v>
      </c>
      <c r="D968">
        <v>3.2442307192663882</v>
      </c>
      <c r="E968">
        <v>3.480930191525581</v>
      </c>
      <c r="F968">
        <v>0.66209071804082242</v>
      </c>
      <c r="G968">
        <v>0.6994205433295112</v>
      </c>
      <c r="H968" t="s">
        <v>15</v>
      </c>
      <c r="J968">
        <v>22438276.200896729</v>
      </c>
      <c r="K968">
        <v>16.926278817526249</v>
      </c>
      <c r="L968">
        <v>15.07807597537035</v>
      </c>
      <c r="M968">
        <v>0.81113710482989509</v>
      </c>
      <c r="N968">
        <v>9.7623507161021337</v>
      </c>
      <c r="O968" t="s">
        <v>19</v>
      </c>
      <c r="R968">
        <f t="shared" si="15"/>
        <v>16.926278817526249</v>
      </c>
    </row>
    <row r="969" spans="1:18" x14ac:dyDescent="0.2">
      <c r="A969" s="2">
        <v>45012</v>
      </c>
      <c r="C969">
        <v>25.612637638852821</v>
      </c>
      <c r="D969">
        <v>3.243085887444296</v>
      </c>
      <c r="E969">
        <v>3.480930191525581</v>
      </c>
      <c r="F969">
        <v>0.66209071804082242</v>
      </c>
      <c r="G969">
        <v>0.69821220887619129</v>
      </c>
      <c r="H969" t="s">
        <v>15</v>
      </c>
      <c r="I969">
        <v>19431119.1122691</v>
      </c>
      <c r="J969">
        <v>22008256.98817566</v>
      </c>
      <c r="K969">
        <v>16.906928258552892</v>
      </c>
      <c r="L969">
        <v>15.07807597537035</v>
      </c>
      <c r="M969">
        <v>0.81113710482989509</v>
      </c>
      <c r="N969">
        <v>9.5322151895827005</v>
      </c>
      <c r="O969" t="s">
        <v>19</v>
      </c>
      <c r="R969">
        <f t="shared" si="15"/>
        <v>16.906928258552888</v>
      </c>
    </row>
    <row r="970" spans="1:18" x14ac:dyDescent="0.2">
      <c r="A970" s="2">
        <v>45013</v>
      </c>
      <c r="C970">
        <v>25.584085531335251</v>
      </c>
      <c r="D970">
        <v>3.241970499243267</v>
      </c>
      <c r="E970">
        <v>3.480930191525581</v>
      </c>
      <c r="F970">
        <v>0.66209071804082242</v>
      </c>
      <c r="G970">
        <v>0.6970369589830383</v>
      </c>
      <c r="H970" t="s">
        <v>15</v>
      </c>
      <c r="J970">
        <v>21552693.50351993</v>
      </c>
      <c r="K970">
        <v>16.886011355266021</v>
      </c>
      <c r="L970">
        <v>15.07807597537035</v>
      </c>
      <c r="M970">
        <v>0.81113710482989509</v>
      </c>
      <c r="N970">
        <v>9.2895489358595835</v>
      </c>
      <c r="O970" t="s">
        <v>19</v>
      </c>
      <c r="R970">
        <f t="shared" si="15"/>
        <v>16.886011355266021</v>
      </c>
    </row>
    <row r="971" spans="1:18" x14ac:dyDescent="0.2">
      <c r="A971" s="2">
        <v>45014</v>
      </c>
      <c r="C971">
        <v>25.55632703789442</v>
      </c>
      <c r="D971">
        <v>3.2408849195706608</v>
      </c>
      <c r="E971">
        <v>3.480930191525581</v>
      </c>
      <c r="F971">
        <v>0.66209071804082242</v>
      </c>
      <c r="G971">
        <v>0.69589501705684709</v>
      </c>
      <c r="H971" t="s">
        <v>15</v>
      </c>
      <c r="J971">
        <v>21075759.213204879</v>
      </c>
      <c r="K971">
        <v>16.86363408555469</v>
      </c>
      <c r="L971">
        <v>15.07807597537035</v>
      </c>
      <c r="M971">
        <v>0.81113710482989509</v>
      </c>
      <c r="N971">
        <v>9.0367759428766874</v>
      </c>
      <c r="O971" t="s">
        <v>19</v>
      </c>
      <c r="R971">
        <f t="shared" si="15"/>
        <v>16.86363408555469</v>
      </c>
    </row>
    <row r="972" spans="1:18" x14ac:dyDescent="0.2">
      <c r="A972" s="2">
        <v>45015</v>
      </c>
      <c r="C972">
        <v>25.52936892662856</v>
      </c>
      <c r="D972">
        <v>3.2398295120535772</v>
      </c>
      <c r="E972">
        <v>3.480930191525581</v>
      </c>
      <c r="F972">
        <v>0.66209071804082242</v>
      </c>
      <c r="G972">
        <v>0.69478660737105546</v>
      </c>
      <c r="H972" t="s">
        <v>15</v>
      </c>
      <c r="I972">
        <v>12099150.772731099</v>
      </c>
      <c r="J972">
        <v>20581627.58350582</v>
      </c>
      <c r="K972">
        <v>16.839909370933341</v>
      </c>
      <c r="L972">
        <v>15.07807597537035</v>
      </c>
      <c r="M972">
        <v>0.81113710482989509</v>
      </c>
      <c r="N972">
        <v>8.7762899068128917</v>
      </c>
      <c r="O972" t="s">
        <v>19</v>
      </c>
      <c r="R972">
        <f t="shared" si="15"/>
        <v>16.839909370933341</v>
      </c>
    </row>
    <row r="973" spans="1:18" x14ac:dyDescent="0.2">
      <c r="A973" s="2">
        <v>45016</v>
      </c>
      <c r="C973">
        <v>25.503217965635919</v>
      </c>
      <c r="D973">
        <v>3.238804638933316</v>
      </c>
      <c r="E973">
        <v>3.480930191525581</v>
      </c>
      <c r="F973">
        <v>0.66209071804082242</v>
      </c>
      <c r="G973">
        <v>0.69371195511322115</v>
      </c>
      <c r="H973" t="s">
        <v>15</v>
      </c>
      <c r="J973">
        <v>20074472.08069811</v>
      </c>
      <c r="K973">
        <v>16.81495952010129</v>
      </c>
      <c r="L973">
        <v>15.07807597537035</v>
      </c>
      <c r="M973">
        <v>0.81113710482989509</v>
      </c>
      <c r="N973">
        <v>8.5104485701992498</v>
      </c>
      <c r="O973" t="s">
        <v>19</v>
      </c>
      <c r="R973">
        <f t="shared" si="15"/>
        <v>16.814959520101286</v>
      </c>
    </row>
    <row r="974" spans="1:18" x14ac:dyDescent="0.2">
      <c r="A974" s="2">
        <v>45017</v>
      </c>
      <c r="C974">
        <v>25.47788092301472</v>
      </c>
      <c r="D974">
        <v>3.2378106609587491</v>
      </c>
      <c r="E974">
        <v>3.480930191525581</v>
      </c>
      <c r="F974">
        <v>0.66209071804082242</v>
      </c>
      <c r="G974">
        <v>0.69267128643290532</v>
      </c>
      <c r="H974" t="s">
        <v>15</v>
      </c>
      <c r="J974">
        <v>19558466.171057072</v>
      </c>
      <c r="K974">
        <v>16.788918802883579</v>
      </c>
      <c r="L974">
        <v>15.07807597537035</v>
      </c>
      <c r="M974">
        <v>0.81113710482989509</v>
      </c>
      <c r="N974">
        <v>8.2415685775258449</v>
      </c>
      <c r="O974" t="s">
        <v>19</v>
      </c>
      <c r="R974">
        <f t="shared" si="15"/>
        <v>16.788918802883579</v>
      </c>
    </row>
    <row r="975" spans="1:18" x14ac:dyDescent="0.2">
      <c r="A975" s="2">
        <v>45018</v>
      </c>
      <c r="C975">
        <v>25.4533645668632</v>
      </c>
      <c r="D975">
        <v>3.2368479372786481</v>
      </c>
      <c r="E975">
        <v>3.480930191525581</v>
      </c>
      <c r="F975">
        <v>0.66209071804082242</v>
      </c>
      <c r="G975">
        <v>0.69166482848996536</v>
      </c>
      <c r="H975" t="s">
        <v>15</v>
      </c>
      <c r="J975">
        <v>19037783.320858032</v>
      </c>
      <c r="K975">
        <v>16.761936158326058</v>
      </c>
      <c r="L975">
        <v>15.07807597537035</v>
      </c>
      <c r="M975">
        <v>0.81113710482989509</v>
      </c>
      <c r="N975">
        <v>7.9719208921990674</v>
      </c>
      <c r="O975" t="s">
        <v>18</v>
      </c>
      <c r="R975">
        <f t="shared" si="15"/>
        <v>16.761936158326058</v>
      </c>
    </row>
    <row r="976" spans="1:18" x14ac:dyDescent="0.2">
      <c r="A976" s="2">
        <v>45019</v>
      </c>
      <c r="C976">
        <v>25.4296756652796</v>
      </c>
      <c r="D976">
        <v>3.2359168253330171</v>
      </c>
      <c r="E976">
        <v>3.480930191525581</v>
      </c>
      <c r="F976">
        <v>0.66209071804082242</v>
      </c>
      <c r="G976">
        <v>0.69069280950324441</v>
      </c>
      <c r="H976" t="s">
        <v>15</v>
      </c>
      <c r="J976">
        <v>18516596.996376328</v>
      </c>
      <c r="K976">
        <v>16.734178022802791</v>
      </c>
      <c r="L976">
        <v>15.07807597537035</v>
      </c>
      <c r="M976">
        <v>0.81113710482989509</v>
      </c>
      <c r="N976">
        <v>7.7037268396878504</v>
      </c>
      <c r="O976" t="s">
        <v>18</v>
      </c>
      <c r="R976">
        <f t="shared" si="15"/>
        <v>16.734178022802791</v>
      </c>
    </row>
    <row r="977" spans="1:18" x14ac:dyDescent="0.2">
      <c r="A977" s="2">
        <v>45020</v>
      </c>
      <c r="C977">
        <v>25.40682098636216</v>
      </c>
      <c r="D977">
        <v>3.2350176807434989</v>
      </c>
      <c r="E977">
        <v>3.480930191525581</v>
      </c>
      <c r="F977">
        <v>0.66209071804082242</v>
      </c>
      <c r="G977">
        <v>0.68975545879965394</v>
      </c>
      <c r="H977" t="s">
        <v>15</v>
      </c>
      <c r="J977">
        <v>17999080.663887311</v>
      </c>
      <c r="K977">
        <v>16.705831240327619</v>
      </c>
      <c r="L977">
        <v>15.07807597537035</v>
      </c>
      <c r="M977">
        <v>0.81113710482989509</v>
      </c>
      <c r="N977">
        <v>7.4391548643048591</v>
      </c>
      <c r="O977" t="s">
        <v>18</v>
      </c>
      <c r="R977">
        <f t="shared" si="15"/>
        <v>16.705831240327623</v>
      </c>
    </row>
    <row r="978" spans="1:18" x14ac:dyDescent="0.2">
      <c r="A978" s="2">
        <v>45021</v>
      </c>
      <c r="C978">
        <v>25.3848072982091</v>
      </c>
      <c r="D978">
        <v>3.234150857202891</v>
      </c>
      <c r="E978">
        <v>3.480930191525581</v>
      </c>
      <c r="F978">
        <v>0.66209071804082242</v>
      </c>
      <c r="G978">
        <v>0.68885300686364004</v>
      </c>
      <c r="H978" t="s">
        <v>15</v>
      </c>
      <c r="J978">
        <v>17489407.78966628</v>
      </c>
      <c r="K978">
        <v>16.677105986482491</v>
      </c>
      <c r="L978">
        <v>15.07807597537035</v>
      </c>
      <c r="M978">
        <v>0.81113710482989509</v>
      </c>
      <c r="N978">
        <v>7.1803181112316832</v>
      </c>
      <c r="O978" t="s">
        <v>18</v>
      </c>
      <c r="R978">
        <f t="shared" si="15"/>
        <v>16.677105986482488</v>
      </c>
    </row>
    <row r="979" spans="1:18" x14ac:dyDescent="0.2">
      <c r="A979" s="2">
        <v>45022</v>
      </c>
      <c r="C979">
        <v>25.363641368918671</v>
      </c>
      <c r="D979">
        <v>3.2333167063638548</v>
      </c>
      <c r="E979">
        <v>3.480930191525581</v>
      </c>
      <c r="F979">
        <v>0.66209071804082242</v>
      </c>
      <c r="G979">
        <v>0.68798568538702931</v>
      </c>
      <c r="H979" t="s">
        <v>15</v>
      </c>
      <c r="J979">
        <v>16991751.8399886</v>
      </c>
      <c r="K979">
        <v>16.648238598396709</v>
      </c>
      <c r="L979">
        <v>15.07807597537035</v>
      </c>
      <c r="M979">
        <v>0.81113710482989509</v>
      </c>
      <c r="N979">
        <v>6.9292729706845506</v>
      </c>
      <c r="O979" t="s">
        <v>18</v>
      </c>
      <c r="R979">
        <f t="shared" si="15"/>
        <v>16.648238598396709</v>
      </c>
    </row>
    <row r="980" spans="1:18" x14ac:dyDescent="0.2">
      <c r="A980" s="2">
        <v>45023</v>
      </c>
      <c r="C980">
        <v>25.343329966589099</v>
      </c>
      <c r="D980">
        <v>3.232515577726867</v>
      </c>
      <c r="E980">
        <v>3.480930191525581</v>
      </c>
      <c r="F980">
        <v>0.66209071804082242</v>
      </c>
      <c r="G980">
        <v>0.6871537273192454</v>
      </c>
      <c r="H980" t="s">
        <v>15</v>
      </c>
      <c r="J980">
        <v>16510286.281129589</v>
      </c>
      <c r="K980">
        <v>16.619494155608461</v>
      </c>
      <c r="L980">
        <v>15.07807597537035</v>
      </c>
      <c r="M980">
        <v>0.81113710482989509</v>
      </c>
      <c r="N980">
        <v>6.6880187466014984</v>
      </c>
      <c r="O980" t="s">
        <v>18</v>
      </c>
      <c r="R980">
        <f t="shared" si="15"/>
        <v>16.619494155608461</v>
      </c>
    </row>
    <row r="981" spans="1:18" x14ac:dyDescent="0.2">
      <c r="A981" s="2">
        <v>45024</v>
      </c>
      <c r="B981">
        <v>18.782164456631978</v>
      </c>
      <c r="C981">
        <v>25.32387985931863</v>
      </c>
      <c r="D981">
        <v>3.231747818527468</v>
      </c>
      <c r="E981">
        <v>3.480930191525581</v>
      </c>
      <c r="F981">
        <v>0.66209071804082242</v>
      </c>
      <c r="G981">
        <v>0.68635736691788474</v>
      </c>
      <c r="H981" t="s">
        <v>15</v>
      </c>
      <c r="J981">
        <v>16049184.579364579</v>
      </c>
      <c r="K981">
        <v>16.591168601225672</v>
      </c>
      <c r="L981">
        <v>15.07807597537035</v>
      </c>
      <c r="M981">
        <v>0.81113710482989509</v>
      </c>
      <c r="N981">
        <v>6.4584986363221359</v>
      </c>
      <c r="O981" t="s">
        <v>18</v>
      </c>
      <c r="R981">
        <f t="shared" si="15"/>
        <v>16.591168601225665</v>
      </c>
    </row>
    <row r="982" spans="1:18" x14ac:dyDescent="0.2">
      <c r="A982" s="2">
        <v>45025</v>
      </c>
      <c r="C982">
        <v>25.305297815205499</v>
      </c>
      <c r="D982">
        <v>3.2310137736228879</v>
      </c>
      <c r="E982">
        <v>3.480930191525581</v>
      </c>
      <c r="F982">
        <v>0.66209071804082242</v>
      </c>
      <c r="G982">
        <v>0.68559683979965103</v>
      </c>
      <c r="H982" t="s">
        <v>15</v>
      </c>
      <c r="J982">
        <v>15612620.200968919</v>
      </c>
      <c r="K982">
        <v>16.563590132407558</v>
      </c>
      <c r="L982">
        <v>15.07807597537035</v>
      </c>
      <c r="M982">
        <v>0.81113710482989509</v>
      </c>
      <c r="N982">
        <v>6.2426022280047002</v>
      </c>
      <c r="O982" t="s">
        <v>18</v>
      </c>
      <c r="R982">
        <f t="shared" si="15"/>
        <v>16.563590132407562</v>
      </c>
    </row>
    <row r="983" spans="1:18" x14ac:dyDescent="0.2">
      <c r="A983" s="2">
        <v>45026</v>
      </c>
      <c r="C983">
        <v>25.28759060234793</v>
      </c>
      <c r="D983">
        <v>3.2303137853781201</v>
      </c>
      <c r="E983">
        <v>3.480930191525581</v>
      </c>
      <c r="F983">
        <v>0.66209071804082242</v>
      </c>
      <c r="G983">
        <v>0.68487238299163722</v>
      </c>
      <c r="H983" t="s">
        <v>15</v>
      </c>
      <c r="I983">
        <v>10788251.1461928</v>
      </c>
      <c r="J983">
        <v>15204766.61221792</v>
      </c>
      <c r="K983">
        <v>16.537119529565601</v>
      </c>
      <c r="L983">
        <v>15.07807597537035</v>
      </c>
      <c r="M983">
        <v>0.81113710482989509</v>
      </c>
      <c r="N983">
        <v>6.0421697355884083</v>
      </c>
      <c r="O983" t="s">
        <v>18</v>
      </c>
      <c r="R983">
        <f t="shared" si="15"/>
        <v>16.537119529565601</v>
      </c>
    </row>
    <row r="984" spans="1:18" x14ac:dyDescent="0.2">
      <c r="A984" s="2">
        <v>45027</v>
      </c>
      <c r="B984">
        <v>30.051463130611172</v>
      </c>
      <c r="C984">
        <v>25.270764988844171</v>
      </c>
      <c r="D984">
        <v>3.2296481935514798</v>
      </c>
      <c r="E984">
        <v>3.480930191525581</v>
      </c>
      <c r="F984">
        <v>0.66209071804082242</v>
      </c>
      <c r="G984">
        <v>0.68418423498294278</v>
      </c>
      <c r="H984" t="s">
        <v>15</v>
      </c>
      <c r="J984">
        <v>14829797.27938693</v>
      </c>
      <c r="K984">
        <v>16.512149044390672</v>
      </c>
      <c r="L984">
        <v>15.07807597537035</v>
      </c>
      <c r="M984">
        <v>0.81113710482989509</v>
      </c>
      <c r="N984">
        <v>5.8589981925558847</v>
      </c>
      <c r="O984" t="s">
        <v>18</v>
      </c>
      <c r="R984">
        <f t="shared" si="15"/>
        <v>16.512149044390672</v>
      </c>
    </row>
    <row r="985" spans="1:18" x14ac:dyDescent="0.2">
      <c r="A985" s="2">
        <v>45028</v>
      </c>
      <c r="B985">
        <v>30.051463130611172</v>
      </c>
      <c r="C985">
        <v>25.25482774279245</v>
      </c>
      <c r="D985">
        <v>3.229017335179766</v>
      </c>
      <c r="E985">
        <v>3.480930191525581</v>
      </c>
      <c r="F985">
        <v>0.66209071804082242</v>
      </c>
      <c r="G985">
        <v>0.68353263577662338</v>
      </c>
      <c r="H985" t="s">
        <v>15</v>
      </c>
      <c r="J985">
        <v>14491885.668751281</v>
      </c>
      <c r="K985">
        <v>16.48909944169958</v>
      </c>
      <c r="L985">
        <v>15.07807597537035</v>
      </c>
      <c r="M985">
        <v>0.81113710482989509</v>
      </c>
      <c r="N985">
        <v>5.694849810302677</v>
      </c>
      <c r="O985" t="s">
        <v>18</v>
      </c>
      <c r="R985">
        <f t="shared" si="15"/>
        <v>16.48909944169958</v>
      </c>
    </row>
    <row r="986" spans="1:18" x14ac:dyDescent="0.2">
      <c r="A986" s="2">
        <v>45029</v>
      </c>
      <c r="C986">
        <v>25.239785632290999</v>
      </c>
      <c r="D986">
        <v>3.2284215444630551</v>
      </c>
      <c r="E986">
        <v>3.480930191525581</v>
      </c>
      <c r="F986">
        <v>0.66209071804082242</v>
      </c>
      <c r="G986">
        <v>0.68291782694196212</v>
      </c>
      <c r="H986" t="s">
        <v>15</v>
      </c>
      <c r="I986">
        <v>34640156.688558102</v>
      </c>
      <c r="J986">
        <v>14195205.246586289</v>
      </c>
      <c r="K986">
        <v>16.468414806860849</v>
      </c>
      <c r="L986">
        <v>15.07807597537035</v>
      </c>
      <c r="M986">
        <v>0.81113710482989509</v>
      </c>
      <c r="N986">
        <v>5.5514626688712623</v>
      </c>
      <c r="O986" t="s">
        <v>18</v>
      </c>
      <c r="R986">
        <f t="shared" si="15"/>
        <v>16.468414806860853</v>
      </c>
    </row>
    <row r="987" spans="1:18" x14ac:dyDescent="0.2">
      <c r="A987" s="2">
        <v>45030</v>
      </c>
      <c r="C987">
        <v>25.225645425438071</v>
      </c>
      <c r="D987">
        <v>3.2278611526492291</v>
      </c>
      <c r="E987">
        <v>3.480930191525581</v>
      </c>
      <c r="F987">
        <v>0.66209071804082242</v>
      </c>
      <c r="G987">
        <v>0.68234005166705469</v>
      </c>
      <c r="H987" t="s">
        <v>15</v>
      </c>
      <c r="J987">
        <v>13932286.01536384</v>
      </c>
      <c r="K987">
        <v>16.44971943964029</v>
      </c>
      <c r="L987">
        <v>15.07807597537035</v>
      </c>
      <c r="M987">
        <v>0.81113710482989509</v>
      </c>
      <c r="N987">
        <v>5.4249739237573511</v>
      </c>
      <c r="O987" t="s">
        <v>18</v>
      </c>
      <c r="R987">
        <f t="shared" si="15"/>
        <v>16.449719439640294</v>
      </c>
    </row>
    <row r="988" spans="1:18" x14ac:dyDescent="0.2">
      <c r="A988" s="2">
        <v>45031</v>
      </c>
      <c r="C988">
        <v>25.212413890331899</v>
      </c>
      <c r="D988">
        <v>3.2273364879183011</v>
      </c>
      <c r="E988">
        <v>3.480930191525581</v>
      </c>
      <c r="F988">
        <v>0.66209071804082242</v>
      </c>
      <c r="G988">
        <v>0.68179955481169507</v>
      </c>
      <c r="H988" t="s">
        <v>15</v>
      </c>
      <c r="J988">
        <v>13691384.94352904</v>
      </c>
      <c r="K988">
        <v>16.432277356759158</v>
      </c>
      <c r="L988">
        <v>15.07807597537035</v>
      </c>
      <c r="M988">
        <v>0.81113710482989509</v>
      </c>
      <c r="N988">
        <v>5.3095646445625873</v>
      </c>
      <c r="O988" t="s">
        <v>18</v>
      </c>
      <c r="R988">
        <f t="shared" si="15"/>
        <v>16.432277356759162</v>
      </c>
    </row>
    <row r="989" spans="1:18" x14ac:dyDescent="0.2">
      <c r="A989" s="2">
        <v>45032</v>
      </c>
      <c r="C989">
        <v>25.20009779507069</v>
      </c>
      <c r="D989">
        <v>3.2268478752666212</v>
      </c>
      <c r="E989">
        <v>3.480930191525581</v>
      </c>
      <c r="F989">
        <v>0.66209071804082242</v>
      </c>
      <c r="G989">
        <v>0.68129658296056061</v>
      </c>
      <c r="H989" t="s">
        <v>15</v>
      </c>
      <c r="J989">
        <v>13470265.94631717</v>
      </c>
      <c r="K989">
        <v>16.415995291793511</v>
      </c>
      <c r="L989">
        <v>15.07807597537035</v>
      </c>
      <c r="M989">
        <v>0.81113710482989509</v>
      </c>
      <c r="N989">
        <v>5.2040476062072969</v>
      </c>
      <c r="O989" t="s">
        <v>18</v>
      </c>
      <c r="R989">
        <f t="shared" si="15"/>
        <v>16.415995291793514</v>
      </c>
    </row>
    <row r="990" spans="1:18" x14ac:dyDescent="0.2">
      <c r="A990" s="2">
        <v>45033</v>
      </c>
      <c r="B990">
        <v>26.29503023928477</v>
      </c>
      <c r="C990">
        <v>25.188703907752721</v>
      </c>
      <c r="D990">
        <v>3.2263956363910329</v>
      </c>
      <c r="E990">
        <v>3.480930191525581</v>
      </c>
      <c r="F990">
        <v>0.66209071804082242</v>
      </c>
      <c r="G990">
        <v>0.68083138447667757</v>
      </c>
      <c r="H990" t="s">
        <v>15</v>
      </c>
      <c r="I990">
        <v>7905620.3546100901</v>
      </c>
      <c r="J990">
        <v>13266692.93896346</v>
      </c>
      <c r="K990">
        <v>16.40076716190848</v>
      </c>
      <c r="L990">
        <v>15.07807597537035</v>
      </c>
      <c r="M990">
        <v>0.81113710482989509</v>
      </c>
      <c r="N990">
        <v>5.1072592168745894</v>
      </c>
      <c r="O990" t="s">
        <v>18</v>
      </c>
      <c r="R990">
        <f t="shared" si="15"/>
        <v>16.400767161908476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2024-04-04T02:03:26Z</dcterms:created>
  <dcterms:modified xsi:type="dcterms:W3CDTF">2024-04-04T15:48:47Z</dcterms:modified>
</cp:coreProperties>
</file>