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Workspace\TMS\TMS_API\DMS.API\Template\"/>
    </mc:Choice>
  </mc:AlternateContent>
  <xr:revisionPtr revIDLastSave="0" documentId="13_ncr:1_{88265038-E770-4F07-870B-06F8FF43E558}" xr6:coauthVersionLast="47" xr6:coauthVersionMax="47" xr10:uidLastSave="{00000000-0000-0000-0000-000000000000}"/>
  <bookViews>
    <workbookView xWindow="-120" yWindow="-120" windowWidth="29040" windowHeight="15720" tabRatio="659" activeTab="1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<sst xmlns="http://schemas.openxmlformats.org/spreadsheetml/2006/main" count="434" uniqueCount="110">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</sst>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42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</cellStyleXfs>
  <cellXfs count="151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</cellXfs>
  <cellStyles count="151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89999999999999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0000000000003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0000000000003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0000000000003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0000000000003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0000000000003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0000000000003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38" s="23" customFormat="1" ht="18" customHeight="1">
      <c r="A2" s="55" t="s">
        <v>109</v>
      </c>
    </row>
    <row r="3" spans="1:38" ht="18" customHeight="1">
      <c r="Y3" s="63" t="s">
        <v>1</v>
      </c>
      <c r="Z3" s="63"/>
      <c r="AA3" s="63"/>
      <c r="AB3" s="63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64" t="s">
        <v>20</v>
      </c>
      <c r="AD4" s="65"/>
      <c r="AE4" s="64" t="s">
        <v>21</v>
      </c>
      <c r="AF4" s="65"/>
      <c r="AG4" s="64" t="s">
        <v>22</v>
      </c>
      <c r="AH4" s="65"/>
      <c r="AI4" s="64" t="s">
        <v>23</v>
      </c>
      <c r="AJ4" s="65"/>
      <c r="AK4" s="64" t="s">
        <v>24</v>
      </c>
      <c r="AL4" s="65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6"/>
      <c r="AD5" s="67"/>
      <c r="AE5" s="66"/>
      <c r="AF5" s="67"/>
      <c r="AG5" s="66"/>
      <c r="AH5" s="67"/>
      <c r="AI5" s="66"/>
      <c r="AJ5" s="67"/>
      <c r="AK5" s="66"/>
      <c r="AL5" s="67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57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59" t="s">
        <v>23</v>
      </c>
      <c r="U6" s="60"/>
      <c r="V6" s="61" t="s">
        <v>24</v>
      </c>
      <c r="W6" s="56"/>
      <c r="X6" s="56" t="s">
        <v>20</v>
      </c>
      <c r="Y6" s="56" t="s">
        <v>21</v>
      </c>
      <c r="Z6" s="56" t="s">
        <v>22</v>
      </c>
      <c r="AA6" s="57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58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58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</row>
    <row r="2" spans="1:43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96"/>
      <c r="AE3" s="96"/>
      <c r="AF3" s="96"/>
      <c r="AG3" s="96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84" t="s">
        <v>4</v>
      </c>
      <c r="E4" s="84"/>
      <c r="F4" s="84"/>
      <c r="G4" s="84"/>
      <c r="H4" s="84"/>
      <c r="I4" s="84"/>
      <c r="J4" s="68" t="s">
        <v>6</v>
      </c>
      <c r="K4" s="69"/>
      <c r="L4" s="69"/>
      <c r="M4" s="70"/>
      <c r="N4" s="84" t="s">
        <v>27</v>
      </c>
      <c r="O4" s="80" t="s">
        <v>28</v>
      </c>
      <c r="P4" s="68" t="s">
        <v>29</v>
      </c>
      <c r="Q4" s="70"/>
      <c r="R4" s="74" t="s">
        <v>8</v>
      </c>
      <c r="S4" s="75"/>
      <c r="T4" s="75"/>
      <c r="U4" s="75"/>
      <c r="V4" s="75"/>
      <c r="W4" s="75"/>
      <c r="X4" s="75"/>
      <c r="Y4" s="75"/>
      <c r="Z4" s="75"/>
      <c r="AA4" s="76"/>
      <c r="AB4" s="84" t="s">
        <v>30</v>
      </c>
      <c r="AC4" s="85" t="s">
        <v>9</v>
      </c>
      <c r="AD4" s="85"/>
      <c r="AE4" s="85"/>
      <c r="AF4" s="85"/>
      <c r="AG4" s="86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ht="17.25" customHeight="1">
      <c r="A5" s="56"/>
      <c r="B5" s="56"/>
      <c r="C5" s="56"/>
      <c r="D5" s="84"/>
      <c r="E5" s="84"/>
      <c r="F5" s="84"/>
      <c r="G5" s="84"/>
      <c r="H5" s="84"/>
      <c r="I5" s="84"/>
      <c r="J5" s="71"/>
      <c r="K5" s="72"/>
      <c r="L5" s="72"/>
      <c r="M5" s="73"/>
      <c r="N5" s="84"/>
      <c r="O5" s="81"/>
      <c r="P5" s="82"/>
      <c r="Q5" s="83"/>
      <c r="R5" s="90" t="s">
        <v>32</v>
      </c>
      <c r="S5" s="91"/>
      <c r="T5" s="90" t="s">
        <v>33</v>
      </c>
      <c r="U5" s="91"/>
      <c r="V5" s="90" t="s">
        <v>34</v>
      </c>
      <c r="W5" s="91"/>
      <c r="X5" s="98" t="s">
        <v>35</v>
      </c>
      <c r="Y5" s="99"/>
      <c r="Z5" s="90" t="s">
        <v>24</v>
      </c>
      <c r="AA5" s="91"/>
      <c r="AB5" s="84"/>
      <c r="AC5" s="87"/>
      <c r="AD5" s="87"/>
      <c r="AE5" s="87"/>
      <c r="AF5" s="87"/>
      <c r="AG5" s="88"/>
      <c r="AH5" s="89" t="s">
        <v>32</v>
      </c>
      <c r="AI5" s="89"/>
      <c r="AJ5" s="89" t="s">
        <v>33</v>
      </c>
      <c r="AK5" s="89"/>
      <c r="AL5" s="89" t="s">
        <v>34</v>
      </c>
      <c r="AM5" s="89"/>
      <c r="AN5" s="78" t="s">
        <v>35</v>
      </c>
      <c r="AO5" s="79"/>
      <c r="AP5" s="102" t="s">
        <v>24</v>
      </c>
      <c r="AQ5" s="89"/>
    </row>
    <row r="6" spans="1:43" ht="17.25" customHeight="1">
      <c r="A6" s="56"/>
      <c r="B6" s="56"/>
      <c r="C6" s="56"/>
      <c r="D6" s="84"/>
      <c r="E6" s="56" t="s">
        <v>20</v>
      </c>
      <c r="F6" s="56" t="s">
        <v>21</v>
      </c>
      <c r="G6" s="56" t="s">
        <v>22</v>
      </c>
      <c r="H6" s="57" t="s">
        <v>23</v>
      </c>
      <c r="I6" s="56" t="s">
        <v>24</v>
      </c>
      <c r="J6" s="80" t="s">
        <v>10</v>
      </c>
      <c r="K6" s="80" t="s">
        <v>11</v>
      </c>
      <c r="L6" s="80" t="s">
        <v>12</v>
      </c>
      <c r="M6" s="80" t="s">
        <v>31</v>
      </c>
      <c r="N6" s="84"/>
      <c r="O6" s="81"/>
      <c r="P6" s="71"/>
      <c r="Q6" s="73"/>
      <c r="R6" s="92"/>
      <c r="S6" s="93"/>
      <c r="T6" s="92"/>
      <c r="U6" s="93"/>
      <c r="V6" s="92"/>
      <c r="W6" s="93"/>
      <c r="X6" s="100"/>
      <c r="Y6" s="101"/>
      <c r="Z6" s="92"/>
      <c r="AA6" s="93"/>
      <c r="AB6" s="84"/>
      <c r="AC6" s="56" t="s">
        <v>20</v>
      </c>
      <c r="AD6" s="56" t="s">
        <v>21</v>
      </c>
      <c r="AE6" s="56" t="s">
        <v>22</v>
      </c>
      <c r="AF6" s="57" t="s">
        <v>23</v>
      </c>
      <c r="AG6" s="56" t="s">
        <v>24</v>
      </c>
      <c r="AH6" s="84" t="s">
        <v>15</v>
      </c>
      <c r="AI6" s="84" t="s">
        <v>16</v>
      </c>
      <c r="AJ6" s="84" t="s">
        <v>15</v>
      </c>
      <c r="AK6" s="84" t="s">
        <v>16</v>
      </c>
      <c r="AL6" s="84" t="s">
        <v>15</v>
      </c>
      <c r="AM6" s="84" t="s">
        <v>16</v>
      </c>
      <c r="AN6" s="80" t="s">
        <v>15</v>
      </c>
      <c r="AO6" s="80" t="s">
        <v>16</v>
      </c>
      <c r="AP6" s="84" t="s">
        <v>15</v>
      </c>
      <c r="AQ6" s="84" t="s">
        <v>16</v>
      </c>
    </row>
    <row r="7" spans="1:43" ht="17.25" customHeight="1">
      <c r="A7" s="57"/>
      <c r="B7" s="57"/>
      <c r="C7" s="57"/>
      <c r="D7" s="80"/>
      <c r="E7" s="57"/>
      <c r="F7" s="57"/>
      <c r="G7" s="57"/>
      <c r="H7" s="77"/>
      <c r="I7" s="57"/>
      <c r="J7" s="81"/>
      <c r="K7" s="81"/>
      <c r="L7" s="81"/>
      <c r="M7" s="81"/>
      <c r="N7" s="80"/>
      <c r="O7" s="81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80"/>
      <c r="AC7" s="57"/>
      <c r="AD7" s="57"/>
      <c r="AE7" s="57"/>
      <c r="AF7" s="77"/>
      <c r="AG7" s="57"/>
      <c r="AH7" s="80"/>
      <c r="AI7" s="80"/>
      <c r="AJ7" s="80"/>
      <c r="AK7" s="80"/>
      <c r="AL7" s="80"/>
      <c r="AM7" s="80"/>
      <c r="AN7" s="81"/>
      <c r="AO7" s="81"/>
      <c r="AP7" s="80"/>
      <c r="AQ7" s="80"/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94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spans="1:40" ht="17.25" customHeight="1">
      <c r="A2" s="95" t="str">
        <f>[1]PT!A2</f>
        <v>Thực hiện: từ 15h00 ngày 01/08/2024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4" t="s">
        <v>1</v>
      </c>
      <c r="Z3" s="104"/>
      <c r="AA3" s="104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9" t="s">
        <v>6</v>
      </c>
      <c r="I4" s="110"/>
      <c r="J4" s="110"/>
      <c r="K4" s="111"/>
      <c r="L4" s="112" t="s">
        <v>94</v>
      </c>
      <c r="M4" s="105" t="s">
        <v>89</v>
      </c>
      <c r="N4" s="86"/>
      <c r="O4" s="103" t="s">
        <v>90</v>
      </c>
      <c r="P4" s="103"/>
      <c r="Q4" s="103"/>
      <c r="R4" s="103"/>
      <c r="S4" s="103"/>
      <c r="T4" s="103"/>
      <c r="U4" s="103"/>
      <c r="V4" s="103"/>
      <c r="W4" s="103"/>
      <c r="X4" s="103"/>
      <c r="Y4" s="97" t="s">
        <v>91</v>
      </c>
      <c r="Z4" s="103" t="s">
        <v>9</v>
      </c>
      <c r="AA4" s="103"/>
      <c r="AB4" s="103"/>
      <c r="AC4" s="103"/>
      <c r="AD4" s="103"/>
      <c r="AE4" s="103" t="s">
        <v>92</v>
      </c>
      <c r="AF4" s="103"/>
      <c r="AG4" s="103"/>
      <c r="AH4" s="103"/>
      <c r="AI4" s="103"/>
      <c r="AJ4" s="103"/>
      <c r="AK4" s="103"/>
      <c r="AL4" s="103"/>
      <c r="AM4" s="103"/>
      <c r="AN4" s="103"/>
    </row>
    <row r="5" spans="1:40" ht="17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13"/>
      <c r="M5" s="107"/>
      <c r="N5" s="108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97"/>
      <c r="Z5" s="103"/>
      <c r="AA5" s="103"/>
      <c r="AB5" s="103"/>
      <c r="AC5" s="103"/>
      <c r="AD5" s="103"/>
      <c r="AE5" s="89" t="s">
        <v>32</v>
      </c>
      <c r="AF5" s="89"/>
      <c r="AG5" s="89" t="s">
        <v>33</v>
      </c>
      <c r="AH5" s="89"/>
      <c r="AI5" s="89" t="s">
        <v>34</v>
      </c>
      <c r="AJ5" s="89"/>
      <c r="AK5" s="78" t="s">
        <v>35</v>
      </c>
      <c r="AL5" s="79"/>
      <c r="AM5" s="102" t="s">
        <v>24</v>
      </c>
      <c r="AN5" s="89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13"/>
      <c r="M6" s="106"/>
      <c r="N6" s="88"/>
      <c r="O6" s="89" t="s">
        <v>32</v>
      </c>
      <c r="P6" s="89"/>
      <c r="Q6" s="89" t="s">
        <v>33</v>
      </c>
      <c r="R6" s="89"/>
      <c r="S6" s="89" t="s">
        <v>34</v>
      </c>
      <c r="T6" s="89"/>
      <c r="U6" s="78" t="s">
        <v>35</v>
      </c>
      <c r="V6" s="79"/>
      <c r="W6" s="102" t="s">
        <v>24</v>
      </c>
      <c r="X6" s="89"/>
      <c r="Y6" s="97"/>
      <c r="Z6" s="56" t="s">
        <v>20</v>
      </c>
      <c r="AA6" s="56" t="s">
        <v>21</v>
      </c>
      <c r="AB6" s="56" t="s">
        <v>22</v>
      </c>
      <c r="AC6" s="57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97"/>
      <c r="Z7" s="57"/>
      <c r="AA7" s="57"/>
      <c r="AB7" s="57"/>
      <c r="AC7" s="77"/>
      <c r="AD7" s="57"/>
      <c r="AE7" s="56"/>
      <c r="AF7" s="56"/>
      <c r="AG7" s="56"/>
      <c r="AH7" s="56"/>
      <c r="AI7" s="56"/>
      <c r="AJ7" s="56"/>
      <c r="AK7" s="56"/>
      <c r="AL7" s="56"/>
      <c r="AM7" s="56"/>
      <c r="AN7" s="56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62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5" t="s">
        <v>88</v>
      </c>
      <c r="D4" s="85"/>
      <c r="E4" s="85"/>
      <c r="F4" s="85"/>
      <c r="G4" s="86"/>
      <c r="H4" s="103" t="s">
        <v>6</v>
      </c>
      <c r="I4" s="103"/>
      <c r="J4" s="103"/>
      <c r="K4" s="103"/>
      <c r="L4" s="105" t="s">
        <v>89</v>
      </c>
      <c r="M4" s="86"/>
      <c r="N4" s="103" t="s">
        <v>90</v>
      </c>
      <c r="O4" s="103"/>
      <c r="P4" s="103"/>
      <c r="Q4" s="103"/>
      <c r="R4" s="103"/>
      <c r="S4" s="103"/>
      <c r="T4" s="103"/>
      <c r="U4" s="103"/>
      <c r="V4" s="103"/>
      <c r="W4" s="103"/>
      <c r="X4" s="97" t="s">
        <v>91</v>
      </c>
      <c r="Y4" s="103" t="s">
        <v>9</v>
      </c>
      <c r="Z4" s="103"/>
      <c r="AA4" s="103"/>
      <c r="AB4" s="103"/>
      <c r="AC4" s="103"/>
      <c r="AD4" s="103" t="s">
        <v>92</v>
      </c>
      <c r="AE4" s="103"/>
      <c r="AF4" s="103"/>
      <c r="AG4" s="103"/>
      <c r="AH4" s="103"/>
      <c r="AI4" s="103"/>
      <c r="AJ4" s="103"/>
      <c r="AK4" s="103"/>
      <c r="AL4" s="103"/>
      <c r="AM4" s="103"/>
    </row>
    <row r="5" spans="1:39" ht="20.25" customHeight="1">
      <c r="A5" s="56"/>
      <c r="B5" s="56"/>
      <c r="C5" s="106"/>
      <c r="D5" s="87"/>
      <c r="E5" s="87"/>
      <c r="F5" s="87"/>
      <c r="G5" s="88"/>
      <c r="H5" s="103" t="s">
        <v>10</v>
      </c>
      <c r="I5" s="103" t="s">
        <v>11</v>
      </c>
      <c r="J5" s="103" t="s">
        <v>12</v>
      </c>
      <c r="K5" s="103" t="s">
        <v>68</v>
      </c>
      <c r="L5" s="107"/>
      <c r="M5" s="10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7"/>
      <c r="Y5" s="103"/>
      <c r="Z5" s="103"/>
      <c r="AA5" s="103"/>
      <c r="AB5" s="103"/>
      <c r="AC5" s="103"/>
      <c r="AD5" s="89" t="s">
        <v>32</v>
      </c>
      <c r="AE5" s="89"/>
      <c r="AF5" s="89" t="s">
        <v>33</v>
      </c>
      <c r="AG5" s="89"/>
      <c r="AH5" s="89" t="s">
        <v>34</v>
      </c>
      <c r="AI5" s="89"/>
      <c r="AJ5" s="78" t="s">
        <v>35</v>
      </c>
      <c r="AK5" s="79"/>
      <c r="AL5" s="102" t="s">
        <v>24</v>
      </c>
      <c r="AM5" s="89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57" t="s">
        <v>23</v>
      </c>
      <c r="G6" s="56" t="s">
        <v>24</v>
      </c>
      <c r="H6" s="103"/>
      <c r="I6" s="103"/>
      <c r="J6" s="103"/>
      <c r="K6" s="103"/>
      <c r="L6" s="106"/>
      <c r="M6" s="88"/>
      <c r="N6" s="89" t="s">
        <v>32</v>
      </c>
      <c r="O6" s="89"/>
      <c r="P6" s="89" t="s">
        <v>33</v>
      </c>
      <c r="Q6" s="89"/>
      <c r="R6" s="89" t="s">
        <v>34</v>
      </c>
      <c r="S6" s="89"/>
      <c r="T6" s="78" t="s">
        <v>35</v>
      </c>
      <c r="U6" s="79"/>
      <c r="V6" s="102" t="s">
        <v>24</v>
      </c>
      <c r="W6" s="89"/>
      <c r="X6" s="97"/>
      <c r="Y6" s="56" t="s">
        <v>20</v>
      </c>
      <c r="Z6" s="56" t="s">
        <v>21</v>
      </c>
      <c r="AA6" s="56" t="s">
        <v>22</v>
      </c>
      <c r="AB6" s="57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57"/>
      <c r="D7" s="57"/>
      <c r="E7" s="57"/>
      <c r="F7" s="77"/>
      <c r="G7" s="57"/>
      <c r="H7" s="103"/>
      <c r="I7" s="103"/>
      <c r="J7" s="103"/>
      <c r="K7" s="10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97"/>
      <c r="Y7" s="57"/>
      <c r="Z7" s="57"/>
      <c r="AA7" s="57"/>
      <c r="AB7" s="77"/>
      <c r="AC7" s="57"/>
      <c r="AD7" s="56"/>
      <c r="AE7" s="56"/>
      <c r="AF7" s="56"/>
      <c r="AG7" s="56"/>
      <c r="AH7" s="56"/>
      <c r="AI7" s="56"/>
      <c r="AJ7" s="56"/>
      <c r="AK7" s="56"/>
      <c r="AL7" s="56"/>
      <c r="AM7" s="56"/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17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21" customHeight="1">
      <c r="A3" s="118" t="s">
        <v>71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</row>
    <row r="4" spans="1:23" ht="21" customHeight="1">
      <c r="A4" s="119" t="str">
        <f>[1]PT!A2</f>
        <v>Thực hiện: từ 15h00 ngày 01/08/2024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1:23" ht="21" customHeight="1">
      <c r="A5" s="119" t="s">
        <v>72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23" t="s">
        <v>59</v>
      </c>
      <c r="K6" s="123"/>
      <c r="L6" s="84" t="s">
        <v>79</v>
      </c>
      <c r="M6" s="84"/>
      <c r="N6" s="84"/>
      <c r="O6" s="84"/>
      <c r="P6" s="84" t="s">
        <v>80</v>
      </c>
      <c r="Q6" s="84"/>
      <c r="R6" s="84" t="s">
        <v>81</v>
      </c>
      <c r="S6" s="84"/>
      <c r="T6" s="84" t="s">
        <v>82</v>
      </c>
      <c r="U6" s="84"/>
      <c r="V6" s="84" t="s">
        <v>83</v>
      </c>
      <c r="W6" s="84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23"/>
      <c r="K7" s="12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21" t="s">
        <v>37</v>
      </c>
      <c r="L8" s="84" t="s">
        <v>10</v>
      </c>
      <c r="M8" s="84" t="s">
        <v>11</v>
      </c>
      <c r="N8" s="84" t="s">
        <v>85</v>
      </c>
      <c r="O8" s="84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22" t="s">
        <v>15</v>
      </c>
      <c r="W8" s="97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21"/>
      <c r="L9" s="84"/>
      <c r="M9" s="84"/>
      <c r="N9" s="84"/>
      <c r="O9" s="84"/>
      <c r="P9" s="116"/>
      <c r="Q9" s="116"/>
      <c r="R9" s="116"/>
      <c r="S9" s="116"/>
      <c r="T9" s="116"/>
      <c r="U9" s="116"/>
      <c r="V9" s="122"/>
      <c r="W9" s="97"/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6" t="s">
        <v>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21.6" customHeight="1">
      <c r="A2" s="127" t="s">
        <v>53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28" t="s">
        <v>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ht="21.6" customHeight="1">
      <c r="A5" s="129" t="str">
        <f>[1]PT!A2:X2</f>
        <v>Thực hiện: từ 15h00 ngày 01/08/2024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21.6" customHeight="1">
      <c r="A6" s="129" t="s">
        <v>55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30" t="s">
        <v>2</v>
      </c>
      <c r="B8" s="130" t="s">
        <v>56</v>
      </c>
      <c r="C8" s="131" t="s">
        <v>57</v>
      </c>
      <c r="D8" s="130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24" t="s">
        <v>63</v>
      </c>
      <c r="N8" s="124"/>
    </row>
    <row r="9" spans="1:14" ht="21.6" customHeight="1">
      <c r="A9" s="130"/>
      <c r="B9" s="130"/>
      <c r="C9" s="132"/>
      <c r="D9" s="130"/>
      <c r="E9" s="56"/>
      <c r="F9" s="56"/>
      <c r="G9" s="56"/>
      <c r="H9" s="56"/>
      <c r="I9" s="56"/>
      <c r="J9" s="56"/>
      <c r="K9" s="56"/>
      <c r="L9" s="56"/>
      <c r="M9" s="124"/>
      <c r="N9" s="124"/>
    </row>
    <row r="10" spans="1:14" ht="21.6" customHeight="1">
      <c r="A10" s="130"/>
      <c r="B10" s="130"/>
      <c r="C10" s="132"/>
      <c r="D10" s="130"/>
      <c r="E10" s="134" t="s">
        <v>36</v>
      </c>
      <c r="F10" s="134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25" t="s">
        <v>65</v>
      </c>
      <c r="N10" s="125" t="s">
        <v>66</v>
      </c>
    </row>
    <row r="11" spans="1:14" ht="21.6" customHeight="1">
      <c r="A11" s="130"/>
      <c r="B11" s="130"/>
      <c r="C11" s="133"/>
      <c r="D11" s="130"/>
      <c r="E11" s="134"/>
      <c r="F11" s="134"/>
      <c r="G11" s="56"/>
      <c r="H11" s="56"/>
      <c r="I11" s="56"/>
      <c r="J11" s="56"/>
      <c r="K11" s="56"/>
      <c r="L11" s="56"/>
      <c r="M11" s="125"/>
      <c r="N11" s="125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49999999999999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00000000000001" customHeight="1"/>
    <row r="6" spans="1:9" s="8" customFormat="1" ht="38.450000000000003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A5" sqref="A5:A7"/>
    </sheetView>
  </sheetViews>
  <sheetFormatPr defaultRowHeight="16.89999999999999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89999999999999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89999999999999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89999999999999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89999999999999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89999999999999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Hải Long</cp:lastModifiedBy>
  <dcterms:created xsi:type="dcterms:W3CDTF">2024-10-31T03:58:36Z</dcterms:created>
  <dcterms:modified xsi:type="dcterms:W3CDTF">2024-11-01T14:39:38Z</dcterms:modified>
</cp:coreProperties>
</file>