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hr/Projects/ARCHIE/ARTestingFramework/evaluations/case_study_comparison/"/>
    </mc:Choice>
  </mc:AlternateContent>
  <xr:revisionPtr revIDLastSave="0" documentId="13_ncr:1_{1392D3A1-1F66-8B46-B4CC-1B9C7549ED00}" xr6:coauthVersionLast="36" xr6:coauthVersionMax="36" xr10:uidLastSave="{00000000-0000-0000-0000-000000000000}"/>
  <bookViews>
    <workbookView xWindow="1220" yWindow="1380" windowWidth="27240" windowHeight="16440" xr2:uid="{00000000-000D-0000-FFFF-FFFF00000000}"/>
  </bookViews>
  <sheets>
    <sheet name="aaa_system" sheetId="1" r:id="rId1"/>
  </sheet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L2" i="1"/>
  <c r="J2" i="1"/>
  <c r="G2" i="1"/>
</calcChain>
</file>

<file path=xl/sharedStrings.xml><?xml version="1.0" encoding="utf-8"?>
<sst xmlns="http://schemas.openxmlformats.org/spreadsheetml/2006/main" count="12" uniqueCount="12">
  <si>
    <t>Num</t>
  </si>
  <si>
    <t>Time (sec)</t>
  </si>
  <si>
    <t>Total Mem (kB)</t>
  </si>
  <si>
    <t>Used Mem (kB)</t>
  </si>
  <si>
    <t>Free Mem (kB)</t>
  </si>
  <si>
    <t>Buffer Size (kB)</t>
  </si>
  <si>
    <t>Mem Usage (%)</t>
  </si>
  <si>
    <t>CPU Total (%)</t>
  </si>
  <si>
    <t>CPU User (%)</t>
  </si>
  <si>
    <t>CPU User Actual (%)</t>
  </si>
  <si>
    <t>CPU System (%)</t>
  </si>
  <si>
    <t>CPU System Actual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</si>
</sst>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L1" sqref="L1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3731608</v>
      </c>
      <c r="D2">
        <v>3549540</v>
      </c>
      <c r="E2">
        <v>182068</v>
      </c>
      <c r="F2">
        <v>134900</v>
      </c>
      <c r="G2">
        <f>D2/C2</f>
        <v>0.95120923741186103</v>
      </c>
      <c r="H2">
        <v>800</v>
      </c>
      <c r="I2">
        <v>267</v>
      </c>
      <c r="J2">
        <f>I2/H2</f>
        <v>0.33374999999999999</v>
      </c>
      <c r="K2">
        <v>36</v>
      </c>
      <c r="L2">
        <f>K2/H2</f>
        <v>4.4999999999999998E-2</v>
      </c>
    </row>
    <row r="3" spans="1:12" x14ac:dyDescent="0.2">
      <c r="A3">
        <v>2</v>
      </c>
      <c r="B3">
        <v>6</v>
      </c>
      <c r="C3">
        <v>3731608</v>
      </c>
      <c r="D3">
        <v>3549476</v>
      </c>
      <c r="E3">
        <v>182132</v>
      </c>
      <c r="F3">
        <v>134900</v>
      </c>
      <c r="G3">
        <f t="shared" ref="G3:G61" si="0">D3/C3</f>
        <v>0.95119208662860621</v>
      </c>
      <c r="H3">
        <v>800</v>
      </c>
      <c r="I3">
        <v>370</v>
      </c>
      <c r="J3">
        <f t="shared" ref="J3:J61" si="1">I3/H3</f>
        <v>0.46250000000000002</v>
      </c>
      <c r="K3">
        <v>43</v>
      </c>
      <c r="L3">
        <f t="shared" ref="L3:L61" si="2">K3/H3</f>
        <v>5.3749999999999999E-2</v>
      </c>
    </row>
    <row r="4" spans="1:12" x14ac:dyDescent="0.2">
      <c r="A4">
        <v>3</v>
      </c>
      <c r="B4">
        <v>11</v>
      </c>
      <c r="C4">
        <v>3731608</v>
      </c>
      <c r="D4">
        <v>3552768</v>
      </c>
      <c r="E4">
        <v>178840</v>
      </c>
      <c r="F4">
        <v>134912</v>
      </c>
      <c r="G4">
        <f t="shared" si="0"/>
        <v>0.95207428004227668</v>
      </c>
      <c r="H4">
        <v>800</v>
      </c>
      <c r="I4">
        <v>294</v>
      </c>
      <c r="J4">
        <f t="shared" si="1"/>
        <v>0.36749999999999999</v>
      </c>
      <c r="K4">
        <v>39</v>
      </c>
      <c r="L4">
        <f t="shared" si="2"/>
        <v>4.8750000000000002E-2</v>
      </c>
    </row>
    <row r="5" spans="1:12" x14ac:dyDescent="0.2">
      <c r="A5">
        <v>4</v>
      </c>
      <c r="B5">
        <v>16</v>
      </c>
      <c r="C5">
        <v>3731608</v>
      </c>
      <c r="D5">
        <v>3552644</v>
      </c>
      <c r="E5">
        <v>178964</v>
      </c>
      <c r="F5">
        <v>134912</v>
      </c>
      <c r="G5">
        <f t="shared" si="0"/>
        <v>0.95204105039972042</v>
      </c>
      <c r="H5">
        <v>800</v>
      </c>
      <c r="I5">
        <v>332</v>
      </c>
      <c r="J5">
        <f t="shared" si="1"/>
        <v>0.41499999999999998</v>
      </c>
      <c r="K5">
        <v>29</v>
      </c>
      <c r="L5">
        <f t="shared" si="2"/>
        <v>3.6249999999999998E-2</v>
      </c>
    </row>
    <row r="6" spans="1:12" x14ac:dyDescent="0.2">
      <c r="A6">
        <v>5</v>
      </c>
      <c r="B6">
        <v>21</v>
      </c>
      <c r="C6">
        <v>3731608</v>
      </c>
      <c r="D6">
        <v>3554148</v>
      </c>
      <c r="E6">
        <v>177460</v>
      </c>
      <c r="F6">
        <v>134924</v>
      </c>
      <c r="G6">
        <f t="shared" si="0"/>
        <v>0.95244409380620898</v>
      </c>
      <c r="H6">
        <v>800</v>
      </c>
      <c r="I6">
        <v>322</v>
      </c>
      <c r="J6">
        <f t="shared" si="1"/>
        <v>0.40250000000000002</v>
      </c>
      <c r="K6">
        <v>25</v>
      </c>
      <c r="L6">
        <f t="shared" si="2"/>
        <v>3.125E-2</v>
      </c>
    </row>
    <row r="7" spans="1:12" x14ac:dyDescent="0.2">
      <c r="A7">
        <v>6</v>
      </c>
      <c r="B7">
        <v>26</v>
      </c>
      <c r="C7">
        <v>3731608</v>
      </c>
      <c r="D7">
        <v>3553668</v>
      </c>
      <c r="E7">
        <v>177940</v>
      </c>
      <c r="F7">
        <v>134932</v>
      </c>
      <c r="G7">
        <f t="shared" si="0"/>
        <v>0.95231546293179781</v>
      </c>
      <c r="H7">
        <v>800</v>
      </c>
      <c r="I7">
        <v>327</v>
      </c>
      <c r="J7">
        <f t="shared" si="1"/>
        <v>0.40875</v>
      </c>
      <c r="K7">
        <v>33</v>
      </c>
      <c r="L7">
        <f t="shared" si="2"/>
        <v>4.1250000000000002E-2</v>
      </c>
    </row>
    <row r="8" spans="1:12" x14ac:dyDescent="0.2">
      <c r="A8">
        <v>7</v>
      </c>
      <c r="B8">
        <v>31</v>
      </c>
      <c r="C8">
        <v>3731608</v>
      </c>
      <c r="D8">
        <v>3554624</v>
      </c>
      <c r="E8">
        <v>176984</v>
      </c>
      <c r="F8">
        <v>134932</v>
      </c>
      <c r="G8">
        <f t="shared" si="0"/>
        <v>0.95257165275666678</v>
      </c>
      <c r="H8">
        <v>800</v>
      </c>
      <c r="I8">
        <v>300</v>
      </c>
      <c r="J8">
        <f t="shared" si="1"/>
        <v>0.375</v>
      </c>
      <c r="K8">
        <v>22</v>
      </c>
      <c r="L8">
        <f t="shared" si="2"/>
        <v>2.75E-2</v>
      </c>
    </row>
    <row r="9" spans="1:12" x14ac:dyDescent="0.2">
      <c r="A9">
        <v>8</v>
      </c>
      <c r="B9">
        <v>36</v>
      </c>
      <c r="C9">
        <v>3731608</v>
      </c>
      <c r="D9">
        <v>3553224</v>
      </c>
      <c r="E9">
        <v>178384</v>
      </c>
      <c r="F9">
        <v>134932</v>
      </c>
      <c r="G9">
        <f t="shared" si="0"/>
        <v>0.95219647937296736</v>
      </c>
      <c r="H9">
        <v>800</v>
      </c>
      <c r="I9">
        <v>330</v>
      </c>
      <c r="J9">
        <f t="shared" si="1"/>
        <v>0.41249999999999998</v>
      </c>
      <c r="K9">
        <v>33</v>
      </c>
      <c r="L9">
        <f t="shared" si="2"/>
        <v>4.1250000000000002E-2</v>
      </c>
    </row>
    <row r="10" spans="1:12" x14ac:dyDescent="0.2">
      <c r="A10">
        <v>9</v>
      </c>
      <c r="B10">
        <v>41</v>
      </c>
      <c r="C10">
        <v>3731608</v>
      </c>
      <c r="D10">
        <v>3551640</v>
      </c>
      <c r="E10">
        <v>179968</v>
      </c>
      <c r="F10">
        <v>134932</v>
      </c>
      <c r="G10">
        <f t="shared" si="0"/>
        <v>0.95177199748741026</v>
      </c>
      <c r="H10">
        <v>800</v>
      </c>
      <c r="I10">
        <v>313</v>
      </c>
      <c r="J10">
        <f t="shared" si="1"/>
        <v>0.39124999999999999</v>
      </c>
      <c r="K10">
        <v>39</v>
      </c>
      <c r="L10">
        <f t="shared" si="2"/>
        <v>4.8750000000000002E-2</v>
      </c>
    </row>
    <row r="11" spans="1:12" x14ac:dyDescent="0.2">
      <c r="A11">
        <v>10</v>
      </c>
      <c r="B11">
        <v>47</v>
      </c>
      <c r="C11">
        <v>3731608</v>
      </c>
      <c r="D11">
        <v>3551580</v>
      </c>
      <c r="E11">
        <v>180028</v>
      </c>
      <c r="F11">
        <v>134932</v>
      </c>
      <c r="G11">
        <f t="shared" si="0"/>
        <v>0.95175591862810882</v>
      </c>
      <c r="H11">
        <v>800</v>
      </c>
      <c r="I11">
        <v>410</v>
      </c>
      <c r="J11">
        <f t="shared" si="1"/>
        <v>0.51249999999999996</v>
      </c>
      <c r="K11">
        <v>39</v>
      </c>
      <c r="L11">
        <f t="shared" si="2"/>
        <v>4.8750000000000002E-2</v>
      </c>
    </row>
    <row r="12" spans="1:12" x14ac:dyDescent="0.2">
      <c r="A12">
        <v>11</v>
      </c>
      <c r="B12">
        <v>52</v>
      </c>
      <c r="C12">
        <v>3731608</v>
      </c>
      <c r="D12">
        <v>3553740</v>
      </c>
      <c r="E12">
        <v>177868</v>
      </c>
      <c r="F12">
        <v>134932</v>
      </c>
      <c r="G12">
        <f t="shared" si="0"/>
        <v>0.95233475756295949</v>
      </c>
      <c r="H12">
        <v>800</v>
      </c>
      <c r="I12">
        <v>391</v>
      </c>
      <c r="J12">
        <f t="shared" si="1"/>
        <v>0.48875000000000002</v>
      </c>
      <c r="K12">
        <v>39</v>
      </c>
      <c r="L12">
        <f t="shared" si="2"/>
        <v>4.8750000000000002E-2</v>
      </c>
    </row>
    <row r="13" spans="1:12" x14ac:dyDescent="0.2">
      <c r="A13">
        <v>12</v>
      </c>
      <c r="B13">
        <v>57</v>
      </c>
      <c r="C13">
        <v>3731608</v>
      </c>
      <c r="D13">
        <v>3551520</v>
      </c>
      <c r="E13">
        <v>180088</v>
      </c>
      <c r="F13">
        <v>134936</v>
      </c>
      <c r="G13">
        <f t="shared" si="0"/>
        <v>0.95173983976880749</v>
      </c>
      <c r="H13">
        <v>800</v>
      </c>
      <c r="I13">
        <v>375</v>
      </c>
      <c r="J13">
        <f t="shared" si="1"/>
        <v>0.46875</v>
      </c>
      <c r="K13">
        <v>44</v>
      </c>
      <c r="L13">
        <f t="shared" si="2"/>
        <v>5.5E-2</v>
      </c>
    </row>
    <row r="14" spans="1:12" x14ac:dyDescent="0.2">
      <c r="A14">
        <v>13</v>
      </c>
      <c r="B14">
        <v>62</v>
      </c>
      <c r="C14">
        <v>3731608</v>
      </c>
      <c r="D14">
        <v>3554224</v>
      </c>
      <c r="E14">
        <v>177384</v>
      </c>
      <c r="F14">
        <v>134936</v>
      </c>
      <c r="G14">
        <f t="shared" si="0"/>
        <v>0.95246446036132415</v>
      </c>
      <c r="H14">
        <v>800</v>
      </c>
      <c r="I14">
        <v>282</v>
      </c>
      <c r="J14">
        <f t="shared" si="1"/>
        <v>0.35249999999999998</v>
      </c>
      <c r="K14">
        <v>21</v>
      </c>
      <c r="L14">
        <f t="shared" si="2"/>
        <v>2.6249999999999999E-2</v>
      </c>
    </row>
    <row r="15" spans="1:12" x14ac:dyDescent="0.2">
      <c r="A15">
        <v>14</v>
      </c>
      <c r="B15">
        <v>67</v>
      </c>
      <c r="C15">
        <v>3731608</v>
      </c>
      <c r="D15">
        <v>3551760</v>
      </c>
      <c r="E15">
        <v>179848</v>
      </c>
      <c r="F15">
        <v>134936</v>
      </c>
      <c r="G15">
        <f t="shared" si="0"/>
        <v>0.95180415520601303</v>
      </c>
      <c r="H15">
        <v>800</v>
      </c>
      <c r="I15">
        <v>306</v>
      </c>
      <c r="J15">
        <f t="shared" si="1"/>
        <v>0.38250000000000001</v>
      </c>
      <c r="K15">
        <v>30</v>
      </c>
      <c r="L15">
        <f t="shared" si="2"/>
        <v>3.7499999999999999E-2</v>
      </c>
    </row>
    <row r="16" spans="1:12" x14ac:dyDescent="0.2">
      <c r="A16">
        <v>15</v>
      </c>
      <c r="B16">
        <v>72</v>
      </c>
      <c r="C16">
        <v>3731608</v>
      </c>
      <c r="D16">
        <v>3552932</v>
      </c>
      <c r="E16">
        <v>178676</v>
      </c>
      <c r="F16">
        <v>134952</v>
      </c>
      <c r="G16">
        <f t="shared" si="0"/>
        <v>0.95211822892436715</v>
      </c>
      <c r="H16">
        <v>800</v>
      </c>
      <c r="I16">
        <v>330</v>
      </c>
      <c r="J16">
        <f t="shared" si="1"/>
        <v>0.41249999999999998</v>
      </c>
      <c r="K16">
        <v>33</v>
      </c>
      <c r="L16">
        <f t="shared" si="2"/>
        <v>4.1250000000000002E-2</v>
      </c>
    </row>
    <row r="17" spans="1:12" x14ac:dyDescent="0.2">
      <c r="A17">
        <v>16</v>
      </c>
      <c r="B17">
        <v>77</v>
      </c>
      <c r="C17">
        <v>3731608</v>
      </c>
      <c r="D17">
        <v>3551804</v>
      </c>
      <c r="E17">
        <v>179804</v>
      </c>
      <c r="F17">
        <v>134952</v>
      </c>
      <c r="G17">
        <f t="shared" si="0"/>
        <v>0.95181594636950073</v>
      </c>
      <c r="H17">
        <v>800</v>
      </c>
      <c r="I17">
        <v>337</v>
      </c>
      <c r="J17">
        <f t="shared" si="1"/>
        <v>0.42125000000000001</v>
      </c>
      <c r="K17">
        <v>27</v>
      </c>
      <c r="L17">
        <f t="shared" si="2"/>
        <v>3.3750000000000002E-2</v>
      </c>
    </row>
    <row r="18" spans="1:12" x14ac:dyDescent="0.2">
      <c r="A18">
        <v>17</v>
      </c>
      <c r="B18">
        <v>82</v>
      </c>
      <c r="C18">
        <v>3731608</v>
      </c>
      <c r="D18">
        <v>3552212</v>
      </c>
      <c r="E18">
        <v>179396</v>
      </c>
      <c r="F18">
        <v>134952</v>
      </c>
      <c r="G18">
        <f t="shared" si="0"/>
        <v>0.95192528261275033</v>
      </c>
      <c r="H18">
        <v>800</v>
      </c>
      <c r="I18">
        <v>278</v>
      </c>
      <c r="J18">
        <f t="shared" si="1"/>
        <v>0.34749999999999998</v>
      </c>
      <c r="K18">
        <v>34</v>
      </c>
      <c r="L18">
        <f t="shared" si="2"/>
        <v>4.2500000000000003E-2</v>
      </c>
    </row>
    <row r="19" spans="1:12" x14ac:dyDescent="0.2">
      <c r="A19">
        <v>18</v>
      </c>
      <c r="B19">
        <v>87</v>
      </c>
      <c r="C19">
        <v>3731608</v>
      </c>
      <c r="D19">
        <v>3550692</v>
      </c>
      <c r="E19">
        <v>180916</v>
      </c>
      <c r="F19">
        <v>134952</v>
      </c>
      <c r="G19">
        <f t="shared" si="0"/>
        <v>0.95151795151044805</v>
      </c>
      <c r="H19">
        <v>800</v>
      </c>
      <c r="I19">
        <v>306</v>
      </c>
      <c r="J19">
        <f t="shared" si="1"/>
        <v>0.38250000000000001</v>
      </c>
      <c r="K19">
        <v>29</v>
      </c>
      <c r="L19">
        <f t="shared" si="2"/>
        <v>3.6249999999999998E-2</v>
      </c>
    </row>
    <row r="20" spans="1:12" x14ac:dyDescent="0.2">
      <c r="A20">
        <v>19</v>
      </c>
      <c r="B20">
        <v>92</v>
      </c>
      <c r="C20">
        <v>3731608</v>
      </c>
      <c r="D20">
        <v>3549164</v>
      </c>
      <c r="E20">
        <v>182444</v>
      </c>
      <c r="F20">
        <v>134952</v>
      </c>
      <c r="G20">
        <f t="shared" si="0"/>
        <v>0.95110847656023889</v>
      </c>
      <c r="H20">
        <v>800</v>
      </c>
      <c r="I20">
        <v>333</v>
      </c>
      <c r="J20">
        <f t="shared" si="1"/>
        <v>0.41625000000000001</v>
      </c>
      <c r="K20">
        <v>33</v>
      </c>
      <c r="L20">
        <f t="shared" si="2"/>
        <v>4.1250000000000002E-2</v>
      </c>
    </row>
    <row r="21" spans="1:12" x14ac:dyDescent="0.2">
      <c r="A21">
        <v>20</v>
      </c>
      <c r="B21">
        <v>97</v>
      </c>
      <c r="C21">
        <v>3731608</v>
      </c>
      <c r="D21">
        <v>3549184</v>
      </c>
      <c r="E21">
        <v>182424</v>
      </c>
      <c r="F21">
        <v>134952</v>
      </c>
      <c r="G21">
        <f t="shared" si="0"/>
        <v>0.951113836180006</v>
      </c>
      <c r="H21">
        <v>800</v>
      </c>
      <c r="I21">
        <v>271</v>
      </c>
      <c r="J21">
        <f t="shared" si="1"/>
        <v>0.33875</v>
      </c>
      <c r="K21">
        <v>26</v>
      </c>
      <c r="L21">
        <f t="shared" si="2"/>
        <v>3.2500000000000001E-2</v>
      </c>
    </row>
    <row r="22" spans="1:12" x14ac:dyDescent="0.2">
      <c r="A22">
        <v>21</v>
      </c>
      <c r="B22">
        <v>102</v>
      </c>
      <c r="C22">
        <v>3731608</v>
      </c>
      <c r="D22">
        <v>3550528</v>
      </c>
      <c r="E22">
        <v>181080</v>
      </c>
      <c r="F22">
        <v>134952</v>
      </c>
      <c r="G22">
        <f t="shared" si="0"/>
        <v>0.95147400262835757</v>
      </c>
      <c r="H22">
        <v>800</v>
      </c>
      <c r="I22">
        <v>322</v>
      </c>
      <c r="J22">
        <f t="shared" si="1"/>
        <v>0.40250000000000002</v>
      </c>
      <c r="K22">
        <v>41</v>
      </c>
      <c r="L22">
        <f t="shared" si="2"/>
        <v>5.1249999999999997E-2</v>
      </c>
    </row>
    <row r="23" spans="1:12" x14ac:dyDescent="0.2">
      <c r="A23">
        <v>22</v>
      </c>
      <c r="B23">
        <v>107</v>
      </c>
      <c r="C23">
        <v>3731608</v>
      </c>
      <c r="D23">
        <v>3551640</v>
      </c>
      <c r="E23">
        <v>179968</v>
      </c>
      <c r="F23">
        <v>134952</v>
      </c>
      <c r="G23">
        <f t="shared" si="0"/>
        <v>0.95177199748741026</v>
      </c>
      <c r="H23">
        <v>800</v>
      </c>
      <c r="I23">
        <v>350</v>
      </c>
      <c r="J23">
        <f t="shared" si="1"/>
        <v>0.4375</v>
      </c>
      <c r="K23">
        <v>34</v>
      </c>
      <c r="L23">
        <f t="shared" si="2"/>
        <v>4.2500000000000003E-2</v>
      </c>
    </row>
    <row r="24" spans="1:12" x14ac:dyDescent="0.2">
      <c r="A24">
        <v>23</v>
      </c>
      <c r="B24">
        <v>112</v>
      </c>
      <c r="C24">
        <v>3731608</v>
      </c>
      <c r="D24">
        <v>3551700</v>
      </c>
      <c r="E24">
        <v>179908</v>
      </c>
      <c r="F24">
        <v>134952</v>
      </c>
      <c r="G24">
        <f t="shared" si="0"/>
        <v>0.9517880763467117</v>
      </c>
      <c r="H24">
        <v>800</v>
      </c>
      <c r="I24">
        <v>377</v>
      </c>
      <c r="J24">
        <f t="shared" si="1"/>
        <v>0.47125</v>
      </c>
      <c r="K24">
        <v>55</v>
      </c>
      <c r="L24">
        <f t="shared" si="2"/>
        <v>6.8750000000000006E-2</v>
      </c>
    </row>
    <row r="25" spans="1:12" x14ac:dyDescent="0.2">
      <c r="A25">
        <v>24</v>
      </c>
      <c r="B25">
        <v>117</v>
      </c>
      <c r="C25">
        <v>3731608</v>
      </c>
      <c r="D25">
        <v>3551796</v>
      </c>
      <c r="E25">
        <v>179812</v>
      </c>
      <c r="F25">
        <v>134952</v>
      </c>
      <c r="G25">
        <f t="shared" si="0"/>
        <v>0.95181380252159387</v>
      </c>
      <c r="H25">
        <v>800</v>
      </c>
      <c r="I25">
        <v>368</v>
      </c>
      <c r="J25">
        <f t="shared" si="1"/>
        <v>0.46</v>
      </c>
      <c r="K25">
        <v>52</v>
      </c>
      <c r="L25">
        <f t="shared" si="2"/>
        <v>6.5000000000000002E-2</v>
      </c>
    </row>
    <row r="26" spans="1:12" x14ac:dyDescent="0.2">
      <c r="A26">
        <v>25</v>
      </c>
      <c r="B26">
        <v>122</v>
      </c>
      <c r="C26">
        <v>3731608</v>
      </c>
      <c r="D26">
        <v>3551708</v>
      </c>
      <c r="E26">
        <v>179900</v>
      </c>
      <c r="F26">
        <v>134952</v>
      </c>
      <c r="G26">
        <f t="shared" si="0"/>
        <v>0.95179022019461856</v>
      </c>
      <c r="H26">
        <v>800</v>
      </c>
      <c r="I26">
        <v>318</v>
      </c>
      <c r="J26">
        <f t="shared" si="1"/>
        <v>0.39750000000000002</v>
      </c>
      <c r="K26">
        <v>35</v>
      </c>
      <c r="L26">
        <f t="shared" si="2"/>
        <v>4.3749999999999997E-2</v>
      </c>
    </row>
    <row r="27" spans="1:12" x14ac:dyDescent="0.2">
      <c r="A27">
        <v>26</v>
      </c>
      <c r="B27">
        <v>127</v>
      </c>
      <c r="C27">
        <v>3731608</v>
      </c>
      <c r="D27">
        <v>3551248</v>
      </c>
      <c r="E27">
        <v>180360</v>
      </c>
      <c r="F27">
        <v>134952</v>
      </c>
      <c r="G27">
        <f t="shared" si="0"/>
        <v>0.95166694893997439</v>
      </c>
      <c r="H27">
        <v>800</v>
      </c>
      <c r="I27">
        <v>287</v>
      </c>
      <c r="J27">
        <f t="shared" si="1"/>
        <v>0.35875000000000001</v>
      </c>
      <c r="K27">
        <v>32</v>
      </c>
      <c r="L27">
        <f t="shared" si="2"/>
        <v>0.04</v>
      </c>
    </row>
    <row r="28" spans="1:12" x14ac:dyDescent="0.2">
      <c r="A28">
        <v>27</v>
      </c>
      <c r="B28">
        <v>132</v>
      </c>
      <c r="C28">
        <v>3731608</v>
      </c>
      <c r="D28">
        <v>3551384</v>
      </c>
      <c r="E28">
        <v>180224</v>
      </c>
      <c r="F28">
        <v>134952</v>
      </c>
      <c r="G28">
        <f t="shared" si="0"/>
        <v>0.95170339435439089</v>
      </c>
      <c r="H28">
        <v>800</v>
      </c>
      <c r="I28">
        <v>312</v>
      </c>
      <c r="J28">
        <f t="shared" si="1"/>
        <v>0.39</v>
      </c>
      <c r="K28">
        <v>38</v>
      </c>
      <c r="L28">
        <f t="shared" si="2"/>
        <v>4.7500000000000001E-2</v>
      </c>
    </row>
    <row r="29" spans="1:12" x14ac:dyDescent="0.2">
      <c r="A29">
        <v>28</v>
      </c>
      <c r="B29">
        <v>137</v>
      </c>
      <c r="C29">
        <v>3731608</v>
      </c>
      <c r="D29">
        <v>3552792</v>
      </c>
      <c r="E29">
        <v>178816</v>
      </c>
      <c r="F29">
        <v>134956</v>
      </c>
      <c r="G29">
        <f t="shared" si="0"/>
        <v>0.95208071158599727</v>
      </c>
      <c r="H29">
        <v>800</v>
      </c>
      <c r="I29">
        <v>306</v>
      </c>
      <c r="J29">
        <f t="shared" si="1"/>
        <v>0.38250000000000001</v>
      </c>
      <c r="K29">
        <v>26</v>
      </c>
      <c r="L29">
        <f t="shared" si="2"/>
        <v>3.2500000000000001E-2</v>
      </c>
    </row>
    <row r="30" spans="1:12" x14ac:dyDescent="0.2">
      <c r="A30">
        <v>29</v>
      </c>
      <c r="B30">
        <v>142</v>
      </c>
      <c r="C30">
        <v>3731608</v>
      </c>
      <c r="D30">
        <v>3551528</v>
      </c>
      <c r="E30">
        <v>180080</v>
      </c>
      <c r="F30">
        <v>134960</v>
      </c>
      <c r="G30">
        <f t="shared" si="0"/>
        <v>0.95174198361671425</v>
      </c>
      <c r="H30">
        <v>800</v>
      </c>
      <c r="I30">
        <v>323</v>
      </c>
      <c r="J30">
        <f t="shared" si="1"/>
        <v>0.40375</v>
      </c>
      <c r="K30">
        <v>27</v>
      </c>
      <c r="L30">
        <f t="shared" si="2"/>
        <v>3.3750000000000002E-2</v>
      </c>
    </row>
    <row r="31" spans="1:12" x14ac:dyDescent="0.2">
      <c r="A31">
        <v>30</v>
      </c>
      <c r="B31">
        <v>147</v>
      </c>
      <c r="C31">
        <v>3731608</v>
      </c>
      <c r="D31">
        <v>3551856</v>
      </c>
      <c r="E31">
        <v>179752</v>
      </c>
      <c r="F31">
        <v>134960</v>
      </c>
      <c r="G31">
        <f t="shared" si="0"/>
        <v>0.9518298813808953</v>
      </c>
      <c r="H31">
        <v>800</v>
      </c>
      <c r="I31">
        <v>289</v>
      </c>
      <c r="J31">
        <f t="shared" si="1"/>
        <v>0.36125000000000002</v>
      </c>
      <c r="K31">
        <v>34</v>
      </c>
      <c r="L31">
        <f t="shared" si="2"/>
        <v>4.2500000000000003E-2</v>
      </c>
    </row>
    <row r="32" spans="1:12" x14ac:dyDescent="0.2">
      <c r="A32">
        <v>31</v>
      </c>
      <c r="B32">
        <v>152</v>
      </c>
      <c r="C32">
        <v>3731608</v>
      </c>
      <c r="D32">
        <v>3554640</v>
      </c>
      <c r="E32">
        <v>176968</v>
      </c>
      <c r="F32">
        <v>134960</v>
      </c>
      <c r="G32">
        <f t="shared" si="0"/>
        <v>0.95257594045248051</v>
      </c>
      <c r="H32">
        <v>800</v>
      </c>
      <c r="I32">
        <v>393</v>
      </c>
      <c r="J32">
        <f t="shared" si="1"/>
        <v>0.49125000000000002</v>
      </c>
      <c r="K32">
        <v>47</v>
      </c>
      <c r="L32">
        <f t="shared" si="2"/>
        <v>5.8749999999999997E-2</v>
      </c>
    </row>
    <row r="33" spans="1:12" x14ac:dyDescent="0.2">
      <c r="A33">
        <v>32</v>
      </c>
      <c r="B33">
        <v>157</v>
      </c>
      <c r="C33">
        <v>3731608</v>
      </c>
      <c r="D33">
        <v>3552388</v>
      </c>
      <c r="E33">
        <v>179220</v>
      </c>
      <c r="F33">
        <v>134960</v>
      </c>
      <c r="G33">
        <f t="shared" si="0"/>
        <v>0.95197244726670116</v>
      </c>
      <c r="H33">
        <v>800</v>
      </c>
      <c r="I33">
        <v>313</v>
      </c>
      <c r="J33">
        <f t="shared" si="1"/>
        <v>0.39124999999999999</v>
      </c>
      <c r="K33">
        <v>35</v>
      </c>
      <c r="L33">
        <f t="shared" si="2"/>
        <v>4.3749999999999997E-2</v>
      </c>
    </row>
    <row r="34" spans="1:12" x14ac:dyDescent="0.2">
      <c r="A34">
        <v>33</v>
      </c>
      <c r="B34">
        <v>162</v>
      </c>
      <c r="C34">
        <v>3731608</v>
      </c>
      <c r="D34">
        <v>3555196</v>
      </c>
      <c r="E34">
        <v>176412</v>
      </c>
      <c r="F34">
        <v>134960</v>
      </c>
      <c r="G34">
        <f t="shared" si="0"/>
        <v>0.95272493788200685</v>
      </c>
      <c r="H34">
        <v>800</v>
      </c>
      <c r="I34">
        <v>303</v>
      </c>
      <c r="J34">
        <f t="shared" si="1"/>
        <v>0.37874999999999998</v>
      </c>
      <c r="K34">
        <v>29</v>
      </c>
      <c r="L34">
        <f t="shared" si="2"/>
        <v>3.6249999999999998E-2</v>
      </c>
    </row>
    <row r="35" spans="1:12" x14ac:dyDescent="0.2">
      <c r="A35">
        <v>34</v>
      </c>
      <c r="B35">
        <v>168</v>
      </c>
      <c r="C35">
        <v>3731608</v>
      </c>
      <c r="D35">
        <v>3556240</v>
      </c>
      <c r="E35">
        <v>175368</v>
      </c>
      <c r="F35">
        <v>134960</v>
      </c>
      <c r="G35">
        <f t="shared" si="0"/>
        <v>0.95300471003385134</v>
      </c>
      <c r="H35">
        <v>800</v>
      </c>
      <c r="I35">
        <v>338</v>
      </c>
      <c r="J35">
        <f t="shared" si="1"/>
        <v>0.42249999999999999</v>
      </c>
      <c r="K35">
        <v>38</v>
      </c>
      <c r="L35">
        <f t="shared" si="2"/>
        <v>4.7500000000000001E-2</v>
      </c>
    </row>
    <row r="36" spans="1:12" x14ac:dyDescent="0.2">
      <c r="A36">
        <v>35</v>
      </c>
      <c r="B36">
        <v>173</v>
      </c>
      <c r="C36">
        <v>3731608</v>
      </c>
      <c r="D36">
        <v>3556624</v>
      </c>
      <c r="E36">
        <v>174984</v>
      </c>
      <c r="F36">
        <v>134960</v>
      </c>
      <c r="G36">
        <f t="shared" si="0"/>
        <v>0.95310761473338035</v>
      </c>
      <c r="H36">
        <v>800</v>
      </c>
      <c r="I36">
        <v>333</v>
      </c>
      <c r="J36">
        <f t="shared" si="1"/>
        <v>0.41625000000000001</v>
      </c>
      <c r="K36">
        <v>30</v>
      </c>
      <c r="L36">
        <f t="shared" si="2"/>
        <v>3.7499999999999999E-2</v>
      </c>
    </row>
    <row r="37" spans="1:12" x14ac:dyDescent="0.2">
      <c r="A37">
        <v>36</v>
      </c>
      <c r="B37">
        <v>178</v>
      </c>
      <c r="C37">
        <v>3731608</v>
      </c>
      <c r="D37">
        <v>3556256</v>
      </c>
      <c r="E37">
        <v>175352</v>
      </c>
      <c r="F37">
        <v>134960</v>
      </c>
      <c r="G37">
        <f t="shared" si="0"/>
        <v>0.95300899772966507</v>
      </c>
      <c r="H37">
        <v>800</v>
      </c>
      <c r="I37">
        <v>344</v>
      </c>
      <c r="J37">
        <f t="shared" si="1"/>
        <v>0.43</v>
      </c>
      <c r="K37">
        <v>34</v>
      </c>
      <c r="L37">
        <f t="shared" si="2"/>
        <v>4.2500000000000003E-2</v>
      </c>
    </row>
    <row r="38" spans="1:12" x14ac:dyDescent="0.2">
      <c r="A38">
        <v>37</v>
      </c>
      <c r="B38">
        <v>183</v>
      </c>
      <c r="C38">
        <v>3731608</v>
      </c>
      <c r="D38">
        <v>3556736</v>
      </c>
      <c r="E38">
        <v>174872</v>
      </c>
      <c r="F38">
        <v>134960</v>
      </c>
      <c r="G38">
        <f t="shared" si="0"/>
        <v>0.95313762860407636</v>
      </c>
      <c r="H38">
        <v>800</v>
      </c>
      <c r="I38">
        <v>290</v>
      </c>
      <c r="J38">
        <f t="shared" si="1"/>
        <v>0.36249999999999999</v>
      </c>
      <c r="K38">
        <v>26</v>
      </c>
      <c r="L38">
        <f t="shared" si="2"/>
        <v>3.2500000000000001E-2</v>
      </c>
    </row>
    <row r="39" spans="1:12" x14ac:dyDescent="0.2">
      <c r="A39">
        <v>38</v>
      </c>
      <c r="B39">
        <v>188</v>
      </c>
      <c r="C39">
        <v>3731608</v>
      </c>
      <c r="D39">
        <v>3557760</v>
      </c>
      <c r="E39">
        <v>173848</v>
      </c>
      <c r="F39">
        <v>134960</v>
      </c>
      <c r="G39">
        <f t="shared" si="0"/>
        <v>0.95341204113615363</v>
      </c>
      <c r="H39">
        <v>800</v>
      </c>
      <c r="I39">
        <v>374</v>
      </c>
      <c r="J39">
        <f t="shared" si="1"/>
        <v>0.46750000000000003</v>
      </c>
      <c r="K39">
        <v>35</v>
      </c>
      <c r="L39">
        <f t="shared" si="2"/>
        <v>4.3749999999999997E-2</v>
      </c>
    </row>
    <row r="40" spans="1:12" x14ac:dyDescent="0.2">
      <c r="A40">
        <v>39</v>
      </c>
      <c r="B40">
        <v>193</v>
      </c>
      <c r="C40">
        <v>3731608</v>
      </c>
      <c r="D40">
        <v>3558024</v>
      </c>
      <c r="E40">
        <v>173584</v>
      </c>
      <c r="F40">
        <v>134960</v>
      </c>
      <c r="G40">
        <f t="shared" si="0"/>
        <v>0.95348278811707987</v>
      </c>
      <c r="H40">
        <v>800</v>
      </c>
      <c r="I40">
        <v>339</v>
      </c>
      <c r="J40">
        <f t="shared" si="1"/>
        <v>0.42375000000000002</v>
      </c>
      <c r="K40">
        <v>42</v>
      </c>
      <c r="L40">
        <f t="shared" si="2"/>
        <v>5.2499999999999998E-2</v>
      </c>
    </row>
    <row r="41" spans="1:12" x14ac:dyDescent="0.2">
      <c r="A41">
        <v>40</v>
      </c>
      <c r="B41">
        <v>198</v>
      </c>
      <c r="C41">
        <v>3731608</v>
      </c>
      <c r="D41">
        <v>3558600</v>
      </c>
      <c r="E41">
        <v>173008</v>
      </c>
      <c r="F41">
        <v>134960</v>
      </c>
      <c r="G41">
        <f t="shared" si="0"/>
        <v>0.95363714516637332</v>
      </c>
      <c r="H41">
        <v>800</v>
      </c>
      <c r="I41">
        <v>281</v>
      </c>
      <c r="J41">
        <f t="shared" si="1"/>
        <v>0.35125000000000001</v>
      </c>
      <c r="K41">
        <v>22</v>
      </c>
      <c r="L41">
        <f t="shared" si="2"/>
        <v>2.75E-2</v>
      </c>
    </row>
    <row r="42" spans="1:12" x14ac:dyDescent="0.2">
      <c r="A42">
        <v>41</v>
      </c>
      <c r="B42">
        <v>203</v>
      </c>
      <c r="C42">
        <v>3731608</v>
      </c>
      <c r="D42">
        <v>3559084</v>
      </c>
      <c r="E42">
        <v>172524</v>
      </c>
      <c r="F42">
        <v>134964</v>
      </c>
      <c r="G42">
        <f t="shared" si="0"/>
        <v>0.95376684796473798</v>
      </c>
      <c r="H42">
        <v>800</v>
      </c>
      <c r="I42">
        <v>364</v>
      </c>
      <c r="J42">
        <f t="shared" si="1"/>
        <v>0.45500000000000002</v>
      </c>
      <c r="K42">
        <v>42</v>
      </c>
      <c r="L42">
        <f t="shared" si="2"/>
        <v>5.2499999999999998E-2</v>
      </c>
    </row>
    <row r="43" spans="1:12" x14ac:dyDescent="0.2">
      <c r="A43">
        <v>42</v>
      </c>
      <c r="B43">
        <v>208</v>
      </c>
      <c r="C43">
        <v>3731608</v>
      </c>
      <c r="D43">
        <v>3557244</v>
      </c>
      <c r="E43">
        <v>174364</v>
      </c>
      <c r="F43">
        <v>134964</v>
      </c>
      <c r="G43">
        <f t="shared" si="0"/>
        <v>0.95327376294616151</v>
      </c>
      <c r="H43">
        <v>800</v>
      </c>
      <c r="I43">
        <v>329</v>
      </c>
      <c r="J43">
        <f t="shared" si="1"/>
        <v>0.41125</v>
      </c>
      <c r="K43">
        <v>29</v>
      </c>
      <c r="L43">
        <f t="shared" si="2"/>
        <v>3.6249999999999998E-2</v>
      </c>
    </row>
    <row r="44" spans="1:12" x14ac:dyDescent="0.2">
      <c r="A44">
        <v>43</v>
      </c>
      <c r="B44">
        <v>213</v>
      </c>
      <c r="C44">
        <v>3731608</v>
      </c>
      <c r="D44">
        <v>3556660</v>
      </c>
      <c r="E44">
        <v>174948</v>
      </c>
      <c r="F44">
        <v>134972</v>
      </c>
      <c r="G44">
        <f t="shared" si="0"/>
        <v>0.95311726204896119</v>
      </c>
      <c r="H44">
        <v>800</v>
      </c>
      <c r="I44">
        <v>329</v>
      </c>
      <c r="J44">
        <f t="shared" si="1"/>
        <v>0.41125</v>
      </c>
      <c r="K44">
        <v>26</v>
      </c>
      <c r="L44">
        <f t="shared" si="2"/>
        <v>3.2500000000000001E-2</v>
      </c>
    </row>
    <row r="45" spans="1:12" x14ac:dyDescent="0.2">
      <c r="A45">
        <v>44</v>
      </c>
      <c r="B45">
        <v>218</v>
      </c>
      <c r="C45">
        <v>3731608</v>
      </c>
      <c r="D45">
        <v>3559608</v>
      </c>
      <c r="E45">
        <v>172000</v>
      </c>
      <c r="F45">
        <v>134972</v>
      </c>
      <c r="G45">
        <f t="shared" si="0"/>
        <v>0.95390727000263698</v>
      </c>
      <c r="H45">
        <v>800</v>
      </c>
      <c r="I45">
        <v>282</v>
      </c>
      <c r="J45">
        <f t="shared" si="1"/>
        <v>0.35249999999999998</v>
      </c>
      <c r="K45">
        <v>32</v>
      </c>
      <c r="L45">
        <f t="shared" si="2"/>
        <v>0.04</v>
      </c>
    </row>
    <row r="46" spans="1:12" x14ac:dyDescent="0.2">
      <c r="A46">
        <v>45</v>
      </c>
      <c r="B46">
        <v>223</v>
      </c>
      <c r="C46">
        <v>3731608</v>
      </c>
      <c r="D46">
        <v>3555264</v>
      </c>
      <c r="E46">
        <v>176344</v>
      </c>
      <c r="F46">
        <v>134972</v>
      </c>
      <c r="G46">
        <f t="shared" si="0"/>
        <v>0.95274316058921515</v>
      </c>
      <c r="H46">
        <v>800</v>
      </c>
      <c r="I46">
        <v>297</v>
      </c>
      <c r="J46">
        <f t="shared" si="1"/>
        <v>0.37125000000000002</v>
      </c>
      <c r="K46">
        <v>25</v>
      </c>
      <c r="L46">
        <f t="shared" si="2"/>
        <v>3.125E-2</v>
      </c>
    </row>
    <row r="47" spans="1:12" x14ac:dyDescent="0.2">
      <c r="A47">
        <v>46</v>
      </c>
      <c r="B47">
        <v>228</v>
      </c>
      <c r="C47">
        <v>3731608</v>
      </c>
      <c r="D47">
        <v>3555548</v>
      </c>
      <c r="E47">
        <v>176060</v>
      </c>
      <c r="F47">
        <v>134972</v>
      </c>
      <c r="G47">
        <f t="shared" si="0"/>
        <v>0.9528192671899085</v>
      </c>
      <c r="H47">
        <v>800</v>
      </c>
      <c r="I47">
        <v>327</v>
      </c>
      <c r="J47">
        <f t="shared" si="1"/>
        <v>0.40875</v>
      </c>
      <c r="K47">
        <v>37</v>
      </c>
      <c r="L47">
        <f t="shared" si="2"/>
        <v>4.6249999999999999E-2</v>
      </c>
    </row>
    <row r="48" spans="1:12" x14ac:dyDescent="0.2">
      <c r="A48">
        <v>47</v>
      </c>
      <c r="B48">
        <v>233</v>
      </c>
      <c r="C48">
        <v>3731608</v>
      </c>
      <c r="D48">
        <v>3552288</v>
      </c>
      <c r="E48">
        <v>179320</v>
      </c>
      <c r="F48">
        <v>134972</v>
      </c>
      <c r="G48">
        <f t="shared" si="0"/>
        <v>0.95194564916786539</v>
      </c>
      <c r="H48">
        <v>800</v>
      </c>
      <c r="I48">
        <v>323</v>
      </c>
      <c r="J48">
        <f t="shared" si="1"/>
        <v>0.40375</v>
      </c>
      <c r="K48">
        <v>39</v>
      </c>
      <c r="L48">
        <f t="shared" si="2"/>
        <v>4.8750000000000002E-2</v>
      </c>
    </row>
    <row r="49" spans="1:12" x14ac:dyDescent="0.2">
      <c r="A49">
        <v>48</v>
      </c>
      <c r="B49">
        <v>239</v>
      </c>
      <c r="C49">
        <v>3731608</v>
      </c>
      <c r="D49">
        <v>3556288</v>
      </c>
      <c r="E49">
        <v>175320</v>
      </c>
      <c r="F49">
        <v>134972</v>
      </c>
      <c r="G49">
        <f t="shared" si="0"/>
        <v>0.95301757312129254</v>
      </c>
      <c r="H49">
        <v>800</v>
      </c>
      <c r="I49">
        <v>331</v>
      </c>
      <c r="J49">
        <f t="shared" si="1"/>
        <v>0.41375000000000001</v>
      </c>
      <c r="K49">
        <v>44</v>
      </c>
      <c r="L49">
        <f t="shared" si="2"/>
        <v>5.5E-2</v>
      </c>
    </row>
    <row r="50" spans="1:12" x14ac:dyDescent="0.2">
      <c r="A50">
        <v>49</v>
      </c>
      <c r="B50">
        <v>244</v>
      </c>
      <c r="C50">
        <v>3731608</v>
      </c>
      <c r="D50">
        <v>3555924</v>
      </c>
      <c r="E50">
        <v>175684</v>
      </c>
      <c r="F50">
        <v>134976</v>
      </c>
      <c r="G50">
        <f t="shared" si="0"/>
        <v>0.95292002804153064</v>
      </c>
      <c r="H50">
        <v>800</v>
      </c>
      <c r="I50">
        <v>339</v>
      </c>
      <c r="J50">
        <f t="shared" si="1"/>
        <v>0.42375000000000002</v>
      </c>
      <c r="K50">
        <v>35</v>
      </c>
      <c r="L50">
        <f t="shared" si="2"/>
        <v>4.3749999999999997E-2</v>
      </c>
    </row>
    <row r="51" spans="1:12" x14ac:dyDescent="0.2">
      <c r="A51">
        <v>50</v>
      </c>
      <c r="B51">
        <v>249</v>
      </c>
      <c r="C51">
        <v>3731608</v>
      </c>
      <c r="D51">
        <v>3554716</v>
      </c>
      <c r="E51">
        <v>176892</v>
      </c>
      <c r="F51">
        <v>134976</v>
      </c>
      <c r="G51">
        <f t="shared" si="0"/>
        <v>0.95259630700759568</v>
      </c>
      <c r="H51">
        <v>800</v>
      </c>
      <c r="I51">
        <v>313</v>
      </c>
      <c r="J51">
        <f t="shared" si="1"/>
        <v>0.39124999999999999</v>
      </c>
      <c r="K51">
        <v>26</v>
      </c>
      <c r="L51">
        <f t="shared" si="2"/>
        <v>3.2500000000000001E-2</v>
      </c>
    </row>
    <row r="52" spans="1:12" x14ac:dyDescent="0.2">
      <c r="A52">
        <v>51</v>
      </c>
      <c r="B52">
        <v>254</v>
      </c>
      <c r="C52">
        <v>3731608</v>
      </c>
      <c r="D52">
        <v>3555256</v>
      </c>
      <c r="E52">
        <v>176352</v>
      </c>
      <c r="F52">
        <v>134976</v>
      </c>
      <c r="G52">
        <f t="shared" si="0"/>
        <v>0.95274101674130829</v>
      </c>
      <c r="H52">
        <v>800</v>
      </c>
      <c r="I52">
        <v>313</v>
      </c>
      <c r="J52">
        <f t="shared" si="1"/>
        <v>0.39124999999999999</v>
      </c>
      <c r="K52">
        <v>26</v>
      </c>
      <c r="L52">
        <f t="shared" si="2"/>
        <v>3.2500000000000001E-2</v>
      </c>
    </row>
    <row r="53" spans="1:12" x14ac:dyDescent="0.2">
      <c r="A53">
        <v>52</v>
      </c>
      <c r="B53">
        <v>259</v>
      </c>
      <c r="C53">
        <v>3731608</v>
      </c>
      <c r="D53">
        <v>3553868</v>
      </c>
      <c r="E53">
        <v>177740</v>
      </c>
      <c r="F53">
        <v>134988</v>
      </c>
      <c r="G53">
        <f t="shared" si="0"/>
        <v>0.95236905912946912</v>
      </c>
      <c r="H53">
        <v>800</v>
      </c>
      <c r="I53">
        <v>271</v>
      </c>
      <c r="J53">
        <f t="shared" si="1"/>
        <v>0.33875</v>
      </c>
      <c r="K53">
        <v>38</v>
      </c>
      <c r="L53">
        <f t="shared" si="2"/>
        <v>4.7500000000000001E-2</v>
      </c>
    </row>
    <row r="54" spans="1:12" x14ac:dyDescent="0.2">
      <c r="A54">
        <v>53</v>
      </c>
      <c r="B54">
        <v>264</v>
      </c>
      <c r="C54">
        <v>3731608</v>
      </c>
      <c r="D54">
        <v>3556588</v>
      </c>
      <c r="E54">
        <v>175020</v>
      </c>
      <c r="F54">
        <v>134996</v>
      </c>
      <c r="G54">
        <f t="shared" si="0"/>
        <v>0.95309796741779951</v>
      </c>
      <c r="H54">
        <v>800</v>
      </c>
      <c r="I54">
        <v>343</v>
      </c>
      <c r="J54">
        <f t="shared" si="1"/>
        <v>0.42875000000000002</v>
      </c>
      <c r="K54">
        <v>33</v>
      </c>
      <c r="L54">
        <f t="shared" si="2"/>
        <v>4.1250000000000002E-2</v>
      </c>
    </row>
    <row r="55" spans="1:12" x14ac:dyDescent="0.2">
      <c r="A55">
        <v>54</v>
      </c>
      <c r="B55">
        <v>269</v>
      </c>
      <c r="C55">
        <v>3731608</v>
      </c>
      <c r="D55">
        <v>3557016</v>
      </c>
      <c r="E55">
        <v>174592</v>
      </c>
      <c r="F55">
        <v>135000</v>
      </c>
      <c r="G55">
        <f t="shared" si="0"/>
        <v>0.95321266328081622</v>
      </c>
      <c r="H55">
        <v>800</v>
      </c>
      <c r="I55">
        <v>265</v>
      </c>
      <c r="J55">
        <f t="shared" si="1"/>
        <v>0.33124999999999999</v>
      </c>
      <c r="K55">
        <v>26</v>
      </c>
      <c r="L55">
        <f t="shared" si="2"/>
        <v>3.2500000000000001E-2</v>
      </c>
    </row>
    <row r="56" spans="1:12" x14ac:dyDescent="0.2">
      <c r="A56">
        <v>55</v>
      </c>
      <c r="B56">
        <v>274</v>
      </c>
      <c r="C56">
        <v>3731608</v>
      </c>
      <c r="D56">
        <v>3555744</v>
      </c>
      <c r="E56">
        <v>175864</v>
      </c>
      <c r="F56">
        <v>135008</v>
      </c>
      <c r="G56">
        <f t="shared" si="0"/>
        <v>0.95287179146362644</v>
      </c>
      <c r="H56">
        <v>800</v>
      </c>
      <c r="I56">
        <v>306</v>
      </c>
      <c r="J56">
        <f t="shared" si="1"/>
        <v>0.38250000000000001</v>
      </c>
      <c r="K56">
        <v>34</v>
      </c>
      <c r="L56">
        <f t="shared" si="2"/>
        <v>4.2500000000000003E-2</v>
      </c>
    </row>
    <row r="57" spans="1:12" x14ac:dyDescent="0.2">
      <c r="A57">
        <v>56</v>
      </c>
      <c r="B57">
        <v>279</v>
      </c>
      <c r="C57">
        <v>3731608</v>
      </c>
      <c r="D57">
        <v>3557152</v>
      </c>
      <c r="E57">
        <v>174456</v>
      </c>
      <c r="F57">
        <v>135008</v>
      </c>
      <c r="G57">
        <f t="shared" si="0"/>
        <v>0.95324910869523272</v>
      </c>
      <c r="H57">
        <v>800</v>
      </c>
      <c r="I57">
        <v>300</v>
      </c>
      <c r="J57">
        <f t="shared" si="1"/>
        <v>0.375</v>
      </c>
      <c r="K57">
        <v>32</v>
      </c>
      <c r="L57">
        <f t="shared" si="2"/>
        <v>0.04</v>
      </c>
    </row>
    <row r="58" spans="1:12" x14ac:dyDescent="0.2">
      <c r="A58">
        <v>57</v>
      </c>
      <c r="B58">
        <v>284</v>
      </c>
      <c r="C58">
        <v>3731608</v>
      </c>
      <c r="D58">
        <v>3557532</v>
      </c>
      <c r="E58">
        <v>174076</v>
      </c>
      <c r="F58">
        <v>135012</v>
      </c>
      <c r="G58">
        <f t="shared" si="0"/>
        <v>0.95335094147080834</v>
      </c>
      <c r="H58">
        <v>800</v>
      </c>
      <c r="I58">
        <v>306</v>
      </c>
      <c r="J58">
        <f t="shared" si="1"/>
        <v>0.38250000000000001</v>
      </c>
      <c r="K58">
        <v>25</v>
      </c>
      <c r="L58">
        <f t="shared" si="2"/>
        <v>3.125E-2</v>
      </c>
    </row>
    <row r="59" spans="1:12" x14ac:dyDescent="0.2">
      <c r="A59">
        <v>58</v>
      </c>
      <c r="B59">
        <v>289</v>
      </c>
      <c r="C59">
        <v>3731608</v>
      </c>
      <c r="D59">
        <v>3560288</v>
      </c>
      <c r="E59">
        <v>171320</v>
      </c>
      <c r="F59">
        <v>135016</v>
      </c>
      <c r="G59">
        <f t="shared" si="0"/>
        <v>0.95408949707471957</v>
      </c>
      <c r="H59">
        <v>800</v>
      </c>
      <c r="I59">
        <v>281</v>
      </c>
      <c r="J59">
        <f t="shared" si="1"/>
        <v>0.35125000000000001</v>
      </c>
      <c r="K59">
        <v>31</v>
      </c>
      <c r="L59">
        <f t="shared" si="2"/>
        <v>3.875E-2</v>
      </c>
    </row>
    <row r="60" spans="1:12" x14ac:dyDescent="0.2">
      <c r="A60">
        <v>59</v>
      </c>
      <c r="B60">
        <v>294</v>
      </c>
      <c r="C60">
        <v>3731608</v>
      </c>
      <c r="D60">
        <v>3559724</v>
      </c>
      <c r="E60">
        <v>171884</v>
      </c>
      <c r="F60">
        <v>135016</v>
      </c>
      <c r="G60">
        <f t="shared" si="0"/>
        <v>0.95393835579728636</v>
      </c>
      <c r="H60">
        <v>800</v>
      </c>
      <c r="I60">
        <v>293</v>
      </c>
      <c r="J60">
        <f t="shared" si="1"/>
        <v>0.36625000000000002</v>
      </c>
      <c r="K60">
        <v>40</v>
      </c>
      <c r="L60">
        <f t="shared" si="2"/>
        <v>0.05</v>
      </c>
    </row>
    <row r="61" spans="1:12" x14ac:dyDescent="0.2">
      <c r="A61">
        <v>60</v>
      </c>
      <c r="B61">
        <v>299</v>
      </c>
      <c r="C61">
        <v>3731608</v>
      </c>
      <c r="D61">
        <v>3557868</v>
      </c>
      <c r="E61">
        <v>173740</v>
      </c>
      <c r="F61">
        <v>135016</v>
      </c>
      <c r="G61">
        <f t="shared" si="0"/>
        <v>0.95344098308289615</v>
      </c>
      <c r="H61">
        <v>800</v>
      </c>
      <c r="I61">
        <v>280</v>
      </c>
      <c r="J61">
        <f t="shared" si="1"/>
        <v>0.35</v>
      </c>
      <c r="K61">
        <v>27</v>
      </c>
      <c r="L61">
        <f t="shared" si="2"/>
        <v>3.3750000000000002E-2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Lehman</dc:creator>
  <cp:lastModifiedBy>Sarah Lehman</cp:lastModifiedBy>
  <dcterms:created xsi:type="dcterms:W3CDTF">2018-11-14T13:45:10Z</dcterms:created>
  <dcterms:modified xsi:type="dcterms:W3CDTF">2018-11-14T13:51:04Z</dcterms:modified>
</cp:coreProperties>
</file>