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hma\Documents\I513_Usable_AI\UsableAI_ final\"/>
    </mc:Choice>
  </mc:AlternateContent>
  <xr:revisionPtr revIDLastSave="0" documentId="13_ncr:1_{BE9218E6-B4BF-4938-875B-2693CC6CAD99}" xr6:coauthVersionLast="47" xr6:coauthVersionMax="47" xr10:uidLastSave="{00000000-0000-0000-0000-000000000000}"/>
  <bookViews>
    <workbookView xWindow="-108" yWindow="-108" windowWidth="23256" windowHeight="12456" xr2:uid="{47389995-1502-428C-8113-031CBA1CA5E0}"/>
  </bookViews>
  <sheets>
    <sheet name="clustered_df" sheetId="1" r:id="rId1"/>
  </sheets>
  <definedNames>
    <definedName name="_xlnm._FilterDatabase" localSheetId="0" hidden="1">clustered_df!$A$1:$W$307</definedName>
  </definedNames>
  <calcPr calcId="0"/>
</workbook>
</file>

<file path=xl/sharedStrings.xml><?xml version="1.0" encoding="utf-8"?>
<sst xmlns="http://schemas.openxmlformats.org/spreadsheetml/2006/main" count="635" uniqueCount="336">
  <si>
    <t>Corporation ID</t>
  </si>
  <si>
    <t>Corp Name</t>
  </si>
  <si>
    <t>Non-GCE Promote %</t>
  </si>
  <si>
    <t>ELL %</t>
  </si>
  <si>
    <t>Special Education %</t>
  </si>
  <si>
    <t>FRPM_%</t>
  </si>
  <si>
    <t>Pct American Indian</t>
  </si>
  <si>
    <t>Pct Asian</t>
  </si>
  <si>
    <t>Pct Black</t>
  </si>
  <si>
    <t>Pct Hispanic</t>
  </si>
  <si>
    <t>Pct Multiracial</t>
  </si>
  <si>
    <t>Pct Pacific Islander</t>
  </si>
  <si>
    <t>Pct White</t>
  </si>
  <si>
    <t>Chronically Absent Percent</t>
  </si>
  <si>
    <t>AVG_ATT_RATE</t>
  </si>
  <si>
    <t>Total Enrollment</t>
  </si>
  <si>
    <t>% Tested ELA</t>
  </si>
  <si>
    <t>% Tested Math</t>
  </si>
  <si>
    <t>Corp Per/Student</t>
  </si>
  <si>
    <t>ELA Proficient %</t>
  </si>
  <si>
    <t>Math Proficient %</t>
  </si>
  <si>
    <t>Cluster</t>
  </si>
  <si>
    <t>sub_cluster</t>
  </si>
  <si>
    <t>Adams Central Community Schools</t>
  </si>
  <si>
    <t>F</t>
  </si>
  <si>
    <t>North Adams Community Schools</t>
  </si>
  <si>
    <t>D</t>
  </si>
  <si>
    <t>South Adams Schools</t>
  </si>
  <si>
    <t>MSD Southwest Allen County Schls</t>
  </si>
  <si>
    <t>C</t>
  </si>
  <si>
    <t>Northwest Allen County Schools</t>
  </si>
  <si>
    <t>Fort Wayne Community Schools</t>
  </si>
  <si>
    <t>G</t>
  </si>
  <si>
    <t>East Allen County Schools</t>
  </si>
  <si>
    <t>Bartholomew Con School Corp</t>
  </si>
  <si>
    <t>Flat Rock-Hawcreek School Corp</t>
  </si>
  <si>
    <t>Benton Community School Corp</t>
  </si>
  <si>
    <t>Blackford County Schools</t>
  </si>
  <si>
    <t>Western Boone Co Com Sch Dist</t>
  </si>
  <si>
    <t>Zionsville Community Schools</t>
  </si>
  <si>
    <t>Lebanon Community School Corp</t>
  </si>
  <si>
    <t>Brown County School Corporation</t>
  </si>
  <si>
    <t>Carroll Consolidated School Corp</t>
  </si>
  <si>
    <t>Delphi Community School Corp</t>
  </si>
  <si>
    <t>B</t>
  </si>
  <si>
    <t>Pioneer Regional School Corp</t>
  </si>
  <si>
    <t xml:space="preserve">Lewis Cass Schools </t>
  </si>
  <si>
    <t>Logansport Community Sch Corp</t>
  </si>
  <si>
    <t>Clarksville Community School Corp</t>
  </si>
  <si>
    <t>A</t>
  </si>
  <si>
    <t>Greater Clark County Schools</t>
  </si>
  <si>
    <t>Clay Community Schools</t>
  </si>
  <si>
    <t>Clinton Central School Corporation</t>
  </si>
  <si>
    <t>Clinton Prairie School Corporation</t>
  </si>
  <si>
    <t>Community Schools of Frankfort</t>
  </si>
  <si>
    <t>Rossville Con School District</t>
  </si>
  <si>
    <t>Crawford County Community Sch Corp</t>
  </si>
  <si>
    <t>Barr-Reeve Community Schools Inc</t>
  </si>
  <si>
    <t>North Daviess Com Schools</t>
  </si>
  <si>
    <t>Washington Community Schools</t>
  </si>
  <si>
    <t>Sunman-Dearborn Com Sch Corp</t>
  </si>
  <si>
    <t>South Dearborn Community Sch Corp</t>
  </si>
  <si>
    <t>Lawrenceburg Community School Corp</t>
  </si>
  <si>
    <t>Decatur County Community Schools</t>
  </si>
  <si>
    <t>Greensburg Community Schools</t>
  </si>
  <si>
    <t>DeKalb Co Eastern Com Sch Dist</t>
  </si>
  <si>
    <t>Garrett-Keyser-Butler Com Sch Corp</t>
  </si>
  <si>
    <t>DeKalb Co Ctl United Sch Dist</t>
  </si>
  <si>
    <t>Delaware Community School Corp</t>
  </si>
  <si>
    <t>Wes-Del Community Schools</t>
  </si>
  <si>
    <t>Liberty-Perry Community Sch Corp</t>
  </si>
  <si>
    <t>Cowan Community School Corp</t>
  </si>
  <si>
    <t>Yorktown Community Schools</t>
  </si>
  <si>
    <t>Daleville Community Schools</t>
  </si>
  <si>
    <t>Muncie Community Schools</t>
  </si>
  <si>
    <t>Northeast Dubois Co Sch Corp</t>
  </si>
  <si>
    <t>Southeast Dubois Co Sch Corp</t>
  </si>
  <si>
    <t>Southwest Dubois Co Sch Corp</t>
  </si>
  <si>
    <t>Greater Jasper Consolidated Schs</t>
  </si>
  <si>
    <t>Fairfield Community Schools</t>
  </si>
  <si>
    <t>Baugo Community Schools</t>
  </si>
  <si>
    <t>Concord Community Schools</t>
  </si>
  <si>
    <t>Middlebury Community Schools</t>
  </si>
  <si>
    <t>Wa-Nee Community Schools</t>
  </si>
  <si>
    <t>Elkhart Community Schools</t>
  </si>
  <si>
    <t>Goshen Community Schools</t>
  </si>
  <si>
    <t>Fayette County School Corporation</t>
  </si>
  <si>
    <t>New Albany-Floyd Co Con Sch</t>
  </si>
  <si>
    <t>Attica Consolidated School Corp</t>
  </si>
  <si>
    <t>Covington Community School Corp</t>
  </si>
  <si>
    <t>Southeast Fountain School Corp</t>
  </si>
  <si>
    <t>Franklin County Community Sch Corp</t>
  </si>
  <si>
    <t>Rochester Community School Corp</t>
  </si>
  <si>
    <t>Caston School Corporation</t>
  </si>
  <si>
    <t>East Gibson School Corporation</t>
  </si>
  <si>
    <t>North Gibson School Corporation</t>
  </si>
  <si>
    <t>South Gibson School Corporation</t>
  </si>
  <si>
    <t>Eastbrook Community Sch Corp</t>
  </si>
  <si>
    <t>Madison-Grant United School Corp</t>
  </si>
  <si>
    <t>Mississinewa Community School Corp</t>
  </si>
  <si>
    <t>Marion Community Schools</t>
  </si>
  <si>
    <t>Bloomfield School District</t>
  </si>
  <si>
    <t>Eastern Greene Schools</t>
  </si>
  <si>
    <t>Linton-Stockton School Corporation</t>
  </si>
  <si>
    <t>MSD Shakamak Schools</t>
  </si>
  <si>
    <t>White River Valley School District</t>
  </si>
  <si>
    <t>Hamilton Southeastern Schools</t>
  </si>
  <si>
    <t>Hamilton Heights School Corp</t>
  </si>
  <si>
    <t>Westfield-Washington Schools</t>
  </si>
  <si>
    <t>Sheridan Community Schools</t>
  </si>
  <si>
    <t>Carmel Clay Schools</t>
  </si>
  <si>
    <t>Noblesville Schools</t>
  </si>
  <si>
    <t>New Palestine Community Schools</t>
  </si>
  <si>
    <t>Greenfield-Central Com Schools</t>
  </si>
  <si>
    <t>Mt Vernon Community School Corp</t>
  </si>
  <si>
    <t>Eastern Hancock Co Com Sch Corp</t>
  </si>
  <si>
    <t>Lanesville Community School Corp</t>
  </si>
  <si>
    <t>North Harrison Com School Corp</t>
  </si>
  <si>
    <t>South Harrison Com Schools</t>
  </si>
  <si>
    <t>North West Hendricks Schools</t>
  </si>
  <si>
    <t>Brownsburg Community School Corp</t>
  </si>
  <si>
    <t>Avon Community School Corp</t>
  </si>
  <si>
    <t>Danville Community School Corp</t>
  </si>
  <si>
    <t>Plainfield Community School Corp</t>
  </si>
  <si>
    <t>Mill Creek Community Sch Corp</t>
  </si>
  <si>
    <t>Blue River Valley Schools</t>
  </si>
  <si>
    <t>South Henry School Corp</t>
  </si>
  <si>
    <t>Shenandoah School Corporation</t>
  </si>
  <si>
    <t>New Castle Community School Corp</t>
  </si>
  <si>
    <t>C A Beard Memorial School Corp</t>
  </si>
  <si>
    <t>Taylor Community School Corp</t>
  </si>
  <si>
    <t>Northwestern School Corp</t>
  </si>
  <si>
    <t>Eastern Howard School Corporation</t>
  </si>
  <si>
    <t>Western School Corporation</t>
  </si>
  <si>
    <t>Kokomo School Corporation</t>
  </si>
  <si>
    <t>Huntington Co Com Sch Corp</t>
  </si>
  <si>
    <t>Medora Community School Corp</t>
  </si>
  <si>
    <t>Seymour Community Schools</t>
  </si>
  <si>
    <t>Brownstown Cnt Com Sch Corp</t>
  </si>
  <si>
    <t>Crothersville Community Schools</t>
  </si>
  <si>
    <t>Kankakee Valley School Corp</t>
  </si>
  <si>
    <t>Rensselaer Central School Corp</t>
  </si>
  <si>
    <t>Jay School Corporation</t>
  </si>
  <si>
    <t>Madison Consolidated Schools</t>
  </si>
  <si>
    <t>Southwestern-Jefferson Co Con</t>
  </si>
  <si>
    <t>Jennings County School Corporation</t>
  </si>
  <si>
    <t>Clark-Pleasant Community Sch Corp</t>
  </si>
  <si>
    <t>Center Grove Community School Corp</t>
  </si>
  <si>
    <t>Edinburgh Community School Corp</t>
  </si>
  <si>
    <t>Franklin Community School Corp</t>
  </si>
  <si>
    <t>Greenwood Community Sch Corp</t>
  </si>
  <si>
    <t>Nineveh-Hensley-Jackson United</t>
  </si>
  <si>
    <t>North Knox School Corp</t>
  </si>
  <si>
    <t>South Knox School Corp</t>
  </si>
  <si>
    <t>Vincennes Community School Corp</t>
  </si>
  <si>
    <t>Wawasee Community School Corp</t>
  </si>
  <si>
    <t>Warsaw Community Schools</t>
  </si>
  <si>
    <t>Tippecanoe Valley School Corp</t>
  </si>
  <si>
    <t>Whitko Community School Corp</t>
  </si>
  <si>
    <t>Prairie Heights Community Sch Corp</t>
  </si>
  <si>
    <t>Westview School Corporation</t>
  </si>
  <si>
    <t>Lakeland School Corporation</t>
  </si>
  <si>
    <t>Hanover Community School Corp</t>
  </si>
  <si>
    <t>River Forest Community Sch Corp</t>
  </si>
  <si>
    <t>Merrillville Community School Corp</t>
  </si>
  <si>
    <t>Lake Central School Corporation</t>
  </si>
  <si>
    <t>Tri-Creek School Corporation</t>
  </si>
  <si>
    <t>Lake Ridge New Tech Schools</t>
  </si>
  <si>
    <t>Crown Point Community School Corp</t>
  </si>
  <si>
    <t>School City of East Chicago</t>
  </si>
  <si>
    <t>Lake Station Community Schools</t>
  </si>
  <si>
    <t>Gary Community School Corp</t>
  </si>
  <si>
    <t>E</t>
  </si>
  <si>
    <t>Griffith Public Schools</t>
  </si>
  <si>
    <t>School City of Hammond</t>
  </si>
  <si>
    <t>School Town of Highland</t>
  </si>
  <si>
    <t>School City of Hobart</t>
  </si>
  <si>
    <t>School Town of Munster</t>
  </si>
  <si>
    <t>School City of Whiting</t>
  </si>
  <si>
    <t>New Prairie United School Corp</t>
  </si>
  <si>
    <t>MSD of New Durham Township</t>
  </si>
  <si>
    <t>Tri-Township Cons School Corp</t>
  </si>
  <si>
    <t>Michigan City Area Schools</t>
  </si>
  <si>
    <t>South Central Com School Corp</t>
  </si>
  <si>
    <t>La Porte Community School Corp</t>
  </si>
  <si>
    <t>North Lawrence Com Schools</t>
  </si>
  <si>
    <t>Mitchell Community Schools</t>
  </si>
  <si>
    <t>Frankton-Lapel Community Schools</t>
  </si>
  <si>
    <t>South Madison Com Sch Corp</t>
  </si>
  <si>
    <t>Alexandria Community School Corp</t>
  </si>
  <si>
    <t>Anderson Community School Corp</t>
  </si>
  <si>
    <t>Elwood Community School Corp</t>
  </si>
  <si>
    <t>MSD Decatur Township</t>
  </si>
  <si>
    <t>Franklin Township Com Sch Corp</t>
  </si>
  <si>
    <t>MSD Lawrence Township</t>
  </si>
  <si>
    <t>Perry Township Schools</t>
  </si>
  <si>
    <t>MSD Pike Township</t>
  </si>
  <si>
    <t>MSD Warren Township</t>
  </si>
  <si>
    <t>MSD Washington Township</t>
  </si>
  <si>
    <t>MSD Wayne Township</t>
  </si>
  <si>
    <t>Beech Grove City Schools</t>
  </si>
  <si>
    <t>Indianapolis Public Schools</t>
  </si>
  <si>
    <t>School Town of Speedway</t>
  </si>
  <si>
    <t>Culver Community Schools Corp</t>
  </si>
  <si>
    <t>Argos Community Schools</t>
  </si>
  <si>
    <t>Bremen Public Schools</t>
  </si>
  <si>
    <t>Plymouth Community School Corp</t>
  </si>
  <si>
    <t>Triton School Corporation</t>
  </si>
  <si>
    <t>Shoals Community School Corp</t>
  </si>
  <si>
    <t>Loogootee Community Sch Corp</t>
  </si>
  <si>
    <t>Maconaquah School Corp</t>
  </si>
  <si>
    <t>North Miami Community Schools</t>
  </si>
  <si>
    <t>Oak Hill United School Corp</t>
  </si>
  <si>
    <t>Peru Community Schools</t>
  </si>
  <si>
    <t>Richland-Bean Blossom C S C</t>
  </si>
  <si>
    <t>Monroe County Community Sch Corp</t>
  </si>
  <si>
    <t>North Montgomery Com Sch Corp</t>
  </si>
  <si>
    <t>South Montgomery Com Sch Corp</t>
  </si>
  <si>
    <t>Crawfordsville Community Schools</t>
  </si>
  <si>
    <t>Monroe-Gregg School District</t>
  </si>
  <si>
    <t>Eminence Community School Corp</t>
  </si>
  <si>
    <t>MSD Martinsville Schools</t>
  </si>
  <si>
    <t>Mooresville Con School Corp</t>
  </si>
  <si>
    <t>North Newton School Corp</t>
  </si>
  <si>
    <t>South Newton School Corp</t>
  </si>
  <si>
    <t>Central Noble Com School Corp</t>
  </si>
  <si>
    <t>East Noble School Corporation</t>
  </si>
  <si>
    <t>West Noble School Corporation</t>
  </si>
  <si>
    <t>Rising Sun-Ohio Co Com</t>
  </si>
  <si>
    <t>Orleans Community Schools</t>
  </si>
  <si>
    <t>Paoli Community School Corp</t>
  </si>
  <si>
    <t>Springs Valley Com School Corp</t>
  </si>
  <si>
    <t>Spencer-Owen Community Schools</t>
  </si>
  <si>
    <t>Southwest Parke Com Sch Corp</t>
  </si>
  <si>
    <t>Perry Central Com Schools Corp</t>
  </si>
  <si>
    <t>Cannelton City Schools</t>
  </si>
  <si>
    <t>Tell City-Troy Twp School Corp</t>
  </si>
  <si>
    <t>North Central Parke Comm Schl Corp</t>
  </si>
  <si>
    <t>Pike County School Corp</t>
  </si>
  <si>
    <t>MSD Boone Township</t>
  </si>
  <si>
    <t>Duneland School Corporation</t>
  </si>
  <si>
    <t>East Porter County School Corp</t>
  </si>
  <si>
    <t>Porter Township School Corp</t>
  </si>
  <si>
    <t>Union Township School Corp</t>
  </si>
  <si>
    <t>Portage Township Schools</t>
  </si>
  <si>
    <t>Valparaiso Community Schools</t>
  </si>
  <si>
    <t>MSD Mount Vernon</t>
  </si>
  <si>
    <t>MSD North Posey Co Schools</t>
  </si>
  <si>
    <t>Eastern Pulaski Community Sch Corp</t>
  </si>
  <si>
    <t>West Central School Corp</t>
  </si>
  <si>
    <t>South Putnam Community Schools</t>
  </si>
  <si>
    <t>North Putnam Community Schools</t>
  </si>
  <si>
    <t>Cloverdale Community Schools</t>
  </si>
  <si>
    <t>Greencastle Community School Corp</t>
  </si>
  <si>
    <t>Union School Corporation</t>
  </si>
  <si>
    <t>Randolph Southern School Corp</t>
  </si>
  <si>
    <t>Monroe Central School Corp</t>
  </si>
  <si>
    <t>Randolph Central School Corp</t>
  </si>
  <si>
    <t>Randolph Eastern School Corp</t>
  </si>
  <si>
    <t>South Ripley Com Sch Corp</t>
  </si>
  <si>
    <t>Batesville Community School Corp</t>
  </si>
  <si>
    <t>Jac-Cen-Del Community Sch Corp</t>
  </si>
  <si>
    <t>Milan Community Schools</t>
  </si>
  <si>
    <t>Rush County Schools</t>
  </si>
  <si>
    <t>John Glenn School Corporation</t>
  </si>
  <si>
    <t>Penn-Harris-Madison School Corp</t>
  </si>
  <si>
    <t>School City of Mishawaka</t>
  </si>
  <si>
    <t>South Bend Community School Corp</t>
  </si>
  <si>
    <t>Union-North United School Corp</t>
  </si>
  <si>
    <t>Scott County School District 1</t>
  </si>
  <si>
    <t>Scott County School District 2</t>
  </si>
  <si>
    <t>Shelby Eastern Schools</t>
  </si>
  <si>
    <t>Northwestern Con School Corp</t>
  </si>
  <si>
    <t>Southwestern Con Sch Shelby Co</t>
  </si>
  <si>
    <t>Shelbyville Central Schools</t>
  </si>
  <si>
    <t>North Spencer County Sch Corp</t>
  </si>
  <si>
    <t>South Spencer County Sch Corp</t>
  </si>
  <si>
    <t>Oregon-Davis School Corp</t>
  </si>
  <si>
    <t>North Judson-San Pierre Sch Corp</t>
  </si>
  <si>
    <t>Knox Community School Corp</t>
  </si>
  <si>
    <t>Fremont Community Schools</t>
  </si>
  <si>
    <t>Hamilton Community Schools</t>
  </si>
  <si>
    <t>MSD Steuben County</t>
  </si>
  <si>
    <t>Northeast School Corp</t>
  </si>
  <si>
    <t>Southwest School Corporation</t>
  </si>
  <si>
    <t>Switzerland County School Corp</t>
  </si>
  <si>
    <t>Lafayette School Corporation</t>
  </si>
  <si>
    <t>Tippecanoe School Corp</t>
  </si>
  <si>
    <t>West Lafayette Com School Corp</t>
  </si>
  <si>
    <t>Tri-Central Community Schools</t>
  </si>
  <si>
    <t>Tipton Community School Corp</t>
  </si>
  <si>
    <t>Union Co/Clg Corner Joint Sch Dist</t>
  </si>
  <si>
    <t>Evansville Vanderburgh School Corp</t>
  </si>
  <si>
    <t>North Vermillion Com Sch Corp</t>
  </si>
  <si>
    <t>South Vermillion Com Sch Corp</t>
  </si>
  <si>
    <t>Vigo County School Corp</t>
  </si>
  <si>
    <t>Manchester Community Schools</t>
  </si>
  <si>
    <t>MSD Wabash County Schools</t>
  </si>
  <si>
    <t>Wabash City Schools</t>
  </si>
  <si>
    <t>MSD Warren County</t>
  </si>
  <si>
    <t>Warrick County School Corp</t>
  </si>
  <si>
    <t>Salem Community Schools</t>
  </si>
  <si>
    <t>East Washington School Corp</t>
  </si>
  <si>
    <t>West Washington School Corp</t>
  </si>
  <si>
    <t>Nettle Creek School Corporation</t>
  </si>
  <si>
    <t>Western Wayne Schools</t>
  </si>
  <si>
    <t>Centerville-Abington Com Schs</t>
  </si>
  <si>
    <t>Northeastern Wayne Schools</t>
  </si>
  <si>
    <t>Richmond Community Schools</t>
  </si>
  <si>
    <t>Southern Wells Com Schools</t>
  </si>
  <si>
    <t>Norwell Community Schools</t>
  </si>
  <si>
    <t>MSD Bluffton-Harrison</t>
  </si>
  <si>
    <t>North White School Corp</t>
  </si>
  <si>
    <t>Frontier School Corporation</t>
  </si>
  <si>
    <t>Tri-County School Corporation</t>
  </si>
  <si>
    <t>Twin Lakes School Corp</t>
  </si>
  <si>
    <t>Smith-Green Community Schools</t>
  </si>
  <si>
    <t>Whitley County Con Schools</t>
  </si>
  <si>
    <t>Community Montessori Inc</t>
  </si>
  <si>
    <t>Irvington Community School</t>
  </si>
  <si>
    <t>Christel House Academy South</t>
  </si>
  <si>
    <t>Thea Bowman Leadership Academy</t>
  </si>
  <si>
    <t>Gary Lighthouse Charter School</t>
  </si>
  <si>
    <t>21st Century Charter Sch of Gary</t>
  </si>
  <si>
    <t>Victory College Prep</t>
  </si>
  <si>
    <t>IN Sch for the Blind &amp; Vis Imprd</t>
  </si>
  <si>
    <t>Indiana School For The Deaf</t>
  </si>
  <si>
    <t>Burris Laboratory School</t>
  </si>
  <si>
    <t>Smith Academy for Excellence</t>
  </si>
  <si>
    <t>IN Math &amp; Science Academy</t>
  </si>
  <si>
    <t>Anderson Preparatory Academy</t>
  </si>
  <si>
    <t>Rock Creek Community Academy</t>
  </si>
  <si>
    <t>IN Math &amp; Science Academy - North</t>
  </si>
  <si>
    <t>Indiana Connections Academy</t>
  </si>
  <si>
    <t>Damar Charter Academy</t>
  </si>
  <si>
    <t>Dugger Union Community School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</si>
</sst>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F279C-5DCC-48D1-9405-BEAA4CAF43C9}">
  <dimension ref="A1:W307"/>
  <sheetViews>
    <sheetView tabSelected="1" zoomScale="119" zoomScaleNormal="85" workbookViewId="0">
      <selection activeCell="F7" sqref="F7"/>
    </sheetView>
  </sheetViews>
  <sheetFormatPr defaultRowHeight="14.4" x14ac:dyDescent="0.3"/>
  <cols>
    <col min="2" max="2" width="45.5546875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>
        <v>15</v>
      </c>
      <c r="B2" t="s">
        <v>23</v>
      </c>
      <c r="C2">
        <v>1.76908911006038E-2</v>
      </c>
      <c r="D2">
        <v>2.3529411764705799E-2</v>
      </c>
      <c r="E2">
        <v>0.152941176470588</v>
      </c>
      <c r="F2">
        <v>0.27132352941176402</v>
      </c>
      <c r="G2">
        <v>7.3529411764700005E-4</v>
      </c>
      <c r="H2">
        <v>5.1470588235294004E-3</v>
      </c>
      <c r="I2">
        <v>5.8823529411764003E-3</v>
      </c>
      <c r="J2">
        <v>4.6323529411764701E-2</v>
      </c>
      <c r="K2">
        <v>2.2794117647058802E-2</v>
      </c>
      <c r="L2">
        <v>0</v>
      </c>
      <c r="M2">
        <v>0.91911764705882304</v>
      </c>
      <c r="N2">
        <v>3.8940652034167897E-2</v>
      </c>
      <c r="O2">
        <v>0.96639865629095401</v>
      </c>
      <c r="P2">
        <v>1360</v>
      </c>
      <c r="Q2">
        <v>0.4375</v>
      </c>
      <c r="R2">
        <v>0.4375</v>
      </c>
      <c r="S2">
        <v>9659.3900000005397</v>
      </c>
      <c r="T2">
        <v>0.48403361344000001</v>
      </c>
      <c r="U2">
        <v>0.61176470587999998</v>
      </c>
      <c r="V2" t="s">
        <v>24</v>
      </c>
      <c r="W2">
        <v>3</v>
      </c>
    </row>
    <row r="3" spans="1:23" x14ac:dyDescent="0.3">
      <c r="A3">
        <v>25</v>
      </c>
      <c r="B3" t="s">
        <v>25</v>
      </c>
      <c r="C3">
        <v>4.2012403248076799E-2</v>
      </c>
      <c r="D3">
        <v>7.5997466751107998E-3</v>
      </c>
      <c r="E3">
        <v>0.17986067131095601</v>
      </c>
      <c r="F3">
        <v>0.45471817606079701</v>
      </c>
      <c r="G3">
        <v>2.5332488917035999E-3</v>
      </c>
      <c r="H3">
        <v>5.0664977834071999E-3</v>
      </c>
      <c r="I3">
        <v>2.6599113362887901E-2</v>
      </c>
      <c r="J3">
        <v>0.11842938568714299</v>
      </c>
      <c r="K3">
        <v>5.06649778340722E-2</v>
      </c>
      <c r="L3">
        <v>1.2666244458518E-3</v>
      </c>
      <c r="M3">
        <v>0.79544015199493301</v>
      </c>
      <c r="N3">
        <v>9.2294016464995896E-2</v>
      </c>
      <c r="O3">
        <v>0.97340433486658995</v>
      </c>
      <c r="P3">
        <v>1579</v>
      </c>
      <c r="Q3">
        <v>0.34642178594046802</v>
      </c>
      <c r="R3">
        <v>0.345155161494616</v>
      </c>
      <c r="S3">
        <v>12311.389999998</v>
      </c>
      <c r="T3">
        <v>0.38574040219</v>
      </c>
      <c r="U3">
        <v>0.33944954127999999</v>
      </c>
      <c r="V3" t="s">
        <v>26</v>
      </c>
      <c r="W3">
        <v>2</v>
      </c>
    </row>
    <row r="4" spans="1:23" x14ac:dyDescent="0.3">
      <c r="A4">
        <v>35</v>
      </c>
      <c r="B4" t="s">
        <v>27</v>
      </c>
      <c r="C4">
        <v>4.4671433435476996E-3</v>
      </c>
      <c r="D4">
        <v>0.100152905198776</v>
      </c>
      <c r="E4">
        <v>0.18883792048929601</v>
      </c>
      <c r="F4">
        <v>0.45565749235474001</v>
      </c>
      <c r="G4">
        <v>1.5290519877675E-3</v>
      </c>
      <c r="H4">
        <v>8.4097859327216997E-3</v>
      </c>
      <c r="I4">
        <v>6.8807339449541002E-3</v>
      </c>
      <c r="J4">
        <v>0.116207951070336</v>
      </c>
      <c r="K4">
        <v>1.75840978593272E-2</v>
      </c>
      <c r="L4">
        <v>7.6452599388370001E-4</v>
      </c>
      <c r="M4">
        <v>0.84862385321100897</v>
      </c>
      <c r="N4">
        <v>7.4315112346661105E-2</v>
      </c>
      <c r="O4">
        <v>0.95703139095103795</v>
      </c>
      <c r="P4">
        <v>1308</v>
      </c>
      <c r="Q4">
        <v>0.42966360856269098</v>
      </c>
      <c r="R4">
        <v>0.42966360856269098</v>
      </c>
      <c r="S4">
        <v>12086.479999999499</v>
      </c>
      <c r="T4">
        <v>0.40035587187999999</v>
      </c>
      <c r="U4">
        <v>0.52135231315999997</v>
      </c>
      <c r="V4" t="s">
        <v>24</v>
      </c>
      <c r="W4">
        <v>2</v>
      </c>
    </row>
    <row r="5" spans="1:23" x14ac:dyDescent="0.3">
      <c r="A5">
        <v>3305</v>
      </c>
      <c r="B5" t="s">
        <v>120</v>
      </c>
      <c r="C5">
        <v>6.5709125666275001E-3</v>
      </c>
      <c r="D5">
        <v>6.8255791690599199E-2</v>
      </c>
      <c r="E5">
        <v>0.136703044227455</v>
      </c>
      <c r="F5">
        <v>0.32557916905992701</v>
      </c>
      <c r="G5">
        <v>1.6274171931839E-3</v>
      </c>
      <c r="H5">
        <v>3.7047673750717901E-2</v>
      </c>
      <c r="I5">
        <v>0.211181313421405</v>
      </c>
      <c r="J5">
        <v>8.5487267853723903E-2</v>
      </c>
      <c r="K5">
        <v>5.7342523453953603E-2</v>
      </c>
      <c r="L5">
        <v>3.8292169251379998E-4</v>
      </c>
      <c r="M5">
        <v>0.60693088263450101</v>
      </c>
      <c r="N5">
        <v>6.4204151818358604E-2</v>
      </c>
      <c r="O5">
        <v>0.95974409703010499</v>
      </c>
      <c r="P5">
        <v>10446</v>
      </c>
      <c r="Q5">
        <v>0.45280490139766399</v>
      </c>
      <c r="R5">
        <v>0.45251771012827802</v>
      </c>
      <c r="S5">
        <v>9267.6099999724793</v>
      </c>
      <c r="T5">
        <v>0.69619450316999998</v>
      </c>
      <c r="U5">
        <v>0.73492701502000002</v>
      </c>
      <c r="V5" t="s">
        <v>29</v>
      </c>
      <c r="W5">
        <v>0</v>
      </c>
    </row>
    <row r="6" spans="1:23" x14ac:dyDescent="0.3">
      <c r="A6">
        <v>3060</v>
      </c>
      <c r="B6" t="s">
        <v>110</v>
      </c>
      <c r="C6">
        <v>1.16292712877544E-2</v>
      </c>
      <c r="D6">
        <v>6.3042938694465103E-2</v>
      </c>
      <c r="E6">
        <v>0.12552742616033699</v>
      </c>
      <c r="F6">
        <v>0.13123603871928499</v>
      </c>
      <c r="G6">
        <v>2.0476545048398998E-3</v>
      </c>
      <c r="H6">
        <v>0.17001737403822201</v>
      </c>
      <c r="I6">
        <v>4.2690493919086601E-2</v>
      </c>
      <c r="J6">
        <v>7.2474559444030695E-2</v>
      </c>
      <c r="K6">
        <v>4.0642839414246699E-2</v>
      </c>
      <c r="L6">
        <v>1.0548523206751E-3</v>
      </c>
      <c r="M6">
        <v>0.67107222635889796</v>
      </c>
      <c r="N6">
        <v>5.7339370498262501E-2</v>
      </c>
      <c r="O6">
        <v>0.96203688832168099</v>
      </c>
      <c r="P6">
        <v>16116</v>
      </c>
      <c r="Q6">
        <v>0.46401092082402501</v>
      </c>
      <c r="R6">
        <v>0.46376272027798399</v>
      </c>
      <c r="S6">
        <v>10707.4400000481</v>
      </c>
      <c r="T6">
        <v>0.69630917357</v>
      </c>
      <c r="U6">
        <v>0.70899116937999995</v>
      </c>
      <c r="V6" t="s">
        <v>29</v>
      </c>
      <c r="W6">
        <v>0</v>
      </c>
    </row>
    <row r="7" spans="1:23" x14ac:dyDescent="0.3">
      <c r="A7">
        <v>235</v>
      </c>
      <c r="B7" t="s">
        <v>31</v>
      </c>
      <c r="C7">
        <v>5.90798612919139E-2</v>
      </c>
      <c r="D7">
        <v>0.13940924717603301</v>
      </c>
      <c r="E7">
        <v>0.17126219041605201</v>
      </c>
      <c r="F7">
        <v>0.62895530765452801</v>
      </c>
      <c r="G7">
        <v>1.6136953623798001E-3</v>
      </c>
      <c r="H7">
        <v>6.6266750859468093E-2</v>
      </c>
      <c r="I7">
        <v>0.25124535185574898</v>
      </c>
      <c r="J7">
        <v>0.220971023644145</v>
      </c>
      <c r="K7">
        <v>0.103101101522486</v>
      </c>
      <c r="L7">
        <v>1.1576510208377E-3</v>
      </c>
      <c r="M7">
        <v>0.35557426506700301</v>
      </c>
      <c r="N7">
        <v>0.15558494913784501</v>
      </c>
      <c r="O7">
        <v>0.93564576428289004</v>
      </c>
      <c r="P7">
        <v>28506</v>
      </c>
      <c r="Q7">
        <v>0.43085666175541898</v>
      </c>
      <c r="R7">
        <v>0.42994457307233502</v>
      </c>
      <c r="S7">
        <v>11252.700000029899</v>
      </c>
      <c r="T7">
        <v>0.28814525321000001</v>
      </c>
      <c r="U7">
        <v>0.25359007832000002</v>
      </c>
      <c r="V7" t="s">
        <v>32</v>
      </c>
      <c r="W7">
        <v>1</v>
      </c>
    </row>
    <row r="8" spans="1:23" x14ac:dyDescent="0.3">
      <c r="A8">
        <v>7875</v>
      </c>
      <c r="B8" t="s">
        <v>288</v>
      </c>
      <c r="C8">
        <v>1.0220148721741099E-2</v>
      </c>
      <c r="D8">
        <v>8.8348271446862997E-2</v>
      </c>
      <c r="E8">
        <v>7.8531796841655996E-2</v>
      </c>
      <c r="F8">
        <v>0.22279129321382801</v>
      </c>
      <c r="G8">
        <v>2.5608194622278998E-3</v>
      </c>
      <c r="H8">
        <v>0.23730260349978599</v>
      </c>
      <c r="I8">
        <v>6.5727699530516395E-2</v>
      </c>
      <c r="J8">
        <v>6.9995731967562896E-2</v>
      </c>
      <c r="K8">
        <v>7.6397780623132697E-2</v>
      </c>
      <c r="L8">
        <v>4.2680324370460002E-4</v>
      </c>
      <c r="M8">
        <v>0.54758856167306802</v>
      </c>
      <c r="N8">
        <v>5.26044403924988E-2</v>
      </c>
      <c r="O8">
        <v>0.95441468515915595</v>
      </c>
      <c r="P8">
        <v>2343</v>
      </c>
      <c r="Q8">
        <v>0.45625266752027299</v>
      </c>
      <c r="R8">
        <v>0.45582586427656802</v>
      </c>
      <c r="S8">
        <v>11375.5199999998</v>
      </c>
      <c r="T8">
        <v>0.64546304957</v>
      </c>
      <c r="U8">
        <v>0.68539325841999998</v>
      </c>
      <c r="V8" t="s">
        <v>29</v>
      </c>
      <c r="W8">
        <v>0</v>
      </c>
    </row>
    <row r="9" spans="1:23" x14ac:dyDescent="0.3">
      <c r="A9">
        <v>630</v>
      </c>
      <c r="B9" t="s">
        <v>39</v>
      </c>
      <c r="C9">
        <v>6.0553876760290996E-3</v>
      </c>
      <c r="D9">
        <v>2.66313265177331E-2</v>
      </c>
      <c r="E9">
        <v>0.12608860280196801</v>
      </c>
      <c r="F9">
        <v>6.5253060709327196E-2</v>
      </c>
      <c r="G9">
        <v>1.8932222642937999E-3</v>
      </c>
      <c r="H9">
        <v>7.7369683200807698E-2</v>
      </c>
      <c r="I9">
        <v>2.9281837687744498E-2</v>
      </c>
      <c r="J9">
        <v>5.4651016029281803E-2</v>
      </c>
      <c r="K9">
        <v>5.5786949387858102E-2</v>
      </c>
      <c r="L9">
        <v>2.5242963523910002E-4</v>
      </c>
      <c r="M9">
        <v>0.780764861794774</v>
      </c>
      <c r="N9">
        <v>4.6396944862488E-2</v>
      </c>
      <c r="O9">
        <v>0.96267805639066195</v>
      </c>
      <c r="P9">
        <v>7923</v>
      </c>
      <c r="Q9">
        <v>0.45449955824813798</v>
      </c>
      <c r="R9">
        <v>0.45449955824813798</v>
      </c>
      <c r="S9">
        <v>8882.8700000043791</v>
      </c>
      <c r="T9">
        <v>0.65287420160999998</v>
      </c>
      <c r="U9">
        <v>0.68258816995000005</v>
      </c>
      <c r="V9" t="s">
        <v>29</v>
      </c>
      <c r="W9">
        <v>0</v>
      </c>
    </row>
    <row r="10" spans="1:23" x14ac:dyDescent="0.3">
      <c r="A10">
        <v>370</v>
      </c>
      <c r="B10" t="s">
        <v>35</v>
      </c>
      <c r="C10">
        <v>2.9042965148442E-3</v>
      </c>
      <c r="D10">
        <v>1.2903225806451601E-2</v>
      </c>
      <c r="E10">
        <v>0.184946236559139</v>
      </c>
      <c r="F10">
        <v>0.50215053763440798</v>
      </c>
      <c r="G10">
        <v>5.3763440860214997E-3</v>
      </c>
      <c r="H10">
        <v>3.2258064516129002E-3</v>
      </c>
      <c r="I10">
        <v>3.2258064516129002E-3</v>
      </c>
      <c r="J10">
        <v>3.0107526881720401E-2</v>
      </c>
      <c r="K10">
        <v>3.7634408602150497E-2</v>
      </c>
      <c r="L10">
        <v>4.3010752688172E-3</v>
      </c>
      <c r="M10">
        <v>0.91505376344085998</v>
      </c>
      <c r="N10">
        <v>0.1278794979225</v>
      </c>
      <c r="O10">
        <v>0.93828593524784998</v>
      </c>
      <c r="P10">
        <v>930</v>
      </c>
      <c r="Q10">
        <v>0.47096774193548302</v>
      </c>
      <c r="R10">
        <v>0.47204301075268801</v>
      </c>
      <c r="S10">
        <v>9342.5300000007301</v>
      </c>
      <c r="T10">
        <v>0.39269406392</v>
      </c>
      <c r="U10">
        <v>0.44646924829000001</v>
      </c>
      <c r="V10" t="s">
        <v>26</v>
      </c>
      <c r="W10">
        <v>6</v>
      </c>
    </row>
    <row r="11" spans="1:23" x14ac:dyDescent="0.3">
      <c r="A11">
        <v>395</v>
      </c>
      <c r="B11" t="s">
        <v>36</v>
      </c>
      <c r="C11">
        <v>4.7283467332617797E-2</v>
      </c>
      <c r="D11">
        <v>5.8060531192093798E-2</v>
      </c>
      <c r="E11">
        <v>0.180975911056207</v>
      </c>
      <c r="F11">
        <v>0.57998764669549097</v>
      </c>
      <c r="G11">
        <v>1.2353304508955999E-3</v>
      </c>
      <c r="H11">
        <v>6.1766522544779996E-4</v>
      </c>
      <c r="I11">
        <v>3.7059913526868E-3</v>
      </c>
      <c r="J11">
        <v>0.118591723285979</v>
      </c>
      <c r="K11">
        <v>2.7177269919703501E-2</v>
      </c>
      <c r="L11">
        <v>6.1766522544779996E-4</v>
      </c>
      <c r="M11">
        <v>0.84805435453983902</v>
      </c>
      <c r="N11">
        <v>8.2037442425826598E-2</v>
      </c>
      <c r="O11">
        <v>0.94667594641966601</v>
      </c>
      <c r="P11">
        <v>1619</v>
      </c>
      <c r="Q11">
        <v>0.43051266213712103</v>
      </c>
      <c r="R11">
        <v>0.43051266213712103</v>
      </c>
      <c r="S11">
        <v>13510.4300000043</v>
      </c>
      <c r="T11">
        <v>0.29411764704999999</v>
      </c>
      <c r="U11">
        <v>0.36585365853000001</v>
      </c>
      <c r="V11" t="s">
        <v>26</v>
      </c>
      <c r="W11">
        <v>5</v>
      </c>
    </row>
    <row r="12" spans="1:23" x14ac:dyDescent="0.3">
      <c r="A12">
        <v>515</v>
      </c>
      <c r="B12" t="s">
        <v>37</v>
      </c>
      <c r="C12">
        <v>5.4327410404318398E-2</v>
      </c>
      <c r="D12">
        <v>1.49558123725356E-2</v>
      </c>
      <c r="E12">
        <v>0.212780421481985</v>
      </c>
      <c r="F12">
        <v>0.55404486743711701</v>
      </c>
      <c r="G12">
        <v>2.0394289598912002E-3</v>
      </c>
      <c r="H12">
        <v>1.3596193065941E-3</v>
      </c>
      <c r="I12">
        <v>8.1577158395648997E-3</v>
      </c>
      <c r="J12">
        <v>4.4867437117606997E-2</v>
      </c>
      <c r="K12">
        <v>5.4384772263766097E-2</v>
      </c>
      <c r="L12">
        <v>6.7980965329700002E-4</v>
      </c>
      <c r="M12">
        <v>0.88851121685927903</v>
      </c>
      <c r="N12">
        <v>0.12128509513583199</v>
      </c>
      <c r="O12">
        <v>0.93917593226228202</v>
      </c>
      <c r="P12">
        <v>1471</v>
      </c>
      <c r="Q12">
        <v>0.42556084296397001</v>
      </c>
      <c r="R12">
        <v>0.42488103331067301</v>
      </c>
      <c r="S12">
        <v>11061.3400000029</v>
      </c>
      <c r="T12">
        <v>0.35303514376</v>
      </c>
      <c r="U12">
        <v>0.44</v>
      </c>
      <c r="V12" t="s">
        <v>26</v>
      </c>
      <c r="W12">
        <v>2</v>
      </c>
    </row>
    <row r="13" spans="1:23" x14ac:dyDescent="0.3">
      <c r="A13">
        <v>615</v>
      </c>
      <c r="B13" t="s">
        <v>38</v>
      </c>
      <c r="C13">
        <v>5.7663246639625002E-3</v>
      </c>
      <c r="D13">
        <v>8.1812460667086001E-3</v>
      </c>
      <c r="E13">
        <v>0.155443675267463</v>
      </c>
      <c r="F13">
        <v>0.370044052863436</v>
      </c>
      <c r="G13">
        <v>6.2932662051599995E-4</v>
      </c>
      <c r="H13">
        <v>2.5173064820641E-3</v>
      </c>
      <c r="I13">
        <v>3.1466331025801998E-3</v>
      </c>
      <c r="J13">
        <v>3.83889238514789E-2</v>
      </c>
      <c r="K13">
        <v>2.3285084959093701E-2</v>
      </c>
      <c r="L13">
        <v>1.8879798615480999E-3</v>
      </c>
      <c r="M13">
        <v>0.93014474512271805</v>
      </c>
      <c r="N13">
        <v>6.2042450460830997E-2</v>
      </c>
      <c r="O13">
        <v>0.95491167092988705</v>
      </c>
      <c r="P13">
        <v>1589</v>
      </c>
      <c r="Q13">
        <v>0.44933920704845798</v>
      </c>
      <c r="R13">
        <v>0.44933920704845798</v>
      </c>
      <c r="S13">
        <v>9461.3299999984592</v>
      </c>
      <c r="T13">
        <v>0.55882352941000002</v>
      </c>
      <c r="U13">
        <v>0.58823529410999997</v>
      </c>
      <c r="V13" t="s">
        <v>24</v>
      </c>
      <c r="W13">
        <v>3</v>
      </c>
    </row>
    <row r="14" spans="1:23" x14ac:dyDescent="0.3">
      <c r="A14">
        <v>4740</v>
      </c>
      <c r="B14" t="s">
        <v>177</v>
      </c>
      <c r="C14">
        <v>9.9324739280922999E-3</v>
      </c>
      <c r="D14">
        <v>2.8169014084507001E-2</v>
      </c>
      <c r="E14">
        <v>0.12481787275376301</v>
      </c>
      <c r="F14">
        <v>0.218795531811559</v>
      </c>
      <c r="G14">
        <v>1.2141816415735E-3</v>
      </c>
      <c r="H14">
        <v>6.9694026226323397E-2</v>
      </c>
      <c r="I14">
        <v>9.3249150072850895E-2</v>
      </c>
      <c r="J14">
        <v>0.29480330257406501</v>
      </c>
      <c r="K14">
        <v>4.7838756677999E-2</v>
      </c>
      <c r="L14">
        <v>0</v>
      </c>
      <c r="M14">
        <v>0.49320058280718798</v>
      </c>
      <c r="N14">
        <v>4.8581058652502999E-2</v>
      </c>
      <c r="O14">
        <v>0.95102188357836803</v>
      </c>
      <c r="P14">
        <v>4118</v>
      </c>
      <c r="Q14">
        <v>0.44244779018941199</v>
      </c>
      <c r="R14">
        <v>0.44171928120446802</v>
      </c>
      <c r="S14">
        <v>9563.6100000085607</v>
      </c>
      <c r="T14">
        <v>0.66465422612000002</v>
      </c>
      <c r="U14">
        <v>0.66300164925000005</v>
      </c>
      <c r="V14" t="s">
        <v>29</v>
      </c>
      <c r="W14">
        <v>0</v>
      </c>
    </row>
    <row r="15" spans="1:23" x14ac:dyDescent="0.3">
      <c r="A15">
        <v>665</v>
      </c>
      <c r="B15" t="s">
        <v>40</v>
      </c>
      <c r="C15">
        <v>2.29195878695908E-2</v>
      </c>
      <c r="D15">
        <v>7.20846089618703E-2</v>
      </c>
      <c r="E15">
        <v>0.22794322293348099</v>
      </c>
      <c r="F15">
        <v>0.47342053993876898</v>
      </c>
      <c r="G15">
        <v>1.1132758140829E-3</v>
      </c>
      <c r="H15">
        <v>1.22460339549123E-2</v>
      </c>
      <c r="I15">
        <v>8.3217367102699696E-2</v>
      </c>
      <c r="J15">
        <v>8.8505427219593605E-2</v>
      </c>
      <c r="K15">
        <v>3.9799610353464999E-2</v>
      </c>
      <c r="L15">
        <v>5.5663790704140001E-4</v>
      </c>
      <c r="M15">
        <v>0.77456164764820401</v>
      </c>
      <c r="N15">
        <v>9.6315990035840807E-2</v>
      </c>
      <c r="O15">
        <v>0.94476056368905903</v>
      </c>
      <c r="P15">
        <v>3593</v>
      </c>
      <c r="Q15">
        <v>0.45393821319231797</v>
      </c>
      <c r="R15">
        <v>0.45338157528527601</v>
      </c>
      <c r="S15">
        <v>10268.990000006501</v>
      </c>
      <c r="T15">
        <v>0.42182709993</v>
      </c>
      <c r="U15">
        <v>0.41190914671000001</v>
      </c>
      <c r="V15" t="s">
        <v>24</v>
      </c>
      <c r="W15">
        <v>4</v>
      </c>
    </row>
    <row r="16" spans="1:23" x14ac:dyDescent="0.3">
      <c r="A16">
        <v>670</v>
      </c>
      <c r="B16" t="s">
        <v>41</v>
      </c>
      <c r="C16">
        <v>1.7538000763248501E-2</v>
      </c>
      <c r="D16">
        <v>2.5094102885821002E-3</v>
      </c>
      <c r="E16">
        <v>0.19510664993726401</v>
      </c>
      <c r="F16">
        <v>0.515056461731493</v>
      </c>
      <c r="G16">
        <v>2.5094102885821002E-3</v>
      </c>
      <c r="H16">
        <v>1.8820577164366001E-3</v>
      </c>
      <c r="I16">
        <v>7.5282308657465E-3</v>
      </c>
      <c r="J16">
        <v>2.1957340025094099E-2</v>
      </c>
      <c r="K16">
        <v>2.5094102885821801E-2</v>
      </c>
      <c r="L16">
        <v>6.273525721455E-4</v>
      </c>
      <c r="M16">
        <v>0.94040150564617297</v>
      </c>
      <c r="N16">
        <v>0.140764641592523</v>
      </c>
      <c r="O16">
        <v>0.93195523757193099</v>
      </c>
      <c r="P16">
        <v>1594</v>
      </c>
      <c r="Q16">
        <v>0.44792973651191897</v>
      </c>
      <c r="R16">
        <v>0.448557089084065</v>
      </c>
      <c r="S16">
        <v>12596.5</v>
      </c>
      <c r="T16">
        <v>0.42857142857000002</v>
      </c>
      <c r="U16">
        <v>0.39300699300000003</v>
      </c>
      <c r="V16" t="s">
        <v>26</v>
      </c>
      <c r="W16">
        <v>1</v>
      </c>
    </row>
    <row r="17" spans="1:23" x14ac:dyDescent="0.3">
      <c r="A17">
        <v>750</v>
      </c>
      <c r="B17" t="s">
        <v>42</v>
      </c>
      <c r="C17">
        <v>2.33224590848124E-2</v>
      </c>
      <c r="D17">
        <v>2.1174205967276202E-2</v>
      </c>
      <c r="E17">
        <v>9.9133782483156796E-2</v>
      </c>
      <c r="F17">
        <v>0.50048123195380101</v>
      </c>
      <c r="G17">
        <v>1.9249278152068999E-3</v>
      </c>
      <c r="H17">
        <v>1.9249278152068999E-3</v>
      </c>
      <c r="I17">
        <v>5.7747834456207004E-3</v>
      </c>
      <c r="J17">
        <v>6.3522617901828601E-2</v>
      </c>
      <c r="K17">
        <v>3.3686236766121203E-2</v>
      </c>
      <c r="L17">
        <v>0</v>
      </c>
      <c r="M17">
        <v>0.89316650625601501</v>
      </c>
      <c r="N17">
        <v>8.3256719223334399E-2</v>
      </c>
      <c r="O17">
        <v>0.95116551012718098</v>
      </c>
      <c r="P17">
        <v>1039</v>
      </c>
      <c r="Q17">
        <v>0.452358036573628</v>
      </c>
      <c r="R17">
        <v>0.452358036573628</v>
      </c>
      <c r="S17">
        <v>9807.5900000025995</v>
      </c>
      <c r="T17">
        <v>0.37872340425000001</v>
      </c>
      <c r="U17">
        <v>0.45319148935999998</v>
      </c>
      <c r="V17" t="s">
        <v>24</v>
      </c>
      <c r="W17">
        <v>5</v>
      </c>
    </row>
    <row r="18" spans="1:23" x14ac:dyDescent="0.3">
      <c r="A18">
        <v>3030</v>
      </c>
      <c r="B18" t="s">
        <v>108</v>
      </c>
      <c r="C18">
        <v>1.70743221445585E-2</v>
      </c>
      <c r="D18">
        <v>6.7931141119472196E-2</v>
      </c>
      <c r="E18">
        <v>0.13019276363261501</v>
      </c>
      <c r="F18">
        <v>0.20265951963715001</v>
      </c>
      <c r="G18">
        <v>2.3708895990104E-3</v>
      </c>
      <c r="H18">
        <v>4.3912998659931902E-2</v>
      </c>
      <c r="I18">
        <v>5.1541078239356698E-2</v>
      </c>
      <c r="J18">
        <v>0.10431914235645801</v>
      </c>
      <c r="K18">
        <v>5.4736625090196799E-2</v>
      </c>
      <c r="L18">
        <v>1.0308215647870001E-4</v>
      </c>
      <c r="M18">
        <v>0.74301618389856705</v>
      </c>
      <c r="N18">
        <v>6.1603488538341203E-2</v>
      </c>
      <c r="O18">
        <v>0.94673182609026796</v>
      </c>
      <c r="P18">
        <v>9701</v>
      </c>
      <c r="Q18">
        <v>0.46778682610040201</v>
      </c>
      <c r="R18">
        <v>0.46727141531800798</v>
      </c>
      <c r="S18">
        <v>10538.8900000134</v>
      </c>
      <c r="T18">
        <v>0.60951961215999995</v>
      </c>
      <c r="U18">
        <v>0.65982792852000005</v>
      </c>
      <c r="V18" t="s">
        <v>29</v>
      </c>
      <c r="W18">
        <v>0</v>
      </c>
    </row>
    <row r="19" spans="1:23" x14ac:dyDescent="0.3">
      <c r="A19">
        <v>775</v>
      </c>
      <c r="B19" t="s">
        <v>45</v>
      </c>
      <c r="C19">
        <v>6.1419261946268698E-2</v>
      </c>
      <c r="D19">
        <v>2.40174672489082E-2</v>
      </c>
      <c r="E19">
        <v>0.104803493449781</v>
      </c>
      <c r="F19">
        <v>0.54475982532750999</v>
      </c>
      <c r="G19">
        <v>2.1834061135371E-3</v>
      </c>
      <c r="H19">
        <v>1.09170305676855E-2</v>
      </c>
      <c r="I19">
        <v>3.2751091703055999E-3</v>
      </c>
      <c r="J19">
        <v>6.2227074235807797E-2</v>
      </c>
      <c r="K19">
        <v>2.8384279475982498E-2</v>
      </c>
      <c r="L19">
        <v>0</v>
      </c>
      <c r="M19">
        <v>0.89301310043668103</v>
      </c>
      <c r="N19">
        <v>9.1302424487501699E-2</v>
      </c>
      <c r="O19">
        <v>0.94663701143687295</v>
      </c>
      <c r="P19">
        <v>916</v>
      </c>
      <c r="Q19">
        <v>0.44323144104803402</v>
      </c>
      <c r="R19">
        <v>0.44323144104803402</v>
      </c>
      <c r="S19">
        <v>10977.75</v>
      </c>
      <c r="T19">
        <v>0.27339901477</v>
      </c>
      <c r="U19">
        <v>0.33004926107999999</v>
      </c>
      <c r="V19" t="s">
        <v>26</v>
      </c>
      <c r="W19">
        <v>1</v>
      </c>
    </row>
    <row r="20" spans="1:23" x14ac:dyDescent="0.3">
      <c r="A20">
        <v>815</v>
      </c>
      <c r="B20" t="s">
        <v>46</v>
      </c>
      <c r="C20">
        <v>2.7614813952997499E-2</v>
      </c>
      <c r="D20">
        <v>4.1763341067285298E-2</v>
      </c>
      <c r="E20">
        <v>0.156225831399845</v>
      </c>
      <c r="F20">
        <v>0.54137664346480996</v>
      </c>
      <c r="G20">
        <v>0</v>
      </c>
      <c r="H20">
        <v>1.3147718484145299E-2</v>
      </c>
      <c r="I20">
        <v>9.2807424593966993E-3</v>
      </c>
      <c r="J20">
        <v>8.0433101314771799E-2</v>
      </c>
      <c r="K20">
        <v>4.71771075019334E-2</v>
      </c>
      <c r="L20">
        <v>0</v>
      </c>
      <c r="M20">
        <v>0.84996133023975196</v>
      </c>
      <c r="N20">
        <v>8.6692715382500896E-2</v>
      </c>
      <c r="O20">
        <v>0.95093905455678096</v>
      </c>
      <c r="P20">
        <v>1293</v>
      </c>
      <c r="Q20">
        <v>0.47331786542923399</v>
      </c>
      <c r="R20">
        <v>0.47331786542923399</v>
      </c>
      <c r="S20">
        <v>9695.1599999974005</v>
      </c>
      <c r="T20">
        <v>0.31862745098</v>
      </c>
      <c r="U20">
        <v>0.3202614379</v>
      </c>
      <c r="V20" t="s">
        <v>24</v>
      </c>
      <c r="W20">
        <v>5</v>
      </c>
    </row>
    <row r="21" spans="1:23" x14ac:dyDescent="0.3">
      <c r="A21">
        <v>875</v>
      </c>
      <c r="B21" t="s">
        <v>47</v>
      </c>
      <c r="C21">
        <v>5.66904751569327E-2</v>
      </c>
      <c r="D21">
        <v>0.35221398066981302</v>
      </c>
      <c r="E21">
        <v>9.8449089683074795E-2</v>
      </c>
      <c r="F21">
        <v>0.65542818610923803</v>
      </c>
      <c r="G21">
        <v>2.2476961114849999E-4</v>
      </c>
      <c r="H21">
        <v>2.71971229489772E-2</v>
      </c>
      <c r="I21">
        <v>5.03483928972802E-2</v>
      </c>
      <c r="J21">
        <v>0.479208810968757</v>
      </c>
      <c r="K21">
        <v>3.7761294672960202E-2</v>
      </c>
      <c r="L21">
        <v>4.4953922229709999E-4</v>
      </c>
      <c r="M21">
        <v>0.40481006967857902</v>
      </c>
      <c r="N21">
        <v>0.118244594567442</v>
      </c>
      <c r="O21">
        <v>0.93412718652495896</v>
      </c>
      <c r="P21">
        <v>4449</v>
      </c>
      <c r="Q21">
        <v>0.435378736794785</v>
      </c>
      <c r="R21">
        <v>0.43492919757248799</v>
      </c>
      <c r="S21">
        <v>9672.6699999859702</v>
      </c>
      <c r="T21">
        <v>0.22612287041000001</v>
      </c>
      <c r="U21">
        <v>0.19431524547000001</v>
      </c>
      <c r="V21" t="s">
        <v>32</v>
      </c>
      <c r="W21">
        <v>3</v>
      </c>
    </row>
    <row r="22" spans="1:23" x14ac:dyDescent="0.3">
      <c r="A22">
        <v>1000</v>
      </c>
      <c r="B22" t="s">
        <v>48</v>
      </c>
      <c r="C22">
        <v>7.3267320365239502E-2</v>
      </c>
      <c r="D22">
        <v>4.6849087893864001E-2</v>
      </c>
      <c r="E22">
        <v>0.18822553897180699</v>
      </c>
      <c r="F22">
        <v>0.58436981757877204</v>
      </c>
      <c r="G22">
        <v>2.0729684908789001E-3</v>
      </c>
      <c r="H22">
        <v>9.3283582089552005E-3</v>
      </c>
      <c r="I22">
        <v>0.13391376451077899</v>
      </c>
      <c r="J22">
        <v>0.141376451077943</v>
      </c>
      <c r="K22">
        <v>8.8308457711442703E-2</v>
      </c>
      <c r="L22">
        <v>6.2189054726360005E-4</v>
      </c>
      <c r="M22">
        <v>0.62417081260364804</v>
      </c>
      <c r="N22">
        <v>0.19702998759997301</v>
      </c>
      <c r="O22">
        <v>0.912666448503059</v>
      </c>
      <c r="P22">
        <v>4824</v>
      </c>
      <c r="Q22">
        <v>0.47491708126036403</v>
      </c>
      <c r="R22">
        <v>0.47388059701492502</v>
      </c>
      <c r="S22">
        <v>7888.7800000010802</v>
      </c>
      <c r="T22">
        <v>0.1780881711</v>
      </c>
      <c r="U22">
        <v>0.104111986</v>
      </c>
      <c r="V22" t="s">
        <v>49</v>
      </c>
      <c r="W22">
        <v>0</v>
      </c>
    </row>
    <row r="23" spans="1:23" x14ac:dyDescent="0.3">
      <c r="A23">
        <v>1010</v>
      </c>
      <c r="B23" t="s">
        <v>50</v>
      </c>
      <c r="C23">
        <v>1.8985174822050501E-2</v>
      </c>
      <c r="D23">
        <v>9.1931027912736898E-2</v>
      </c>
      <c r="E23">
        <v>0.182242545489187</v>
      </c>
      <c r="F23">
        <v>0.57883204725159498</v>
      </c>
      <c r="G23">
        <v>1.6195103362865E-3</v>
      </c>
      <c r="H23">
        <v>9.5265313899209007E-3</v>
      </c>
      <c r="I23">
        <v>0.14156425645422499</v>
      </c>
      <c r="J23">
        <v>0.163094217395446</v>
      </c>
      <c r="K23">
        <v>0.12279698961608</v>
      </c>
      <c r="L23">
        <v>4.7632656949604E-3</v>
      </c>
      <c r="M23">
        <v>0.55653996379918003</v>
      </c>
      <c r="N23">
        <v>0.176624474370003</v>
      </c>
      <c r="O23">
        <v>0.92227904205609001</v>
      </c>
      <c r="P23">
        <v>10497</v>
      </c>
      <c r="Q23">
        <v>0.43631513765837798</v>
      </c>
      <c r="R23">
        <v>0.43612460703057998</v>
      </c>
      <c r="S23">
        <v>9651.1700000510991</v>
      </c>
      <c r="T23">
        <v>0.37423580785999999</v>
      </c>
      <c r="U23">
        <v>0.33617300131</v>
      </c>
      <c r="V23" t="s">
        <v>49</v>
      </c>
      <c r="W23">
        <v>0</v>
      </c>
    </row>
    <row r="24" spans="1:23" x14ac:dyDescent="0.3">
      <c r="A24">
        <v>1125</v>
      </c>
      <c r="B24" t="s">
        <v>51</v>
      </c>
      <c r="C24">
        <v>2.2822628445840999E-3</v>
      </c>
      <c r="D24">
        <v>4.1322314049585997E-3</v>
      </c>
      <c r="E24">
        <v>0.24501701507049101</v>
      </c>
      <c r="F24">
        <v>0.56344190568789498</v>
      </c>
      <c r="G24">
        <v>1.7015070491006E-3</v>
      </c>
      <c r="H24">
        <v>1.7015070491006E-3</v>
      </c>
      <c r="I24">
        <v>3.4030140982012E-3</v>
      </c>
      <c r="J24">
        <v>3.0140982012639699E-2</v>
      </c>
      <c r="K24">
        <v>3.20855614973262E-2</v>
      </c>
      <c r="L24">
        <v>1.2153621779290001E-3</v>
      </c>
      <c r="M24">
        <v>0.92975206611570205</v>
      </c>
      <c r="N24">
        <v>0.12817142381413599</v>
      </c>
      <c r="O24">
        <v>0.94720587946368495</v>
      </c>
      <c r="P24">
        <v>4114</v>
      </c>
      <c r="Q24">
        <v>0.43121050072921702</v>
      </c>
      <c r="R24">
        <v>0.43193971803597397</v>
      </c>
      <c r="S24">
        <v>10390.839999983</v>
      </c>
      <c r="T24">
        <v>0.50112739570999998</v>
      </c>
      <c r="U24">
        <v>0.51209904333</v>
      </c>
      <c r="V24" t="s">
        <v>24</v>
      </c>
      <c r="W24">
        <v>0</v>
      </c>
    </row>
    <row r="25" spans="1:23" x14ac:dyDescent="0.3">
      <c r="A25">
        <v>1150</v>
      </c>
      <c r="B25" t="s">
        <v>52</v>
      </c>
      <c r="C25">
        <v>6.1664580487594198E-2</v>
      </c>
      <c r="D25">
        <v>1.9607843137254902E-2</v>
      </c>
      <c r="E25">
        <v>0.13943355119825701</v>
      </c>
      <c r="F25">
        <v>0.50108932461873601</v>
      </c>
      <c r="G25">
        <v>0</v>
      </c>
      <c r="H25">
        <v>6.5359477124183E-3</v>
      </c>
      <c r="I25">
        <v>5.4466230936819002E-3</v>
      </c>
      <c r="J25">
        <v>5.8823529411764698E-2</v>
      </c>
      <c r="K25">
        <v>2.61437908496732E-2</v>
      </c>
      <c r="L25">
        <v>0</v>
      </c>
      <c r="M25">
        <v>0.90305010893246096</v>
      </c>
      <c r="N25">
        <v>0.109507755724999</v>
      </c>
      <c r="O25">
        <v>0.933796120161281</v>
      </c>
      <c r="P25">
        <v>918</v>
      </c>
      <c r="Q25">
        <v>0.40305010893246102</v>
      </c>
      <c r="R25">
        <v>0.40196078431372501</v>
      </c>
      <c r="S25">
        <v>11303.5099999993</v>
      </c>
      <c r="T25">
        <v>0.46486486486</v>
      </c>
      <c r="U25">
        <v>0.44986449864</v>
      </c>
      <c r="V25" t="s">
        <v>26</v>
      </c>
      <c r="W25">
        <v>1</v>
      </c>
    </row>
    <row r="26" spans="1:23" x14ac:dyDescent="0.3">
      <c r="A26">
        <v>1160</v>
      </c>
      <c r="B26" t="s">
        <v>53</v>
      </c>
      <c r="C26">
        <v>2.0311435081137402E-2</v>
      </c>
      <c r="D26">
        <v>1.57303370786516E-2</v>
      </c>
      <c r="E26">
        <v>0.15617977528089799</v>
      </c>
      <c r="F26">
        <v>0.57977528089887598</v>
      </c>
      <c r="G26">
        <v>2.2471910112359002E-3</v>
      </c>
      <c r="H26">
        <v>0</v>
      </c>
      <c r="I26">
        <v>2.2471910112359002E-3</v>
      </c>
      <c r="J26">
        <v>8.5393258426966295E-2</v>
      </c>
      <c r="K26">
        <v>2.4719101123595499E-2</v>
      </c>
      <c r="L26">
        <v>0</v>
      </c>
      <c r="M26">
        <v>0.88539325842696603</v>
      </c>
      <c r="N26">
        <v>8.5337177816667595E-2</v>
      </c>
      <c r="O26">
        <v>0.95007353125100502</v>
      </c>
      <c r="P26">
        <v>890</v>
      </c>
      <c r="Q26">
        <v>0.60898876404494295</v>
      </c>
      <c r="R26">
        <v>0.60898876404494295</v>
      </c>
      <c r="S26">
        <v>9375.5900000012898</v>
      </c>
      <c r="T26">
        <v>0.41697416974000001</v>
      </c>
      <c r="U26">
        <v>0.47232472324000002</v>
      </c>
      <c r="V26" t="s">
        <v>24</v>
      </c>
      <c r="W26">
        <v>5</v>
      </c>
    </row>
    <row r="27" spans="1:23" x14ac:dyDescent="0.3">
      <c r="A27">
        <v>1170</v>
      </c>
      <c r="B27" t="s">
        <v>54</v>
      </c>
      <c r="C27">
        <v>3.5062426951342401E-2</v>
      </c>
      <c r="D27">
        <v>0.29180546302464999</v>
      </c>
      <c r="E27">
        <v>0.15256495669553599</v>
      </c>
      <c r="F27">
        <v>0.99566955363091203</v>
      </c>
      <c r="G27">
        <v>6.6622251832109997E-4</v>
      </c>
      <c r="H27">
        <v>3.9973351099267E-3</v>
      </c>
      <c r="I27">
        <v>7.3284477015323002E-3</v>
      </c>
      <c r="J27">
        <v>0.55796135909393696</v>
      </c>
      <c r="K27">
        <v>2.4650233177881401E-2</v>
      </c>
      <c r="L27">
        <v>1.6655562958026999E-3</v>
      </c>
      <c r="M27">
        <v>0.40339773484343699</v>
      </c>
      <c r="N27">
        <v>0.138219135586686</v>
      </c>
      <c r="O27">
        <v>0.94324404856581001</v>
      </c>
      <c r="P27">
        <v>3002</v>
      </c>
      <c r="Q27">
        <v>0.43404397068620898</v>
      </c>
      <c r="R27">
        <v>0.432711525649566</v>
      </c>
      <c r="S27">
        <v>9594.3899999914192</v>
      </c>
      <c r="T27">
        <v>0.29470452801000002</v>
      </c>
      <c r="U27">
        <v>0.33641262508999997</v>
      </c>
      <c r="V27" t="s">
        <v>32</v>
      </c>
      <c r="W27">
        <v>3</v>
      </c>
    </row>
    <row r="28" spans="1:23" x14ac:dyDescent="0.3">
      <c r="A28">
        <v>1180</v>
      </c>
      <c r="B28" t="s">
        <v>55</v>
      </c>
      <c r="C28">
        <v>2.2630194139761601E-2</v>
      </c>
      <c r="D28">
        <v>6.3224446786089997E-3</v>
      </c>
      <c r="E28">
        <v>0.15384615384615299</v>
      </c>
      <c r="F28">
        <v>0.302423603793466</v>
      </c>
      <c r="G28">
        <v>2.1074815595363001E-3</v>
      </c>
      <c r="H28">
        <v>6.3224446786089997E-3</v>
      </c>
      <c r="I28">
        <v>1.0537407797681701E-2</v>
      </c>
      <c r="J28">
        <v>4.1095890410958902E-2</v>
      </c>
      <c r="K28">
        <v>2.52897787144362E-2</v>
      </c>
      <c r="L28">
        <v>0</v>
      </c>
      <c r="M28">
        <v>0.91464699683877704</v>
      </c>
      <c r="N28">
        <v>6.3788629798331595E-2</v>
      </c>
      <c r="O28">
        <v>0.955956160925855</v>
      </c>
      <c r="P28">
        <v>949</v>
      </c>
      <c r="Q28">
        <v>0.47734457323498403</v>
      </c>
      <c r="R28">
        <v>0.47839831401475202</v>
      </c>
      <c r="S28">
        <v>9328.5</v>
      </c>
      <c r="T28">
        <v>0.49006622515999998</v>
      </c>
      <c r="U28">
        <v>0.46696035242</v>
      </c>
      <c r="V28" t="s">
        <v>24</v>
      </c>
      <c r="W28">
        <v>3</v>
      </c>
    </row>
    <row r="29" spans="1:23" x14ac:dyDescent="0.3">
      <c r="A29">
        <v>1300</v>
      </c>
      <c r="B29" t="s">
        <v>56</v>
      </c>
      <c r="C29">
        <v>4.8908998882687599E-2</v>
      </c>
      <c r="D29">
        <v>3.8610038610037999E-3</v>
      </c>
      <c r="E29">
        <v>0.273359073359073</v>
      </c>
      <c r="F29">
        <v>0.55830115830115801</v>
      </c>
      <c r="G29">
        <v>0</v>
      </c>
      <c r="H29">
        <v>7.7220077220069999E-4</v>
      </c>
      <c r="I29">
        <v>2.3166023166023E-3</v>
      </c>
      <c r="J29">
        <v>1.23552123552123E-2</v>
      </c>
      <c r="K29">
        <v>1.5444015444015399E-2</v>
      </c>
      <c r="L29">
        <v>0</v>
      </c>
      <c r="M29">
        <v>0.96911196911196895</v>
      </c>
      <c r="N29">
        <v>0.16353470600672501</v>
      </c>
      <c r="O29">
        <v>0.94364883128756605</v>
      </c>
      <c r="P29">
        <v>1295</v>
      </c>
      <c r="Q29">
        <v>0.41776061776061701</v>
      </c>
      <c r="R29">
        <v>0.41698841698841699</v>
      </c>
      <c r="S29">
        <v>11803.009999993499</v>
      </c>
      <c r="T29">
        <v>0.42883548983000003</v>
      </c>
      <c r="U29">
        <v>0.48703703703000001</v>
      </c>
      <c r="V29" t="s">
        <v>26</v>
      </c>
      <c r="W29">
        <v>8</v>
      </c>
    </row>
    <row r="30" spans="1:23" x14ac:dyDescent="0.3">
      <c r="A30">
        <v>1315</v>
      </c>
      <c r="B30" t="s">
        <v>57</v>
      </c>
      <c r="C30">
        <v>9.7083553201286997E-3</v>
      </c>
      <c r="D30">
        <v>0</v>
      </c>
      <c r="E30">
        <v>0.134920634920634</v>
      </c>
      <c r="F30">
        <v>0.29563492063491997</v>
      </c>
      <c r="G30">
        <v>0</v>
      </c>
      <c r="H30">
        <v>9.9206349206348993E-3</v>
      </c>
      <c r="I30">
        <v>4.9603174603174002E-3</v>
      </c>
      <c r="J30">
        <v>1.48809523809523E-2</v>
      </c>
      <c r="K30">
        <v>1.09126984126984E-2</v>
      </c>
      <c r="L30">
        <v>9.9206349206340007E-4</v>
      </c>
      <c r="M30">
        <v>0.95833333333333304</v>
      </c>
      <c r="N30">
        <v>3.2396036877499597E-2</v>
      </c>
      <c r="O30">
        <v>0.96341868840379596</v>
      </c>
      <c r="P30">
        <v>1008</v>
      </c>
      <c r="Q30">
        <v>0.49206349206349198</v>
      </c>
      <c r="R30">
        <v>0.49206349206349198</v>
      </c>
      <c r="S30">
        <v>9735.75</v>
      </c>
      <c r="T30">
        <v>0.53427419354000005</v>
      </c>
      <c r="U30">
        <v>0.68951612903000004</v>
      </c>
      <c r="V30" t="s">
        <v>24</v>
      </c>
      <c r="W30">
        <v>3</v>
      </c>
    </row>
    <row r="31" spans="1:23" x14ac:dyDescent="0.3">
      <c r="A31">
        <v>1375</v>
      </c>
      <c r="B31" t="s">
        <v>58</v>
      </c>
      <c r="C31">
        <v>9.8879962075875006E-3</v>
      </c>
      <c r="D31">
        <v>1.8709073900841901E-2</v>
      </c>
      <c r="E31">
        <v>0.158091674462114</v>
      </c>
      <c r="F31">
        <v>0.498596819457436</v>
      </c>
      <c r="G31">
        <v>3.7418147801683002E-3</v>
      </c>
      <c r="H31">
        <v>2.8063610851262002E-3</v>
      </c>
      <c r="I31">
        <v>2.8063610851262002E-3</v>
      </c>
      <c r="J31">
        <v>3.1805425631431197E-2</v>
      </c>
      <c r="K31">
        <v>1.8709073900841901E-2</v>
      </c>
      <c r="L31">
        <v>9.3545369504200002E-4</v>
      </c>
      <c r="M31">
        <v>0.93919550982226396</v>
      </c>
      <c r="N31">
        <v>6.6903456416666507E-2</v>
      </c>
      <c r="O31">
        <v>0.946763226373869</v>
      </c>
      <c r="P31">
        <v>1069</v>
      </c>
      <c r="Q31">
        <v>0.46772684752104698</v>
      </c>
      <c r="R31">
        <v>0.46679139382600499</v>
      </c>
      <c r="S31">
        <v>11169.2599999993</v>
      </c>
      <c r="T31">
        <v>0.44600000000000001</v>
      </c>
      <c r="U31">
        <v>0.32464929859000002</v>
      </c>
      <c r="V31" t="s">
        <v>26</v>
      </c>
      <c r="W31">
        <v>8</v>
      </c>
    </row>
    <row r="32" spans="1:23" x14ac:dyDescent="0.3">
      <c r="A32">
        <v>3005</v>
      </c>
      <c r="B32" t="s">
        <v>106</v>
      </c>
      <c r="C32">
        <v>1.0814968075712699E-2</v>
      </c>
      <c r="D32">
        <v>7.1224001126813402E-2</v>
      </c>
      <c r="E32">
        <v>0.11432461617916299</v>
      </c>
      <c r="F32">
        <v>0.21038546410629599</v>
      </c>
      <c r="G32">
        <v>2.3005774919009998E-3</v>
      </c>
      <c r="H32">
        <v>9.9676041128691398E-2</v>
      </c>
      <c r="I32">
        <v>8.9628621062021602E-2</v>
      </c>
      <c r="J32">
        <v>9.1506643504389806E-2</v>
      </c>
      <c r="K32">
        <v>6.3946664162636696E-2</v>
      </c>
      <c r="L32">
        <v>8.9206066012479995E-4</v>
      </c>
      <c r="M32">
        <v>0.65204939199023404</v>
      </c>
      <c r="N32">
        <v>5.9099936046105202E-2</v>
      </c>
      <c r="O32">
        <v>0.95569854596902204</v>
      </c>
      <c r="P32">
        <v>21299</v>
      </c>
      <c r="Q32">
        <v>0.44640593455091698</v>
      </c>
      <c r="R32">
        <v>0.44692239072256901</v>
      </c>
      <c r="S32">
        <v>9625.89000009763</v>
      </c>
      <c r="T32">
        <v>0.61232646191999995</v>
      </c>
      <c r="U32">
        <v>0.64292467696</v>
      </c>
      <c r="V32" t="s">
        <v>29</v>
      </c>
      <c r="W32">
        <v>0</v>
      </c>
    </row>
    <row r="33" spans="1:23" x14ac:dyDescent="0.3">
      <c r="A33">
        <v>1560</v>
      </c>
      <c r="B33" t="s">
        <v>60</v>
      </c>
      <c r="C33">
        <v>1.7623633957507299E-2</v>
      </c>
      <c r="D33">
        <v>4.7846889952153004E-3</v>
      </c>
      <c r="E33">
        <v>0.17331206804891</v>
      </c>
      <c r="F33">
        <v>0.205741626794258</v>
      </c>
      <c r="G33">
        <v>0</v>
      </c>
      <c r="H33">
        <v>3.4556087187665998E-3</v>
      </c>
      <c r="I33">
        <v>1.5948963317383999E-3</v>
      </c>
      <c r="J33">
        <v>1.9138755980861202E-2</v>
      </c>
      <c r="K33">
        <v>2.3657628920786801E-2</v>
      </c>
      <c r="L33">
        <v>0</v>
      </c>
      <c r="M33">
        <v>0.95215311004784597</v>
      </c>
      <c r="N33">
        <v>8.7197655779973002E-2</v>
      </c>
      <c r="O33">
        <v>0.94469746764669404</v>
      </c>
      <c r="P33">
        <v>3762</v>
      </c>
      <c r="Q33">
        <v>0.432216905901116</v>
      </c>
      <c r="R33">
        <v>0.43274853801169499</v>
      </c>
      <c r="S33">
        <v>10159.680000005799</v>
      </c>
      <c r="T33">
        <v>0.50553505534999998</v>
      </c>
      <c r="U33">
        <v>0.51474201474000003</v>
      </c>
      <c r="V33" t="s">
        <v>24</v>
      </c>
      <c r="W33">
        <v>3</v>
      </c>
    </row>
    <row r="34" spans="1:23" x14ac:dyDescent="0.3">
      <c r="A34">
        <v>1600</v>
      </c>
      <c r="B34" t="s">
        <v>61</v>
      </c>
      <c r="C34">
        <v>1.8251552014012899E-2</v>
      </c>
      <c r="D34">
        <v>3.1948881789137002E-3</v>
      </c>
      <c r="E34">
        <v>0.236954206602768</v>
      </c>
      <c r="F34">
        <v>0.47870074547390801</v>
      </c>
      <c r="G34">
        <v>1.0649627263045001E-3</v>
      </c>
      <c r="H34">
        <v>3.1948881789137002E-3</v>
      </c>
      <c r="I34">
        <v>9.5846645367411998E-3</v>
      </c>
      <c r="J34">
        <v>1.54419595314164E-2</v>
      </c>
      <c r="K34">
        <v>2.4494142705005301E-2</v>
      </c>
      <c r="L34">
        <v>5.3248136315219995E-4</v>
      </c>
      <c r="M34">
        <v>0.94568690095846597</v>
      </c>
      <c r="N34">
        <v>0.104589645155032</v>
      </c>
      <c r="O34">
        <v>0.95150088525388399</v>
      </c>
      <c r="P34">
        <v>1878</v>
      </c>
      <c r="Q34">
        <v>0.43503727369542</v>
      </c>
      <c r="R34">
        <v>0.43503727369542</v>
      </c>
      <c r="S34">
        <v>11531.3399999925</v>
      </c>
      <c r="T34">
        <v>0.37086903304000002</v>
      </c>
      <c r="U34">
        <v>0.38066095471</v>
      </c>
      <c r="V34" t="s">
        <v>26</v>
      </c>
      <c r="W34">
        <v>8</v>
      </c>
    </row>
    <row r="35" spans="1:23" x14ac:dyDescent="0.3">
      <c r="A35">
        <v>1620</v>
      </c>
      <c r="B35" t="s">
        <v>62</v>
      </c>
      <c r="C35">
        <v>6.4020486555690004E-4</v>
      </c>
      <c r="D35">
        <v>1.1049723756906001E-2</v>
      </c>
      <c r="E35">
        <v>0.22053406998158301</v>
      </c>
      <c r="F35">
        <v>0.40607734806629803</v>
      </c>
      <c r="G35">
        <v>9.2081031307549997E-4</v>
      </c>
      <c r="H35">
        <v>9.2081031307549993E-3</v>
      </c>
      <c r="I35">
        <v>1.7034990791896801E-2</v>
      </c>
      <c r="J35">
        <v>3.3149171270718203E-2</v>
      </c>
      <c r="K35">
        <v>6.7679558011049704E-2</v>
      </c>
      <c r="L35">
        <v>1.3812154696132E-3</v>
      </c>
      <c r="M35">
        <v>0.87062615101289098</v>
      </c>
      <c r="N35">
        <v>0.105006935344164</v>
      </c>
      <c r="O35">
        <v>0.94791486512821999</v>
      </c>
      <c r="P35">
        <v>2172</v>
      </c>
      <c r="Q35">
        <v>0.39272559852670302</v>
      </c>
      <c r="R35">
        <v>0.39272559852670302</v>
      </c>
      <c r="S35">
        <v>10381.939999998</v>
      </c>
      <c r="T35">
        <v>0.41383352872000001</v>
      </c>
      <c r="U35">
        <v>0.39624853457999998</v>
      </c>
      <c r="V35" t="s">
        <v>26</v>
      </c>
      <c r="W35">
        <v>2</v>
      </c>
    </row>
    <row r="36" spans="1:23" x14ac:dyDescent="0.3">
      <c r="A36">
        <v>1655</v>
      </c>
      <c r="B36" t="s">
        <v>63</v>
      </c>
      <c r="C36">
        <v>3.3878411644342999E-3</v>
      </c>
      <c r="D36">
        <v>3.2644178454841999E-3</v>
      </c>
      <c r="E36">
        <v>0.18879216539717</v>
      </c>
      <c r="F36">
        <v>0.50924918389553797</v>
      </c>
      <c r="G36">
        <v>1.0881392818280001E-3</v>
      </c>
      <c r="H36">
        <v>1.6322089227421E-3</v>
      </c>
      <c r="I36">
        <v>3.8084874863982001E-3</v>
      </c>
      <c r="J36">
        <v>2.1762785636561401E-2</v>
      </c>
      <c r="K36">
        <v>1.9586507072905299E-2</v>
      </c>
      <c r="L36">
        <v>0</v>
      </c>
      <c r="M36">
        <v>0.95212187159956396</v>
      </c>
      <c r="N36">
        <v>0.10557267347416099</v>
      </c>
      <c r="O36">
        <v>0.95043597620139098</v>
      </c>
      <c r="P36">
        <v>1838</v>
      </c>
      <c r="Q36">
        <v>0.43035908596300299</v>
      </c>
      <c r="R36">
        <v>0.43035908596300299</v>
      </c>
      <c r="S36">
        <v>10741.979999995699</v>
      </c>
      <c r="T36">
        <v>0.45512010113000001</v>
      </c>
      <c r="U36">
        <v>0.49051833121999999</v>
      </c>
      <c r="V36" t="s">
        <v>24</v>
      </c>
      <c r="W36">
        <v>5</v>
      </c>
    </row>
    <row r="37" spans="1:23" x14ac:dyDescent="0.3">
      <c r="A37">
        <v>1730</v>
      </c>
      <c r="B37" t="s">
        <v>64</v>
      </c>
      <c r="C37">
        <v>4.9115430597704004E-3</v>
      </c>
      <c r="D37">
        <v>2.6029342167534299E-2</v>
      </c>
      <c r="E37">
        <v>0.19167061050638901</v>
      </c>
      <c r="F37">
        <v>0.528632276384287</v>
      </c>
      <c r="G37">
        <v>1.8930430667297E-3</v>
      </c>
      <c r="H37">
        <v>4.7326076668244002E-3</v>
      </c>
      <c r="I37">
        <v>4.7326076668244002E-3</v>
      </c>
      <c r="J37">
        <v>4.7799337434926599E-2</v>
      </c>
      <c r="K37">
        <v>3.5494557501183098E-2</v>
      </c>
      <c r="L37">
        <v>4.732607666824E-4</v>
      </c>
      <c r="M37">
        <v>0.90487458589682901</v>
      </c>
      <c r="N37">
        <v>9.9169423757500305E-2</v>
      </c>
      <c r="O37">
        <v>0.95462667478867003</v>
      </c>
      <c r="P37">
        <v>2113</v>
      </c>
      <c r="Q37">
        <v>0.412210127780407</v>
      </c>
      <c r="R37">
        <v>0.412210127780407</v>
      </c>
      <c r="S37">
        <v>10460.5499999981</v>
      </c>
      <c r="T37">
        <v>0.40068886336999998</v>
      </c>
      <c r="U37">
        <v>0.43053960963999999</v>
      </c>
      <c r="V37" t="s">
        <v>26</v>
      </c>
      <c r="W37">
        <v>8</v>
      </c>
    </row>
    <row r="38" spans="1:23" x14ac:dyDescent="0.3">
      <c r="A38">
        <v>1805</v>
      </c>
      <c r="B38" t="s">
        <v>65</v>
      </c>
      <c r="C38">
        <v>1.38134107421784E-2</v>
      </c>
      <c r="D38">
        <v>4.8348106365833999E-3</v>
      </c>
      <c r="E38">
        <v>0.19983883964544699</v>
      </c>
      <c r="F38">
        <v>0.49798549556809002</v>
      </c>
      <c r="G38">
        <v>6.4464141821112004E-3</v>
      </c>
      <c r="H38">
        <v>2.4174053182916999E-3</v>
      </c>
      <c r="I38">
        <v>1.04754230459307E-2</v>
      </c>
      <c r="J38">
        <v>4.1095890410958902E-2</v>
      </c>
      <c r="K38">
        <v>1.2892828364222401E-2</v>
      </c>
      <c r="L38">
        <v>0</v>
      </c>
      <c r="M38">
        <v>0.92667203867848502</v>
      </c>
      <c r="N38">
        <v>9.8992306664153401E-2</v>
      </c>
      <c r="O38">
        <v>0.92002402739467704</v>
      </c>
      <c r="P38">
        <v>1241</v>
      </c>
      <c r="Q38">
        <v>0.45124899274778402</v>
      </c>
      <c r="R38">
        <v>0.45124899274778402</v>
      </c>
      <c r="S38">
        <v>12380.439999998</v>
      </c>
      <c r="T38">
        <v>0.29642857142000001</v>
      </c>
      <c r="U38">
        <v>0.35535714284999997</v>
      </c>
      <c r="V38" t="s">
        <v>26</v>
      </c>
      <c r="W38">
        <v>3</v>
      </c>
    </row>
    <row r="39" spans="1:23" x14ac:dyDescent="0.3">
      <c r="A39">
        <v>1820</v>
      </c>
      <c r="B39" t="s">
        <v>66</v>
      </c>
      <c r="C39">
        <v>5.8446404080969997E-3</v>
      </c>
      <c r="D39">
        <v>9.6560048280024003E-3</v>
      </c>
      <c r="E39">
        <v>0.21726010863005399</v>
      </c>
      <c r="F39">
        <v>0.50633675316837601</v>
      </c>
      <c r="G39">
        <v>2.4140012070006001E-3</v>
      </c>
      <c r="H39">
        <v>3.6210018105008999E-3</v>
      </c>
      <c r="I39">
        <v>6.0350030175015E-3</v>
      </c>
      <c r="J39">
        <v>5.7332528666264301E-2</v>
      </c>
      <c r="K39">
        <v>3.6813518406759199E-2</v>
      </c>
      <c r="L39">
        <v>6.6385033192515996E-3</v>
      </c>
      <c r="M39">
        <v>0.88714544357272096</v>
      </c>
      <c r="N39">
        <v>0.10330281773917201</v>
      </c>
      <c r="O39">
        <v>0.94705120420439504</v>
      </c>
      <c r="P39">
        <v>1657</v>
      </c>
      <c r="Q39">
        <v>0.436934218467109</v>
      </c>
      <c r="R39">
        <v>0.436934218467109</v>
      </c>
      <c r="S39">
        <v>9475.0400000025802</v>
      </c>
      <c r="T39">
        <v>0.23756906077000001</v>
      </c>
      <c r="U39">
        <v>0.30110497237</v>
      </c>
      <c r="V39" t="s">
        <v>26</v>
      </c>
      <c r="W39">
        <v>6</v>
      </c>
    </row>
    <row r="40" spans="1:23" x14ac:dyDescent="0.3">
      <c r="A40">
        <v>1835</v>
      </c>
      <c r="B40" t="s">
        <v>67</v>
      </c>
      <c r="C40">
        <v>3.0534386656568501E-2</v>
      </c>
      <c r="D40">
        <v>1.9284516489658999E-2</v>
      </c>
      <c r="E40">
        <v>0.15902738960313001</v>
      </c>
      <c r="F40">
        <v>0.45081050866405797</v>
      </c>
      <c r="G40">
        <v>2.7948574622689999E-4</v>
      </c>
      <c r="H40">
        <v>9.2230296254891004E-3</v>
      </c>
      <c r="I40">
        <v>5.0307434320848998E-3</v>
      </c>
      <c r="J40">
        <v>5.2263834544438198E-2</v>
      </c>
      <c r="K40">
        <v>2.37562884292901E-2</v>
      </c>
      <c r="L40">
        <v>4.471771939631E-3</v>
      </c>
      <c r="M40">
        <v>0.90497484628283897</v>
      </c>
      <c r="N40">
        <v>0.113279400644117</v>
      </c>
      <c r="O40">
        <v>0.944933159970332</v>
      </c>
      <c r="P40">
        <v>3578</v>
      </c>
      <c r="Q40">
        <v>0.427892677473448</v>
      </c>
      <c r="R40">
        <v>0.42761319172722101</v>
      </c>
      <c r="S40">
        <v>9975.3700000040008</v>
      </c>
      <c r="T40">
        <v>0.44284781188</v>
      </c>
      <c r="U40">
        <v>0.40980392156000001</v>
      </c>
      <c r="V40" t="s">
        <v>24</v>
      </c>
      <c r="W40">
        <v>1</v>
      </c>
    </row>
    <row r="41" spans="1:23" x14ac:dyDescent="0.3">
      <c r="A41">
        <v>1875</v>
      </c>
      <c r="B41" t="s">
        <v>68</v>
      </c>
      <c r="C41">
        <v>9.0582454450575008E-3</v>
      </c>
      <c r="D41">
        <v>5.8708414872797998E-3</v>
      </c>
      <c r="E41">
        <v>0.17064579256359999</v>
      </c>
      <c r="F41">
        <v>0.51585127201565495</v>
      </c>
      <c r="G41">
        <v>5.4794520547944998E-3</v>
      </c>
      <c r="H41">
        <v>5.8708414872797998E-3</v>
      </c>
      <c r="I41">
        <v>1.6829745596868801E-2</v>
      </c>
      <c r="J41">
        <v>3.2876712328767099E-2</v>
      </c>
      <c r="K41">
        <v>5.0097847358121297E-2</v>
      </c>
      <c r="L41">
        <v>3.9138943248529998E-4</v>
      </c>
      <c r="M41">
        <v>0.88845401174168204</v>
      </c>
      <c r="N41">
        <v>0.13205487560416401</v>
      </c>
      <c r="O41">
        <v>0.94031670446173099</v>
      </c>
      <c r="P41">
        <v>2555</v>
      </c>
      <c r="Q41">
        <v>0.45557729941291503</v>
      </c>
      <c r="R41">
        <v>0.45557729941291503</v>
      </c>
      <c r="S41">
        <v>10058.5899999953</v>
      </c>
      <c r="T41">
        <v>0.46993127147000002</v>
      </c>
      <c r="U41">
        <v>0.50601374570000002</v>
      </c>
      <c r="V41" t="s">
        <v>26</v>
      </c>
      <c r="W41">
        <v>1</v>
      </c>
    </row>
    <row r="42" spans="1:23" x14ac:dyDescent="0.3">
      <c r="A42">
        <v>1885</v>
      </c>
      <c r="B42" t="s">
        <v>69</v>
      </c>
      <c r="C42">
        <v>3.9411894158976897E-2</v>
      </c>
      <c r="D42">
        <v>1.3605442176870699E-2</v>
      </c>
      <c r="E42">
        <v>0.12585034013605401</v>
      </c>
      <c r="F42">
        <v>0.497732426303854</v>
      </c>
      <c r="G42">
        <v>1.1337868480724999E-3</v>
      </c>
      <c r="H42">
        <v>2.2675736961451001E-3</v>
      </c>
      <c r="I42">
        <v>0</v>
      </c>
      <c r="J42">
        <v>3.9682539682539597E-2</v>
      </c>
      <c r="K42">
        <v>1.9274376417233501E-2</v>
      </c>
      <c r="L42">
        <v>0</v>
      </c>
      <c r="M42">
        <v>0.93764172335600904</v>
      </c>
      <c r="N42">
        <v>0.15059944870750699</v>
      </c>
      <c r="O42">
        <v>0.90238748171417005</v>
      </c>
      <c r="P42">
        <v>882</v>
      </c>
      <c r="Q42">
        <v>0.44104308390022601</v>
      </c>
      <c r="R42">
        <v>0.44104308390022601</v>
      </c>
      <c r="S42">
        <v>11041.3100000016</v>
      </c>
      <c r="T42">
        <v>0.39588688946</v>
      </c>
      <c r="U42">
        <v>0.42416452442000002</v>
      </c>
      <c r="V42" t="s">
        <v>26</v>
      </c>
      <c r="W42">
        <v>1</v>
      </c>
    </row>
    <row r="43" spans="1:23" x14ac:dyDescent="0.3">
      <c r="A43">
        <v>1895</v>
      </c>
      <c r="B43" t="s">
        <v>70</v>
      </c>
      <c r="C43">
        <v>2.2356051117371101E-2</v>
      </c>
      <c r="D43">
        <v>0</v>
      </c>
      <c r="E43">
        <v>0.198612315698178</v>
      </c>
      <c r="F43">
        <v>0</v>
      </c>
      <c r="G43">
        <v>3.4692107545533E-3</v>
      </c>
      <c r="H43">
        <v>0</v>
      </c>
      <c r="I43">
        <v>9.5403295750216E-3</v>
      </c>
      <c r="J43">
        <v>2.16825672159583E-2</v>
      </c>
      <c r="K43">
        <v>4.7701647875108402E-2</v>
      </c>
      <c r="L43">
        <v>1.7346053772765999E-3</v>
      </c>
      <c r="M43">
        <v>0.91587163920208103</v>
      </c>
      <c r="N43">
        <v>0.101281058537271</v>
      </c>
      <c r="O43">
        <v>0.93495933363452699</v>
      </c>
      <c r="P43">
        <v>1153</v>
      </c>
      <c r="Q43">
        <v>0.47441457068516901</v>
      </c>
      <c r="R43">
        <v>0.47441457068516901</v>
      </c>
      <c r="S43">
        <v>9916.7000000019907</v>
      </c>
      <c r="T43">
        <v>0.55393053016000005</v>
      </c>
      <c r="U43">
        <v>0.62157221206000002</v>
      </c>
      <c r="V43" t="s">
        <v>24</v>
      </c>
      <c r="W43">
        <v>3</v>
      </c>
    </row>
    <row r="44" spans="1:23" x14ac:dyDescent="0.3">
      <c r="A44">
        <v>1900</v>
      </c>
      <c r="B44" t="s">
        <v>71</v>
      </c>
      <c r="C44">
        <v>2.23567393817913E-2</v>
      </c>
      <c r="D44">
        <v>7.6335877862595001E-3</v>
      </c>
      <c r="E44">
        <v>0.14885496183206101</v>
      </c>
      <c r="F44">
        <v>0.52671755725190805</v>
      </c>
      <c r="G44">
        <v>0</v>
      </c>
      <c r="H44">
        <v>0</v>
      </c>
      <c r="I44">
        <v>1.0178117048345999E-2</v>
      </c>
      <c r="J44">
        <v>3.8167938931297697E-2</v>
      </c>
      <c r="K44">
        <v>5.2162849872773497E-2</v>
      </c>
      <c r="L44">
        <v>0</v>
      </c>
      <c r="M44">
        <v>0.89949109414758199</v>
      </c>
      <c r="N44">
        <v>9.9368637071669305E-2</v>
      </c>
      <c r="O44">
        <v>0.93675515703655798</v>
      </c>
      <c r="P44">
        <v>786</v>
      </c>
      <c r="Q44">
        <v>0.47582697201017798</v>
      </c>
      <c r="R44">
        <v>0.47582697201017798</v>
      </c>
      <c r="S44">
        <v>8963.7299999990792</v>
      </c>
      <c r="T44">
        <v>0.37967914438</v>
      </c>
      <c r="U44">
        <v>0.43850267379000002</v>
      </c>
      <c r="V44" t="s">
        <v>24</v>
      </c>
      <c r="W44">
        <v>5</v>
      </c>
    </row>
    <row r="45" spans="1:23" x14ac:dyDescent="0.3">
      <c r="A45">
        <v>1910</v>
      </c>
      <c r="B45" t="s">
        <v>72</v>
      </c>
      <c r="C45">
        <v>1.03083628238591E-2</v>
      </c>
      <c r="D45">
        <v>1.08420672208167E-2</v>
      </c>
      <c r="E45">
        <v>0.118539934947596</v>
      </c>
      <c r="F45">
        <v>0.36790748102638199</v>
      </c>
      <c r="G45">
        <v>7.2280448138769995E-4</v>
      </c>
      <c r="H45">
        <v>2.9273581496205198E-2</v>
      </c>
      <c r="I45">
        <v>3.7224430791470899E-2</v>
      </c>
      <c r="J45">
        <v>3.3610408384531901E-2</v>
      </c>
      <c r="K45">
        <v>6.7220816769063899E-2</v>
      </c>
      <c r="L45">
        <v>1.0842067220815999E-3</v>
      </c>
      <c r="M45">
        <v>0.83086375135525803</v>
      </c>
      <c r="N45">
        <v>7.80108339333309E-2</v>
      </c>
      <c r="O45">
        <v>0.95297892077357504</v>
      </c>
      <c r="P45">
        <v>2767</v>
      </c>
      <c r="Q45">
        <v>0.48608601373328503</v>
      </c>
      <c r="R45">
        <v>0.485724611492591</v>
      </c>
      <c r="S45">
        <v>9587.7199999989207</v>
      </c>
      <c r="T45">
        <v>0.46691449814000002</v>
      </c>
      <c r="U45">
        <v>0.49330357141999998</v>
      </c>
      <c r="V45" t="s">
        <v>24</v>
      </c>
      <c r="W45">
        <v>4</v>
      </c>
    </row>
    <row r="46" spans="1:23" x14ac:dyDescent="0.3">
      <c r="A46">
        <v>1940</v>
      </c>
      <c r="B46" t="s">
        <v>73</v>
      </c>
      <c r="C46">
        <v>1.0148691887822201E-2</v>
      </c>
      <c r="D46">
        <v>5.9820538384844999E-3</v>
      </c>
      <c r="E46">
        <v>0.116650049850448</v>
      </c>
      <c r="F46">
        <v>0.54436689930209303</v>
      </c>
      <c r="G46">
        <v>0</v>
      </c>
      <c r="H46">
        <v>4.9850448654037002E-3</v>
      </c>
      <c r="I46">
        <v>1.3958125623130599E-2</v>
      </c>
      <c r="J46">
        <v>2.4925224327018901E-2</v>
      </c>
      <c r="K46">
        <v>3.5892323030907197E-2</v>
      </c>
      <c r="L46">
        <v>2.9910269192422001E-3</v>
      </c>
      <c r="M46">
        <v>0.91724825523429698</v>
      </c>
      <c r="N46">
        <v>7.6276387068337601E-2</v>
      </c>
      <c r="O46">
        <v>0.94968880799715805</v>
      </c>
      <c r="P46">
        <v>1003</v>
      </c>
      <c r="Q46">
        <v>0.46859421734795598</v>
      </c>
      <c r="R46">
        <v>0.46859421734795598</v>
      </c>
      <c r="S46">
        <v>10087.1099999995</v>
      </c>
      <c r="T46">
        <v>0.27659574467999998</v>
      </c>
      <c r="U46">
        <v>0.41063829787</v>
      </c>
      <c r="V46" t="s">
        <v>24</v>
      </c>
      <c r="W46">
        <v>1</v>
      </c>
    </row>
    <row r="47" spans="1:23" x14ac:dyDescent="0.3">
      <c r="A47">
        <v>1970</v>
      </c>
      <c r="B47" t="s">
        <v>74</v>
      </c>
      <c r="C47">
        <v>0.10665729179316499</v>
      </c>
      <c r="D47">
        <v>3.2913843175217797E-2</v>
      </c>
      <c r="E47">
        <v>0.20348499515972801</v>
      </c>
      <c r="F47">
        <v>0.57018393030009595</v>
      </c>
      <c r="G47">
        <v>3.0977734753146E-3</v>
      </c>
      <c r="H47">
        <v>1.91674733785091E-2</v>
      </c>
      <c r="I47">
        <v>0.216650532429816</v>
      </c>
      <c r="J47">
        <v>5.9051306873184897E-2</v>
      </c>
      <c r="K47">
        <v>0.15972894482090899</v>
      </c>
      <c r="L47">
        <v>1.9361084220716001E-3</v>
      </c>
      <c r="M47">
        <v>0.54036786060019304</v>
      </c>
      <c r="N47">
        <v>0.24521418847568699</v>
      </c>
      <c r="O47">
        <v>0.87544886315833503</v>
      </c>
      <c r="P47">
        <v>5165</v>
      </c>
      <c r="Q47">
        <v>0.42497579864472401</v>
      </c>
      <c r="R47">
        <v>0.42555663117134501</v>
      </c>
      <c r="S47">
        <v>10427.9900000085</v>
      </c>
      <c r="T47">
        <v>0.21275626422999999</v>
      </c>
      <c r="U47">
        <v>0.21929026387</v>
      </c>
      <c r="V47" t="s">
        <v>49</v>
      </c>
      <c r="W47">
        <v>0</v>
      </c>
    </row>
    <row r="48" spans="1:23" x14ac:dyDescent="0.3">
      <c r="A48">
        <v>2040</v>
      </c>
      <c r="B48" t="s">
        <v>75</v>
      </c>
      <c r="C48">
        <v>8.8778003014709991E-3</v>
      </c>
      <c r="D48">
        <v>1.1792452830188E-3</v>
      </c>
      <c r="E48">
        <v>0.219339622641509</v>
      </c>
      <c r="F48">
        <v>0.258254716981132</v>
      </c>
      <c r="G48">
        <v>1.1792452830188E-3</v>
      </c>
      <c r="H48">
        <v>0</v>
      </c>
      <c r="I48">
        <v>0</v>
      </c>
      <c r="J48">
        <v>3.3018867924528301E-2</v>
      </c>
      <c r="K48">
        <v>2.0047169811320702E-2</v>
      </c>
      <c r="L48">
        <v>0</v>
      </c>
      <c r="M48">
        <v>0.945754716981132</v>
      </c>
      <c r="N48">
        <v>4.1735129038336503E-2</v>
      </c>
      <c r="O48">
        <v>0.96386668023403399</v>
      </c>
      <c r="P48">
        <v>848</v>
      </c>
      <c r="Q48">
        <v>0.40330188679245199</v>
      </c>
      <c r="R48">
        <v>0.40448113207547098</v>
      </c>
      <c r="S48">
        <v>12322.949999999701</v>
      </c>
      <c r="T48">
        <v>0.47953216374000002</v>
      </c>
      <c r="U48">
        <v>0.61516034985000001</v>
      </c>
      <c r="V48" t="s">
        <v>24</v>
      </c>
      <c r="W48">
        <v>3</v>
      </c>
    </row>
    <row r="49" spans="1:23" x14ac:dyDescent="0.3">
      <c r="A49">
        <v>2100</v>
      </c>
      <c r="B49" t="s">
        <v>76</v>
      </c>
      <c r="C49">
        <v>8.9126559714788993E-3</v>
      </c>
      <c r="D49">
        <v>1.68134507606084E-2</v>
      </c>
      <c r="E49">
        <v>0.15372297838270599</v>
      </c>
      <c r="F49">
        <v>0.27301841473178501</v>
      </c>
      <c r="G49">
        <v>0</v>
      </c>
      <c r="H49">
        <v>3.2025620496396998E-3</v>
      </c>
      <c r="I49">
        <v>2.4019215372297E-3</v>
      </c>
      <c r="J49">
        <v>4.4035228182546002E-2</v>
      </c>
      <c r="K49">
        <v>1.68134507606084E-2</v>
      </c>
      <c r="L49">
        <v>8.0064051240990002E-4</v>
      </c>
      <c r="M49">
        <v>0.932746196957566</v>
      </c>
      <c r="N49">
        <v>2.9026285043332298E-2</v>
      </c>
      <c r="O49">
        <v>0.97100835467251201</v>
      </c>
      <c r="P49">
        <v>1249</v>
      </c>
      <c r="Q49">
        <v>0.43554843875100002</v>
      </c>
      <c r="R49">
        <v>0.43634907926340999</v>
      </c>
      <c r="S49">
        <v>10131.4199999952</v>
      </c>
      <c r="T49">
        <v>0.57536764704999999</v>
      </c>
      <c r="U49">
        <v>0.65137614678</v>
      </c>
      <c r="V49" t="s">
        <v>24</v>
      </c>
      <c r="W49">
        <v>3</v>
      </c>
    </row>
    <row r="50" spans="1:23" x14ac:dyDescent="0.3">
      <c r="A50">
        <v>8130</v>
      </c>
      <c r="B50" t="s">
        <v>300</v>
      </c>
      <c r="C50">
        <v>6.4219491325846999E-3</v>
      </c>
      <c r="D50">
        <v>2.2088955522238801E-2</v>
      </c>
      <c r="E50">
        <v>0.216191904047976</v>
      </c>
      <c r="F50">
        <v>0.24627686156921499</v>
      </c>
      <c r="G50">
        <v>1.3993003498249999E-3</v>
      </c>
      <c r="H50">
        <v>3.0584707646176899E-2</v>
      </c>
      <c r="I50">
        <v>2.03898050974512E-2</v>
      </c>
      <c r="J50">
        <v>3.81809095452273E-2</v>
      </c>
      <c r="K50">
        <v>5.2373813093453202E-2</v>
      </c>
      <c r="L50">
        <v>3.9980009995000001E-4</v>
      </c>
      <c r="M50">
        <v>0.85667166416791596</v>
      </c>
      <c r="N50">
        <v>7.6246498915736996E-2</v>
      </c>
      <c r="O50">
        <v>0.95197954185265099</v>
      </c>
      <c r="P50">
        <v>10005</v>
      </c>
      <c r="Q50">
        <v>0.446776611694152</v>
      </c>
      <c r="R50">
        <v>0.44627686156921498</v>
      </c>
      <c r="S50">
        <v>9517.6399999721307</v>
      </c>
      <c r="T50">
        <v>0.58948545861000001</v>
      </c>
      <c r="U50">
        <v>0.62709966404999995</v>
      </c>
      <c r="V50" t="s">
        <v>29</v>
      </c>
      <c r="W50">
        <v>0</v>
      </c>
    </row>
    <row r="51" spans="1:23" x14ac:dyDescent="0.3">
      <c r="A51">
        <v>2120</v>
      </c>
      <c r="B51" t="s">
        <v>78</v>
      </c>
      <c r="C51">
        <v>1.6022021456802999E-3</v>
      </c>
      <c r="D51">
        <v>0.110542168674698</v>
      </c>
      <c r="E51">
        <v>0.15180722891566201</v>
      </c>
      <c r="F51">
        <v>0.35753012048192701</v>
      </c>
      <c r="G51">
        <v>9.0361445783129996E-4</v>
      </c>
      <c r="H51">
        <v>1.02409638554216E-2</v>
      </c>
      <c r="I51">
        <v>6.6265060240963004E-3</v>
      </c>
      <c r="J51">
        <v>0.206927710843373</v>
      </c>
      <c r="K51">
        <v>2.2289156626506001E-2</v>
      </c>
      <c r="L51">
        <v>0</v>
      </c>
      <c r="M51">
        <v>0.75301204819277101</v>
      </c>
      <c r="N51">
        <v>4.65431271308374E-2</v>
      </c>
      <c r="O51">
        <v>0.96476235818257305</v>
      </c>
      <c r="P51">
        <v>3320</v>
      </c>
      <c r="Q51">
        <v>0.43493975903614401</v>
      </c>
      <c r="R51">
        <v>0.43463855421686698</v>
      </c>
      <c r="S51">
        <v>11200.240000003399</v>
      </c>
      <c r="T51">
        <v>0.54293628808000005</v>
      </c>
      <c r="U51">
        <v>0.56687456687000004</v>
      </c>
      <c r="V51" t="s">
        <v>24</v>
      </c>
      <c r="W51">
        <v>2</v>
      </c>
    </row>
    <row r="52" spans="1:23" x14ac:dyDescent="0.3">
      <c r="A52">
        <v>2155</v>
      </c>
      <c r="B52" t="s">
        <v>79</v>
      </c>
      <c r="C52">
        <v>6.7066008926469998E-3</v>
      </c>
      <c r="D52">
        <v>9.9211868335651293E-2</v>
      </c>
      <c r="E52">
        <v>0.12007417709782101</v>
      </c>
      <c r="F52">
        <v>0.27260083449235001</v>
      </c>
      <c r="G52">
        <v>0</v>
      </c>
      <c r="H52">
        <v>4.6360686138153997E-3</v>
      </c>
      <c r="I52">
        <v>8.3449235048677992E-3</v>
      </c>
      <c r="J52">
        <v>8.2522021325915601E-2</v>
      </c>
      <c r="K52">
        <v>1.9935095039406499E-2</v>
      </c>
      <c r="L52">
        <v>0</v>
      </c>
      <c r="M52">
        <v>0.88456189151599396</v>
      </c>
      <c r="N52">
        <v>8.1448886495009906E-2</v>
      </c>
      <c r="O52">
        <v>0.95618451949844396</v>
      </c>
      <c r="P52">
        <v>2157</v>
      </c>
      <c r="Q52">
        <v>0.49374130737134903</v>
      </c>
      <c r="R52">
        <v>0.49374130737134903</v>
      </c>
      <c r="S52">
        <v>9336.8300000040308</v>
      </c>
      <c r="T52">
        <v>0.50234741784000003</v>
      </c>
      <c r="U52">
        <v>0.54460093895999995</v>
      </c>
      <c r="V52" t="s">
        <v>24</v>
      </c>
      <c r="W52">
        <v>3</v>
      </c>
    </row>
    <row r="53" spans="1:23" x14ac:dyDescent="0.3">
      <c r="A53">
        <v>2260</v>
      </c>
      <c r="B53" t="s">
        <v>80</v>
      </c>
      <c r="C53">
        <v>6.6531534338631002E-3</v>
      </c>
      <c r="D53">
        <v>6.8462401795735095E-2</v>
      </c>
      <c r="E53">
        <v>1.6835016835015999E-3</v>
      </c>
      <c r="F53">
        <v>0.182940516273849</v>
      </c>
      <c r="G53">
        <v>0</v>
      </c>
      <c r="H53">
        <v>8.4175084175084E-3</v>
      </c>
      <c r="I53">
        <v>1.6273849607182901E-2</v>
      </c>
      <c r="J53">
        <v>0.14983164983164901</v>
      </c>
      <c r="K53">
        <v>7.0145903479236799E-2</v>
      </c>
      <c r="L53">
        <v>0</v>
      </c>
      <c r="M53">
        <v>0.755331088664422</v>
      </c>
      <c r="N53">
        <v>0.12978536989085901</v>
      </c>
      <c r="O53">
        <v>0.94230194760366104</v>
      </c>
      <c r="P53">
        <v>1782</v>
      </c>
      <c r="Q53">
        <v>0.479236812570145</v>
      </c>
      <c r="R53">
        <v>0.478675645342312</v>
      </c>
      <c r="S53">
        <v>9811.8499999961005</v>
      </c>
      <c r="T53">
        <v>0.52927400467999997</v>
      </c>
      <c r="U53">
        <v>0.66119577959999998</v>
      </c>
      <c r="V53" t="s">
        <v>24</v>
      </c>
      <c r="W53">
        <v>4</v>
      </c>
    </row>
    <row r="54" spans="1:23" x14ac:dyDescent="0.3">
      <c r="A54">
        <v>2270</v>
      </c>
      <c r="B54" t="s">
        <v>81</v>
      </c>
      <c r="C54">
        <v>4.8454826861241002E-2</v>
      </c>
      <c r="D54">
        <v>0.29633131618759401</v>
      </c>
      <c r="E54">
        <v>0.126134644478063</v>
      </c>
      <c r="F54">
        <v>0.63105143721633805</v>
      </c>
      <c r="G54">
        <v>7.5642965204230001E-4</v>
      </c>
      <c r="H54">
        <v>8.5098335854765002E-3</v>
      </c>
      <c r="I54">
        <v>7.9803328290468906E-2</v>
      </c>
      <c r="J54">
        <v>0.48676248108925801</v>
      </c>
      <c r="K54">
        <v>4.78441754916792E-2</v>
      </c>
      <c r="L54">
        <v>5.6732223903170002E-4</v>
      </c>
      <c r="M54">
        <v>0.37575642965204198</v>
      </c>
      <c r="N54">
        <v>0.176613194463273</v>
      </c>
      <c r="O54">
        <v>0.93766595790759599</v>
      </c>
      <c r="P54">
        <v>5288</v>
      </c>
      <c r="Q54">
        <v>0.44799546142208702</v>
      </c>
      <c r="R54">
        <v>0.44742813918305502</v>
      </c>
      <c r="S54">
        <v>9920.9700000173107</v>
      </c>
      <c r="T54">
        <v>0.32460953989000002</v>
      </c>
      <c r="U54">
        <v>0.32079459001999999</v>
      </c>
      <c r="V54" t="s">
        <v>32</v>
      </c>
      <c r="W54">
        <v>3</v>
      </c>
    </row>
    <row r="55" spans="1:23" x14ac:dyDescent="0.3">
      <c r="A55">
        <v>2275</v>
      </c>
      <c r="B55" t="s">
        <v>82</v>
      </c>
      <c r="C55">
        <v>2.0975944909481799E-2</v>
      </c>
      <c r="D55">
        <v>8.0203537678701198E-2</v>
      </c>
      <c r="E55">
        <v>0.121637993700024</v>
      </c>
      <c r="F55">
        <v>0.35740247152895499</v>
      </c>
      <c r="G55">
        <v>1.6961473225102E-3</v>
      </c>
      <c r="H55">
        <v>7.9961230918342008E-3</v>
      </c>
      <c r="I55">
        <v>8.4807366125513994E-3</v>
      </c>
      <c r="J55">
        <v>0.119699539617155</v>
      </c>
      <c r="K55">
        <v>3.2711412648412798E-2</v>
      </c>
      <c r="L55">
        <v>7.2692028107580004E-4</v>
      </c>
      <c r="M55">
        <v>0.82868912042645904</v>
      </c>
      <c r="N55">
        <v>0.11633375748251</v>
      </c>
      <c r="O55">
        <v>0.94761510039714503</v>
      </c>
      <c r="P55">
        <v>4127</v>
      </c>
      <c r="Q55">
        <v>0.44729827962200103</v>
      </c>
      <c r="R55">
        <v>0.44729827962200103</v>
      </c>
      <c r="S55">
        <v>9927.3399999992198</v>
      </c>
      <c r="T55">
        <v>0.49512459371</v>
      </c>
      <c r="U55">
        <v>0.54496208017000003</v>
      </c>
      <c r="V55" t="s">
        <v>24</v>
      </c>
      <c r="W55">
        <v>0</v>
      </c>
    </row>
    <row r="56" spans="1:23" x14ac:dyDescent="0.3">
      <c r="A56">
        <v>2285</v>
      </c>
      <c r="B56" t="s">
        <v>83</v>
      </c>
      <c r="C56">
        <v>1.5379322449175101E-2</v>
      </c>
      <c r="D56">
        <v>5.9502975148757402E-2</v>
      </c>
      <c r="E56">
        <v>0.132656632831641</v>
      </c>
      <c r="F56">
        <v>0.37031851592579601</v>
      </c>
      <c r="G56">
        <v>1.7500875043752E-3</v>
      </c>
      <c r="H56">
        <v>6.3003150157507001E-3</v>
      </c>
      <c r="I56">
        <v>1.7500875043752102E-2</v>
      </c>
      <c r="J56">
        <v>0.101505075253762</v>
      </c>
      <c r="K56">
        <v>4.0602030101505003E-2</v>
      </c>
      <c r="L56">
        <v>7.0003500174999999E-4</v>
      </c>
      <c r="M56">
        <v>0.83164158207910399</v>
      </c>
      <c r="N56">
        <v>8.8491135677517097E-2</v>
      </c>
      <c r="O56">
        <v>0.94974064075225595</v>
      </c>
      <c r="P56">
        <v>2857</v>
      </c>
      <c r="Q56">
        <v>0.459222961148057</v>
      </c>
      <c r="R56">
        <v>0.46027301365068202</v>
      </c>
      <c r="S56">
        <v>10651.930000005799</v>
      </c>
      <c r="T56">
        <v>0.57621951219</v>
      </c>
      <c r="U56">
        <v>0.64562737642000001</v>
      </c>
      <c r="V56" t="s">
        <v>24</v>
      </c>
      <c r="W56">
        <v>2</v>
      </c>
    </row>
    <row r="57" spans="1:23" x14ac:dyDescent="0.3">
      <c r="A57">
        <v>2305</v>
      </c>
      <c r="B57" t="s">
        <v>84</v>
      </c>
      <c r="C57">
        <v>8.0555297812146806E-2</v>
      </c>
      <c r="D57">
        <v>0.21597145993413799</v>
      </c>
      <c r="E57">
        <v>0.17371020856201899</v>
      </c>
      <c r="F57">
        <v>0.64544456641053705</v>
      </c>
      <c r="G57">
        <v>1.3721185510428E-3</v>
      </c>
      <c r="H57">
        <v>1.1068422978412E-2</v>
      </c>
      <c r="I57">
        <v>0.142883278448591</v>
      </c>
      <c r="J57">
        <v>0.40001829491401297</v>
      </c>
      <c r="K57">
        <v>8.5986095865349402E-2</v>
      </c>
      <c r="L57">
        <v>4.573728503476E-4</v>
      </c>
      <c r="M57">
        <v>0.358214416392242</v>
      </c>
      <c r="N57">
        <v>0.23687718514977099</v>
      </c>
      <c r="O57">
        <v>0.91440859121511398</v>
      </c>
      <c r="P57">
        <v>10932</v>
      </c>
      <c r="Q57">
        <v>0.436608122941822</v>
      </c>
      <c r="R57">
        <v>0.43560190267105697</v>
      </c>
      <c r="S57">
        <v>11376.899999941699</v>
      </c>
      <c r="T57">
        <v>0.22145401214999999</v>
      </c>
      <c r="U57">
        <v>0.22469550608</v>
      </c>
      <c r="V57" t="s">
        <v>32</v>
      </c>
      <c r="W57">
        <v>2</v>
      </c>
    </row>
    <row r="58" spans="1:23" x14ac:dyDescent="0.3">
      <c r="A58">
        <v>2315</v>
      </c>
      <c r="B58" t="s">
        <v>85</v>
      </c>
      <c r="C58">
        <v>5.1474695131958299E-2</v>
      </c>
      <c r="D58">
        <v>0.306703102395113</v>
      </c>
      <c r="E58">
        <v>0.14820768365214501</v>
      </c>
      <c r="F58">
        <v>0.664362642661951</v>
      </c>
      <c r="G58">
        <v>1.6074586079407999E-3</v>
      </c>
      <c r="H58">
        <v>1.0448480951615401E-2</v>
      </c>
      <c r="I58">
        <v>2.8773509082141099E-2</v>
      </c>
      <c r="J58">
        <v>0.56952258479344098</v>
      </c>
      <c r="K58">
        <v>3.4721105931522202E-2</v>
      </c>
      <c r="L58">
        <v>1.60745860794E-4</v>
      </c>
      <c r="M58">
        <v>0.35476611477254399</v>
      </c>
      <c r="N58">
        <v>0.17631999591019101</v>
      </c>
      <c r="O58">
        <v>0.92541063422396996</v>
      </c>
      <c r="P58">
        <v>6221</v>
      </c>
      <c r="Q58">
        <v>0.434978299308792</v>
      </c>
      <c r="R58">
        <v>0.43433531586561602</v>
      </c>
      <c r="S58">
        <v>11484.0699999916</v>
      </c>
      <c r="T58">
        <v>0.32224685882999998</v>
      </c>
      <c r="U58">
        <v>0.34826054773999998</v>
      </c>
      <c r="V58" t="s">
        <v>32</v>
      </c>
      <c r="W58">
        <v>3</v>
      </c>
    </row>
    <row r="59" spans="1:23" x14ac:dyDescent="0.3">
      <c r="A59">
        <v>2395</v>
      </c>
      <c r="B59" t="s">
        <v>86</v>
      </c>
      <c r="C59">
        <v>3.1182303755963599E-2</v>
      </c>
      <c r="D59">
        <v>2.5477707006369E-3</v>
      </c>
      <c r="E59">
        <v>0.18917197452229301</v>
      </c>
      <c r="F59">
        <v>0.60891719745222905</v>
      </c>
      <c r="G59">
        <v>9.5541401273879995E-4</v>
      </c>
      <c r="H59">
        <v>3.1847133757961E-3</v>
      </c>
      <c r="I59">
        <v>8.2802547770699994E-3</v>
      </c>
      <c r="J59">
        <v>1.9745222929936301E-2</v>
      </c>
      <c r="K59">
        <v>3.18471337579617E-2</v>
      </c>
      <c r="L59">
        <v>0</v>
      </c>
      <c r="M59">
        <v>0.935987261146496</v>
      </c>
      <c r="N59">
        <v>0.17302158336325399</v>
      </c>
      <c r="O59">
        <v>0.92968066582345299</v>
      </c>
      <c r="P59">
        <v>3140</v>
      </c>
      <c r="Q59">
        <v>0.41305732484076402</v>
      </c>
      <c r="R59">
        <v>0.41178343949044499</v>
      </c>
      <c r="S59">
        <v>10266.059999986401</v>
      </c>
      <c r="T59">
        <v>0.35080956052000001</v>
      </c>
      <c r="U59">
        <v>0.32405259086999999</v>
      </c>
      <c r="V59" t="s">
        <v>26</v>
      </c>
      <c r="W59">
        <v>1</v>
      </c>
    </row>
    <row r="60" spans="1:23" x14ac:dyDescent="0.3">
      <c r="A60">
        <v>4205</v>
      </c>
      <c r="B60" t="s">
        <v>147</v>
      </c>
      <c r="C60">
        <v>1.74851348599845E-2</v>
      </c>
      <c r="D60">
        <v>4.5109655960918801E-2</v>
      </c>
      <c r="E60">
        <v>0.15091986280012401</v>
      </c>
      <c r="F60">
        <v>0.26296642760627698</v>
      </c>
      <c r="G60">
        <v>9.3545369504200002E-4</v>
      </c>
      <c r="H60">
        <v>9.0219311921837603E-2</v>
      </c>
      <c r="I60">
        <v>4.17835983785469E-2</v>
      </c>
      <c r="J60">
        <v>5.6127221702525702E-2</v>
      </c>
      <c r="K60">
        <v>4.3238748570834602E-2</v>
      </c>
      <c r="L60">
        <v>1.0393929944912E-3</v>
      </c>
      <c r="M60">
        <v>0.76665627273672099</v>
      </c>
      <c r="N60">
        <v>6.01169065441041E-2</v>
      </c>
      <c r="O60">
        <v>0.95666188190948998</v>
      </c>
      <c r="P60">
        <v>9621</v>
      </c>
      <c r="Q60">
        <v>0.46710321172435298</v>
      </c>
      <c r="R60">
        <v>0.466895333125454</v>
      </c>
      <c r="S60">
        <v>8926.5299999789804</v>
      </c>
      <c r="T60">
        <v>0.58433466844000004</v>
      </c>
      <c r="U60">
        <v>0.60730186999000002</v>
      </c>
      <c r="V60" t="s">
        <v>29</v>
      </c>
      <c r="W60">
        <v>0</v>
      </c>
    </row>
    <row r="61" spans="1:23" x14ac:dyDescent="0.3">
      <c r="A61">
        <v>2435</v>
      </c>
      <c r="B61" t="s">
        <v>88</v>
      </c>
      <c r="C61">
        <v>3.0615489347715699E-2</v>
      </c>
      <c r="D61">
        <v>2.1032504780114699E-2</v>
      </c>
      <c r="E61">
        <v>0.227533460803059</v>
      </c>
      <c r="F61">
        <v>0.56978967495219801</v>
      </c>
      <c r="G61">
        <v>1.9120458891013E-3</v>
      </c>
      <c r="H61">
        <v>3.8240917782026E-3</v>
      </c>
      <c r="I61">
        <v>7.6481835564052997E-3</v>
      </c>
      <c r="J61">
        <v>4.7801147227533397E-2</v>
      </c>
      <c r="K61">
        <v>2.8680688336519999E-2</v>
      </c>
      <c r="L61">
        <v>0</v>
      </c>
      <c r="M61">
        <v>0.910133843212237</v>
      </c>
      <c r="N61">
        <v>0.103448014239166</v>
      </c>
      <c r="O61">
        <v>0.93420732146176899</v>
      </c>
      <c r="P61">
        <v>523</v>
      </c>
      <c r="Q61">
        <v>0.44168260038240897</v>
      </c>
      <c r="R61">
        <v>0.43977055449330699</v>
      </c>
      <c r="S61">
        <v>10972.399999998899</v>
      </c>
      <c r="T61">
        <v>0.26839826839000003</v>
      </c>
      <c r="U61">
        <v>0.33913043477999999</v>
      </c>
      <c r="V61" t="s">
        <v>26</v>
      </c>
      <c r="W61">
        <v>3</v>
      </c>
    </row>
    <row r="62" spans="1:23" x14ac:dyDescent="0.3">
      <c r="A62">
        <v>2440</v>
      </c>
      <c r="B62" t="s">
        <v>89</v>
      </c>
      <c r="C62">
        <v>2.6297658011212401E-2</v>
      </c>
      <c r="D62">
        <v>1.95016251354279E-2</v>
      </c>
      <c r="E62">
        <v>0.19176598049837401</v>
      </c>
      <c r="F62">
        <v>0.43661971830985902</v>
      </c>
      <c r="G62">
        <v>1.0834236186348001E-3</v>
      </c>
      <c r="H62">
        <v>5.4171180931743999E-3</v>
      </c>
      <c r="I62">
        <v>7.5839653304441996E-3</v>
      </c>
      <c r="J62">
        <v>5.2004333694474499E-2</v>
      </c>
      <c r="K62">
        <v>3.1419284940411699E-2</v>
      </c>
      <c r="L62">
        <v>0</v>
      </c>
      <c r="M62">
        <v>0.90249187432286004</v>
      </c>
      <c r="N62">
        <v>9.1756736576668094E-2</v>
      </c>
      <c r="O62">
        <v>0.945543588853339</v>
      </c>
      <c r="P62">
        <v>923</v>
      </c>
      <c r="Q62">
        <v>0.41495124593716098</v>
      </c>
      <c r="R62">
        <v>0.41495124593716098</v>
      </c>
      <c r="S62">
        <v>9931.1700000015408</v>
      </c>
      <c r="T62">
        <v>0.42558746736000003</v>
      </c>
      <c r="U62">
        <v>0.51958224542999998</v>
      </c>
      <c r="V62" t="s">
        <v>24</v>
      </c>
      <c r="W62">
        <v>5</v>
      </c>
    </row>
    <row r="63" spans="1:23" x14ac:dyDescent="0.3">
      <c r="A63">
        <v>2455</v>
      </c>
      <c r="B63" t="s">
        <v>90</v>
      </c>
      <c r="C63">
        <v>1.3489442698419399E-2</v>
      </c>
      <c r="D63">
        <v>3.4917555771096002E-2</v>
      </c>
      <c r="E63">
        <v>0.16294859359844799</v>
      </c>
      <c r="F63">
        <v>0.51212415130940803</v>
      </c>
      <c r="G63">
        <v>9.699321047526E-4</v>
      </c>
      <c r="H63">
        <v>0</v>
      </c>
      <c r="I63">
        <v>6.7895247332686003E-3</v>
      </c>
      <c r="J63">
        <v>7.6624636275460706E-2</v>
      </c>
      <c r="K63">
        <v>1.84287099903006E-2</v>
      </c>
      <c r="L63">
        <v>9.699321047526E-4</v>
      </c>
      <c r="M63">
        <v>0.89621726479146402</v>
      </c>
      <c r="N63">
        <v>9.5223659611665804E-2</v>
      </c>
      <c r="O63">
        <v>0.96328883414238697</v>
      </c>
      <c r="P63">
        <v>1031</v>
      </c>
      <c r="Q63">
        <v>0.45198836081474297</v>
      </c>
      <c r="R63">
        <v>0.45198836081474297</v>
      </c>
      <c r="S63">
        <v>10566.1899999983</v>
      </c>
      <c r="T63">
        <v>0.30901287553000001</v>
      </c>
      <c r="U63">
        <v>0.32403433475999999</v>
      </c>
      <c r="V63" t="s">
        <v>26</v>
      </c>
      <c r="W63">
        <v>5</v>
      </c>
    </row>
    <row r="64" spans="1:23" x14ac:dyDescent="0.3">
      <c r="A64">
        <v>2475</v>
      </c>
      <c r="B64" t="s">
        <v>91</v>
      </c>
      <c r="C64">
        <v>4.2485020807081199E-2</v>
      </c>
      <c r="D64">
        <v>2.0130850528434002E-3</v>
      </c>
      <c r="E64">
        <v>0.15349773527931501</v>
      </c>
      <c r="F64">
        <v>0.44690488173125298</v>
      </c>
      <c r="G64">
        <v>5.0327126321079996E-4</v>
      </c>
      <c r="H64">
        <v>3.0196275792652E-3</v>
      </c>
      <c r="I64">
        <v>2.0130850528434002E-3</v>
      </c>
      <c r="J64">
        <v>1.157523905385E-2</v>
      </c>
      <c r="K64">
        <v>7.5490689481630003E-3</v>
      </c>
      <c r="L64">
        <v>5.0327126321079996E-4</v>
      </c>
      <c r="M64">
        <v>0.97483643683945598</v>
      </c>
      <c r="N64">
        <v>0.11082339664916099</v>
      </c>
      <c r="O64">
        <v>0.94028707354744001</v>
      </c>
      <c r="P64">
        <v>1987</v>
      </c>
      <c r="Q64">
        <v>0.41217916456970299</v>
      </c>
      <c r="R64">
        <v>0.41167589330649201</v>
      </c>
      <c r="S64">
        <v>10597.300000007001</v>
      </c>
      <c r="T64">
        <v>0.39804639804000003</v>
      </c>
      <c r="U64">
        <v>0.37652811735000002</v>
      </c>
      <c r="V64" t="s">
        <v>26</v>
      </c>
      <c r="W64">
        <v>8</v>
      </c>
    </row>
    <row r="65" spans="1:23" x14ac:dyDescent="0.3">
      <c r="A65">
        <v>2645</v>
      </c>
      <c r="B65" t="s">
        <v>92</v>
      </c>
      <c r="C65">
        <v>2.16011539063347E-2</v>
      </c>
      <c r="D65">
        <v>1.4072847682119201E-2</v>
      </c>
      <c r="E65">
        <v>0.16225165562913901</v>
      </c>
      <c r="F65">
        <v>0.62665562913907202</v>
      </c>
      <c r="G65">
        <v>8.2781456953639999E-4</v>
      </c>
      <c r="H65">
        <v>7.4503311258277997E-3</v>
      </c>
      <c r="I65">
        <v>1.0761589403973501E-2</v>
      </c>
      <c r="J65">
        <v>5.9602649006622502E-2</v>
      </c>
      <c r="K65">
        <v>4.2218543046357603E-2</v>
      </c>
      <c r="L65">
        <v>1.6556291390728E-3</v>
      </c>
      <c r="M65">
        <v>0.87748344370860898</v>
      </c>
      <c r="N65">
        <v>0.13285681653333201</v>
      </c>
      <c r="O65">
        <v>0.93414709768204895</v>
      </c>
      <c r="P65">
        <v>1208</v>
      </c>
      <c r="Q65">
        <v>0.55877483443708598</v>
      </c>
      <c r="R65">
        <v>0.55877483443708598</v>
      </c>
      <c r="S65">
        <v>12298.6399999926</v>
      </c>
      <c r="T65">
        <v>0.38074074074000003</v>
      </c>
      <c r="U65">
        <v>0.29185185185000001</v>
      </c>
      <c r="V65" t="s">
        <v>24</v>
      </c>
      <c r="W65">
        <v>5</v>
      </c>
    </row>
    <row r="66" spans="1:23" x14ac:dyDescent="0.3">
      <c r="A66">
        <v>2650</v>
      </c>
      <c r="B66" t="s">
        <v>93</v>
      </c>
      <c r="C66">
        <v>4.3366664451127301E-2</v>
      </c>
      <c r="D66">
        <v>1.06132075471698E-2</v>
      </c>
      <c r="E66">
        <v>0.142688679245283</v>
      </c>
      <c r="F66">
        <v>0.60495283018867896</v>
      </c>
      <c r="G66">
        <v>0</v>
      </c>
      <c r="H66">
        <v>3.5377358490566E-3</v>
      </c>
      <c r="I66">
        <v>2.3584905660377002E-3</v>
      </c>
      <c r="J66">
        <v>4.3632075471698097E-2</v>
      </c>
      <c r="K66">
        <v>3.1839622641509399E-2</v>
      </c>
      <c r="L66">
        <v>0</v>
      </c>
      <c r="M66">
        <v>0.91863207547169801</v>
      </c>
      <c r="N66">
        <v>0.12350487625500101</v>
      </c>
      <c r="O66">
        <v>0.94340070680161403</v>
      </c>
      <c r="P66">
        <v>848</v>
      </c>
      <c r="Q66">
        <v>0.46226415094339601</v>
      </c>
      <c r="R66">
        <v>0.46226415094339601</v>
      </c>
      <c r="S66">
        <v>10068.229999998801</v>
      </c>
      <c r="T66">
        <v>0.36224489794999998</v>
      </c>
      <c r="U66">
        <v>0.39795918366999999</v>
      </c>
      <c r="V66" t="s">
        <v>26</v>
      </c>
      <c r="W66">
        <v>1</v>
      </c>
    </row>
    <row r="67" spans="1:23" x14ac:dyDescent="0.3">
      <c r="A67">
        <v>2725</v>
      </c>
      <c r="B67" t="s">
        <v>94</v>
      </c>
      <c r="C67">
        <v>1.787767787768E-2</v>
      </c>
      <c r="D67">
        <v>5.9790732436472002E-3</v>
      </c>
      <c r="E67">
        <v>0.25710014947683102</v>
      </c>
      <c r="F67">
        <v>0.58146487294469296</v>
      </c>
      <c r="G67">
        <v>0</v>
      </c>
      <c r="H67">
        <v>2.9895366218236001E-3</v>
      </c>
      <c r="I67">
        <v>7.4738415545589996E-3</v>
      </c>
      <c r="J67">
        <v>1.3452914798206201E-2</v>
      </c>
      <c r="K67">
        <v>3.2884902840059703E-2</v>
      </c>
      <c r="L67">
        <v>0</v>
      </c>
      <c r="M67">
        <v>0.94319880418535096</v>
      </c>
      <c r="N67">
        <v>8.7964782198338795E-2</v>
      </c>
      <c r="O67">
        <v>0.94441293132828197</v>
      </c>
      <c r="P67">
        <v>669</v>
      </c>
      <c r="Q67">
        <v>0.47085201793721898</v>
      </c>
      <c r="R67">
        <v>0.47085201793721898</v>
      </c>
      <c r="S67">
        <v>11318.129999996399</v>
      </c>
      <c r="T67">
        <v>0.35873015873000003</v>
      </c>
      <c r="U67">
        <v>0.36507936506999999</v>
      </c>
      <c r="V67" t="s">
        <v>26</v>
      </c>
      <c r="W67">
        <v>3</v>
      </c>
    </row>
    <row r="68" spans="1:23" x14ac:dyDescent="0.3">
      <c r="A68">
        <v>2735</v>
      </c>
      <c r="B68" t="s">
        <v>95</v>
      </c>
      <c r="C68">
        <v>3.7301826009870899E-2</v>
      </c>
      <c r="D68">
        <v>2.5039123630672899E-2</v>
      </c>
      <c r="E68">
        <v>0.22587376108502799</v>
      </c>
      <c r="F68">
        <v>0.45331246739697401</v>
      </c>
      <c r="G68">
        <v>0</v>
      </c>
      <c r="H68">
        <v>1.51278038601982E-2</v>
      </c>
      <c r="I68">
        <v>4.0166927490871099E-2</v>
      </c>
      <c r="J68">
        <v>4.4340114762649901E-2</v>
      </c>
      <c r="K68">
        <v>9.6504955659885205E-2</v>
      </c>
      <c r="L68">
        <v>2.0865936358894E-3</v>
      </c>
      <c r="M68">
        <v>0.80177360459050595</v>
      </c>
      <c r="N68">
        <v>0.143979584079129</v>
      </c>
      <c r="O68">
        <v>0.93696711288051204</v>
      </c>
      <c r="P68">
        <v>1917</v>
      </c>
      <c r="Q68">
        <v>0.42462180490349499</v>
      </c>
      <c r="R68">
        <v>0.42410015649452198</v>
      </c>
      <c r="S68">
        <v>11357.6599999968</v>
      </c>
      <c r="T68">
        <v>0.30343980342999999</v>
      </c>
      <c r="U68">
        <v>0.28905289051999999</v>
      </c>
      <c r="V68" t="s">
        <v>26</v>
      </c>
      <c r="W68">
        <v>4</v>
      </c>
    </row>
    <row r="69" spans="1:23" x14ac:dyDescent="0.3">
      <c r="A69">
        <v>2765</v>
      </c>
      <c r="B69" t="s">
        <v>96</v>
      </c>
      <c r="C69">
        <v>3.8844556893059497E-2</v>
      </c>
      <c r="D69">
        <v>7.9365079365078996E-3</v>
      </c>
      <c r="E69">
        <v>0.20168067226890701</v>
      </c>
      <c r="F69">
        <v>0.30438842203548</v>
      </c>
      <c r="G69">
        <v>1.8674136321195E-3</v>
      </c>
      <c r="H69">
        <v>6.0690943043883996E-3</v>
      </c>
      <c r="I69">
        <v>5.6022408963585001E-3</v>
      </c>
      <c r="J69">
        <v>2.2875816993463999E-2</v>
      </c>
      <c r="K69">
        <v>2.8478057889822501E-2</v>
      </c>
      <c r="L69">
        <v>2.8011204481792002E-3</v>
      </c>
      <c r="M69">
        <v>0.93230625583566695</v>
      </c>
      <c r="N69">
        <v>6.7600626295826305E-2</v>
      </c>
      <c r="O69">
        <v>0.959962661629855</v>
      </c>
      <c r="P69">
        <v>2142</v>
      </c>
      <c r="Q69">
        <v>0.42296918767507002</v>
      </c>
      <c r="R69">
        <v>0.42296918767507002</v>
      </c>
      <c r="S69">
        <v>10303.210000002</v>
      </c>
      <c r="T69">
        <v>0.53090507726000002</v>
      </c>
      <c r="U69">
        <v>0.57947019867000005</v>
      </c>
      <c r="V69" t="s">
        <v>24</v>
      </c>
      <c r="W69">
        <v>3</v>
      </c>
    </row>
    <row r="70" spans="1:23" x14ac:dyDescent="0.3">
      <c r="A70">
        <v>2815</v>
      </c>
      <c r="B70" t="s">
        <v>97</v>
      </c>
      <c r="C70">
        <v>3.6274943988401101E-2</v>
      </c>
      <c r="D70">
        <v>6.1690314620603997E-3</v>
      </c>
      <c r="E70">
        <v>0.195558297347316</v>
      </c>
      <c r="F70">
        <v>0.47563232572486103</v>
      </c>
      <c r="G70">
        <v>0</v>
      </c>
      <c r="H70">
        <v>1.8507094386181E-3</v>
      </c>
      <c r="I70">
        <v>1.04873534855027E-2</v>
      </c>
      <c r="J70">
        <v>4.5650832819247297E-2</v>
      </c>
      <c r="K70">
        <v>3.4546576187538501E-2</v>
      </c>
      <c r="L70">
        <v>2.4676125848240998E-3</v>
      </c>
      <c r="M70">
        <v>0.90499691548426897</v>
      </c>
      <c r="N70">
        <v>0.104628230351655</v>
      </c>
      <c r="O70">
        <v>0.93914901834602205</v>
      </c>
      <c r="P70">
        <v>1621</v>
      </c>
      <c r="Q70">
        <v>0.418877236273905</v>
      </c>
      <c r="R70">
        <v>0.42134484885872903</v>
      </c>
      <c r="S70">
        <v>9582.5199999992601</v>
      </c>
      <c r="T70">
        <v>0.44918998526999998</v>
      </c>
      <c r="U70">
        <v>0.47144948754999999</v>
      </c>
      <c r="V70" t="s">
        <v>24</v>
      </c>
      <c r="W70">
        <v>5</v>
      </c>
    </row>
    <row r="71" spans="1:23" x14ac:dyDescent="0.3">
      <c r="A71">
        <v>2825</v>
      </c>
      <c r="B71" t="s">
        <v>98</v>
      </c>
      <c r="C71">
        <v>4.6792150538132599E-2</v>
      </c>
      <c r="D71">
        <v>1.55935613682092E-2</v>
      </c>
      <c r="E71">
        <v>0.185110663983903</v>
      </c>
      <c r="F71">
        <v>0.37374245472836998</v>
      </c>
      <c r="G71">
        <v>5.533199195171E-3</v>
      </c>
      <c r="H71">
        <v>3.0181086519114001E-3</v>
      </c>
      <c r="I71">
        <v>0.103621730382293</v>
      </c>
      <c r="J71">
        <v>6.3883299798792703E-2</v>
      </c>
      <c r="K71">
        <v>5.0301810865191102E-2</v>
      </c>
      <c r="L71">
        <v>5.0301810865190002E-4</v>
      </c>
      <c r="M71">
        <v>0.77263581488933597</v>
      </c>
      <c r="N71">
        <v>0.110903359589136</v>
      </c>
      <c r="O71">
        <v>0.92909867956882097</v>
      </c>
      <c r="P71">
        <v>1988</v>
      </c>
      <c r="Q71">
        <v>0.47535211267605598</v>
      </c>
      <c r="R71">
        <v>0.47535211267605598</v>
      </c>
      <c r="S71">
        <v>10779.9599999928</v>
      </c>
      <c r="T71">
        <v>0.23597883596999999</v>
      </c>
      <c r="U71">
        <v>0.15132275132</v>
      </c>
      <c r="V71" t="s">
        <v>26</v>
      </c>
      <c r="W71">
        <v>7</v>
      </c>
    </row>
    <row r="72" spans="1:23" x14ac:dyDescent="0.3">
      <c r="A72">
        <v>2855</v>
      </c>
      <c r="B72" t="s">
        <v>99</v>
      </c>
      <c r="C72">
        <v>2.99734380292631E-2</v>
      </c>
      <c r="D72">
        <v>6.5654493229380002E-3</v>
      </c>
      <c r="E72">
        <v>0.19286007386130399</v>
      </c>
      <c r="F72">
        <v>0.68978251949117697</v>
      </c>
      <c r="G72">
        <v>1.6413623307345001E-3</v>
      </c>
      <c r="H72">
        <v>3.2827246614690001E-3</v>
      </c>
      <c r="I72">
        <v>2.0517029134181301E-2</v>
      </c>
      <c r="J72">
        <v>7.0168239638900204E-2</v>
      </c>
      <c r="K72">
        <v>8.0016413623307303E-2</v>
      </c>
      <c r="L72">
        <v>0</v>
      </c>
      <c r="M72">
        <v>0.82437423061140702</v>
      </c>
      <c r="N72">
        <v>9.9627785976679706E-2</v>
      </c>
      <c r="O72">
        <v>0.94070952830365895</v>
      </c>
      <c r="P72">
        <v>2437</v>
      </c>
      <c r="Q72">
        <v>0.40049240869921998</v>
      </c>
      <c r="R72">
        <v>0.40049240869921998</v>
      </c>
      <c r="S72">
        <v>10308.210000002</v>
      </c>
      <c r="T72">
        <v>0.34323770491</v>
      </c>
      <c r="U72">
        <v>0.36065573769999998</v>
      </c>
      <c r="V72" t="s">
        <v>26</v>
      </c>
      <c r="W72">
        <v>2</v>
      </c>
    </row>
    <row r="73" spans="1:23" x14ac:dyDescent="0.3">
      <c r="A73">
        <v>2865</v>
      </c>
      <c r="B73" t="s">
        <v>100</v>
      </c>
      <c r="C73">
        <v>0.101995820589331</v>
      </c>
      <c r="D73">
        <v>4.7385620915032602E-2</v>
      </c>
      <c r="E73">
        <v>0.14869281045751601</v>
      </c>
      <c r="F73">
        <v>0.71514161220043504</v>
      </c>
      <c r="G73">
        <v>1.6339869281045E-3</v>
      </c>
      <c r="H73">
        <v>5.9912854030501001E-3</v>
      </c>
      <c r="I73">
        <v>0.204248366013071</v>
      </c>
      <c r="J73">
        <v>0.16040305010893199</v>
      </c>
      <c r="K73">
        <v>0.17265795206971599</v>
      </c>
      <c r="L73">
        <v>0</v>
      </c>
      <c r="M73">
        <v>0.45506535947712401</v>
      </c>
      <c r="N73">
        <v>0.20571033617328499</v>
      </c>
      <c r="O73">
        <v>0.90114252524968697</v>
      </c>
      <c r="P73">
        <v>3672</v>
      </c>
      <c r="Q73">
        <v>0.38970588235294101</v>
      </c>
      <c r="R73">
        <v>0.38916122004357301</v>
      </c>
      <c r="S73">
        <v>12750.6499999834</v>
      </c>
      <c r="T73">
        <v>0.21453528999999999</v>
      </c>
      <c r="U73">
        <v>0.19874037788000001</v>
      </c>
      <c r="V73" t="s">
        <v>49</v>
      </c>
      <c r="W73">
        <v>0</v>
      </c>
    </row>
    <row r="74" spans="1:23" x14ac:dyDescent="0.3">
      <c r="A74">
        <v>2920</v>
      </c>
      <c r="B74" t="s">
        <v>101</v>
      </c>
      <c r="C74">
        <v>3.9072039072043001E-3</v>
      </c>
      <c r="D74">
        <v>1.2077294685989999E-3</v>
      </c>
      <c r="E74">
        <v>0.13164251207729399</v>
      </c>
      <c r="F74">
        <v>0.48671497584541001</v>
      </c>
      <c r="G74">
        <v>0</v>
      </c>
      <c r="H74">
        <v>3.6231884057971002E-3</v>
      </c>
      <c r="I74">
        <v>3.6231884057971002E-3</v>
      </c>
      <c r="J74">
        <v>2.77777777777777E-2</v>
      </c>
      <c r="K74">
        <v>3.1400966183574797E-2</v>
      </c>
      <c r="L74">
        <v>3.6231884057971002E-3</v>
      </c>
      <c r="M74">
        <v>0.92995169082125595</v>
      </c>
      <c r="N74">
        <v>9.7068200445835306E-2</v>
      </c>
      <c r="O74">
        <v>0.96609563883243799</v>
      </c>
      <c r="P74">
        <v>828</v>
      </c>
      <c r="Q74">
        <v>0.479468599033816</v>
      </c>
      <c r="R74">
        <v>0.48067632850241498</v>
      </c>
      <c r="S74">
        <v>9340.4500000020107</v>
      </c>
      <c r="T74">
        <v>0.31486146095</v>
      </c>
      <c r="U74">
        <v>0.31909547737999999</v>
      </c>
      <c r="V74" t="s">
        <v>24</v>
      </c>
      <c r="W74">
        <v>1</v>
      </c>
    </row>
    <row r="75" spans="1:23" x14ac:dyDescent="0.3">
      <c r="A75">
        <v>2940</v>
      </c>
      <c r="B75" t="s">
        <v>102</v>
      </c>
      <c r="C75">
        <v>2.9808687689423598E-2</v>
      </c>
      <c r="D75">
        <v>0</v>
      </c>
      <c r="E75">
        <v>0.16725663716814099</v>
      </c>
      <c r="F75">
        <v>0.48849557522123799</v>
      </c>
      <c r="G75">
        <v>2.6548672566371E-3</v>
      </c>
      <c r="H75">
        <v>1.7699115044247E-3</v>
      </c>
      <c r="I75">
        <v>2.6548672566371E-3</v>
      </c>
      <c r="J75">
        <v>1.85840707964601E-2</v>
      </c>
      <c r="K75">
        <v>1.85840707964601E-2</v>
      </c>
      <c r="L75">
        <v>0</v>
      </c>
      <c r="M75">
        <v>0.95575221238938002</v>
      </c>
      <c r="N75">
        <v>0.118983269193341</v>
      </c>
      <c r="O75">
        <v>0.93749223226105804</v>
      </c>
      <c r="P75">
        <v>1130</v>
      </c>
      <c r="Q75">
        <v>0.45575221238938002</v>
      </c>
      <c r="R75">
        <v>0.45575221238938002</v>
      </c>
      <c r="S75">
        <v>10843.5699999963</v>
      </c>
      <c r="T75">
        <v>0.30679611649999999</v>
      </c>
      <c r="U75">
        <v>0.35922330096999999</v>
      </c>
      <c r="V75" t="s">
        <v>26</v>
      </c>
      <c r="W75">
        <v>3</v>
      </c>
    </row>
    <row r="76" spans="1:23" x14ac:dyDescent="0.3">
      <c r="A76">
        <v>2950</v>
      </c>
      <c r="B76" t="s">
        <v>103</v>
      </c>
      <c r="C76">
        <v>4.5539980152860997E-3</v>
      </c>
      <c r="D76">
        <v>1.2987012987012899E-2</v>
      </c>
      <c r="E76">
        <v>0.15079365079365001</v>
      </c>
      <c r="F76">
        <v>0.435786435786435</v>
      </c>
      <c r="G76">
        <v>7.2150072150070003E-4</v>
      </c>
      <c r="H76">
        <v>3.6075036075036001E-3</v>
      </c>
      <c r="I76">
        <v>3.6075036075036001E-3</v>
      </c>
      <c r="J76">
        <v>3.8239538239538198E-2</v>
      </c>
      <c r="K76">
        <v>1.1544011544011501E-2</v>
      </c>
      <c r="L76">
        <v>0</v>
      </c>
      <c r="M76">
        <v>0.94227994227994205</v>
      </c>
      <c r="N76">
        <v>0.10715267095999501</v>
      </c>
      <c r="O76">
        <v>0.93996475704245097</v>
      </c>
      <c r="P76">
        <v>1386</v>
      </c>
      <c r="Q76">
        <v>0.43001443001443002</v>
      </c>
      <c r="R76">
        <v>0.43001443001443002</v>
      </c>
      <c r="S76">
        <v>9333.2800000009793</v>
      </c>
      <c r="T76">
        <v>0.43288590603999999</v>
      </c>
      <c r="U76">
        <v>0.47818791946</v>
      </c>
      <c r="V76" t="s">
        <v>24</v>
      </c>
      <c r="W76">
        <v>5</v>
      </c>
    </row>
    <row r="77" spans="1:23" x14ac:dyDescent="0.3">
      <c r="A77">
        <v>2960</v>
      </c>
      <c r="B77" t="s">
        <v>104</v>
      </c>
      <c r="C77">
        <v>1.4763874185934601E-2</v>
      </c>
      <c r="D77">
        <v>0</v>
      </c>
      <c r="E77">
        <v>0.169390787518573</v>
      </c>
      <c r="F77">
        <v>0.47696879643387802</v>
      </c>
      <c r="G77">
        <v>0</v>
      </c>
      <c r="H77">
        <v>0</v>
      </c>
      <c r="I77">
        <v>2.9717682020801999E-3</v>
      </c>
      <c r="J77">
        <v>2.3774145616641901E-2</v>
      </c>
      <c r="K77">
        <v>1.6344725111441302E-2</v>
      </c>
      <c r="L77">
        <v>0</v>
      </c>
      <c r="M77">
        <v>0.95690936106983604</v>
      </c>
      <c r="N77">
        <v>0.102181690553333</v>
      </c>
      <c r="O77">
        <v>0.94049742426036398</v>
      </c>
      <c r="P77">
        <v>673</v>
      </c>
      <c r="Q77">
        <v>0.40564635958395201</v>
      </c>
      <c r="R77">
        <v>0.40564635958395201</v>
      </c>
      <c r="S77">
        <v>10073.8200000002</v>
      </c>
      <c r="T77">
        <v>0.35531135531000002</v>
      </c>
      <c r="U77">
        <v>0.38095238095</v>
      </c>
      <c r="V77" t="s">
        <v>26</v>
      </c>
      <c r="W77">
        <v>8</v>
      </c>
    </row>
    <row r="78" spans="1:23" x14ac:dyDescent="0.3">
      <c r="A78">
        <v>2980</v>
      </c>
      <c r="B78" t="s">
        <v>105</v>
      </c>
      <c r="C78">
        <v>2.0202020202019998E-3</v>
      </c>
      <c r="D78">
        <v>1.10650069156293E-2</v>
      </c>
      <c r="E78">
        <v>0.16735822959889299</v>
      </c>
      <c r="F78">
        <v>0.57676348547717804</v>
      </c>
      <c r="G78">
        <v>0</v>
      </c>
      <c r="H78">
        <v>4.1493775933608996E-3</v>
      </c>
      <c r="I78">
        <v>9.6818810511756E-3</v>
      </c>
      <c r="J78">
        <v>4.0110650069156199E-2</v>
      </c>
      <c r="K78">
        <v>1.9363762102351301E-2</v>
      </c>
      <c r="L78">
        <v>0</v>
      </c>
      <c r="M78">
        <v>0.926694329183955</v>
      </c>
      <c r="N78">
        <v>0.12350265543666999</v>
      </c>
      <c r="O78">
        <v>0.93478884031987597</v>
      </c>
      <c r="P78">
        <v>723</v>
      </c>
      <c r="Q78">
        <v>0.414937759336099</v>
      </c>
      <c r="R78">
        <v>0.414937759336099</v>
      </c>
      <c r="S78">
        <v>10122.3700000017</v>
      </c>
      <c r="T78">
        <v>0.35</v>
      </c>
      <c r="U78">
        <v>0.48333333333</v>
      </c>
      <c r="V78" t="s">
        <v>26</v>
      </c>
      <c r="W78">
        <v>1</v>
      </c>
    </row>
    <row r="79" spans="1:23" x14ac:dyDescent="0.3">
      <c r="A79">
        <v>7175</v>
      </c>
      <c r="B79" t="s">
        <v>265</v>
      </c>
      <c r="C79">
        <v>2.69900497638834E-2</v>
      </c>
      <c r="D79">
        <v>3.0767897382561901E-2</v>
      </c>
      <c r="E79">
        <v>0.113191194314439</v>
      </c>
      <c r="F79">
        <v>0.28852487432830598</v>
      </c>
      <c r="G79">
        <v>3.0334546715201E-3</v>
      </c>
      <c r="H79">
        <v>5.7722308892355599E-2</v>
      </c>
      <c r="I79">
        <v>8.3116657999653301E-2</v>
      </c>
      <c r="J79">
        <v>8.7450164673253603E-2</v>
      </c>
      <c r="K79">
        <v>7.0636158779684502E-2</v>
      </c>
      <c r="L79">
        <v>1.3000520020799999E-3</v>
      </c>
      <c r="M79">
        <v>0.69674120298145203</v>
      </c>
      <c r="N79">
        <v>6.0719153589996702E-2</v>
      </c>
      <c r="O79">
        <v>0.95381448474354003</v>
      </c>
      <c r="P79">
        <v>11538</v>
      </c>
      <c r="Q79">
        <v>0.43239729589183501</v>
      </c>
      <c r="R79">
        <v>0.43205061535794698</v>
      </c>
      <c r="S79">
        <v>9068.0599999535407</v>
      </c>
      <c r="T79">
        <v>0.62196833031999998</v>
      </c>
      <c r="U79">
        <v>0.60401203609999998</v>
      </c>
      <c r="V79" t="s">
        <v>29</v>
      </c>
      <c r="W79">
        <v>0</v>
      </c>
    </row>
    <row r="80" spans="1:23" x14ac:dyDescent="0.3">
      <c r="A80">
        <v>3025</v>
      </c>
      <c r="B80" t="s">
        <v>107</v>
      </c>
      <c r="C80">
        <v>1.92851536277561E-2</v>
      </c>
      <c r="D80">
        <v>1.1986301369862999E-2</v>
      </c>
      <c r="E80">
        <v>0.155821917808219</v>
      </c>
      <c r="F80">
        <v>0.35573630136986301</v>
      </c>
      <c r="G80">
        <v>1.2842465753424E-3</v>
      </c>
      <c r="H80">
        <v>1.2842465753424E-3</v>
      </c>
      <c r="I80">
        <v>5.9931506849314996E-3</v>
      </c>
      <c r="J80">
        <v>3.5958904109588997E-2</v>
      </c>
      <c r="K80">
        <v>3.38184931506849E-2</v>
      </c>
      <c r="L80">
        <v>0</v>
      </c>
      <c r="M80">
        <v>0.92166095890410904</v>
      </c>
      <c r="N80">
        <v>8.73154693416658E-2</v>
      </c>
      <c r="O80">
        <v>0.94815018846923105</v>
      </c>
      <c r="P80">
        <v>2336</v>
      </c>
      <c r="Q80">
        <v>0.446489726027397</v>
      </c>
      <c r="R80">
        <v>0.445633561643835</v>
      </c>
      <c r="S80">
        <v>9482.4699999990098</v>
      </c>
      <c r="T80">
        <v>0.48418024927999997</v>
      </c>
      <c r="U80">
        <v>0.46109510086</v>
      </c>
      <c r="V80" t="s">
        <v>24</v>
      </c>
      <c r="W80">
        <v>5</v>
      </c>
    </row>
    <row r="81" spans="1:23" x14ac:dyDescent="0.3">
      <c r="A81">
        <v>4660</v>
      </c>
      <c r="B81" t="s">
        <v>168</v>
      </c>
      <c r="C81">
        <v>1.30520871069387E-2</v>
      </c>
      <c r="D81">
        <v>3.35959728605821E-2</v>
      </c>
      <c r="E81">
        <v>0.150142263077259</v>
      </c>
      <c r="F81">
        <v>0.21810024075289899</v>
      </c>
      <c r="G81">
        <v>1.9697964543663E-3</v>
      </c>
      <c r="H81">
        <v>3.0203545633617799E-2</v>
      </c>
      <c r="I81">
        <v>3.9067629678266498E-2</v>
      </c>
      <c r="J81">
        <v>0.16502516962136099</v>
      </c>
      <c r="K81">
        <v>3.19544758152768E-2</v>
      </c>
      <c r="L81">
        <v>6.565988181221E-4</v>
      </c>
      <c r="M81">
        <v>0.731122783978988</v>
      </c>
      <c r="N81">
        <v>0.100240626652475</v>
      </c>
      <c r="O81">
        <v>0.93984515957654402</v>
      </c>
      <c r="P81">
        <v>9138</v>
      </c>
      <c r="Q81">
        <v>0.44353250164149699</v>
      </c>
      <c r="R81">
        <v>0.44342306850514301</v>
      </c>
      <c r="S81">
        <v>10021.589999985499</v>
      </c>
      <c r="T81">
        <v>0.49296817172000001</v>
      </c>
      <c r="U81">
        <v>0.57996051331999998</v>
      </c>
      <c r="V81" t="s">
        <v>29</v>
      </c>
      <c r="W81">
        <v>0</v>
      </c>
    </row>
    <row r="82" spans="1:23" x14ac:dyDescent="0.3">
      <c r="A82">
        <v>3055</v>
      </c>
      <c r="B82" t="s">
        <v>109</v>
      </c>
      <c r="C82">
        <v>2.8228381472813101E-2</v>
      </c>
      <c r="D82">
        <v>2.04081632653061E-2</v>
      </c>
      <c r="E82">
        <v>0.18278615794143699</v>
      </c>
      <c r="F82">
        <v>0.43389529724933401</v>
      </c>
      <c r="G82">
        <v>1.7746228926353001E-3</v>
      </c>
      <c r="H82">
        <v>4.4365572315881998E-3</v>
      </c>
      <c r="I82">
        <v>6.2111801242236003E-3</v>
      </c>
      <c r="J82">
        <v>4.5252883762200498E-2</v>
      </c>
      <c r="K82">
        <v>3.1055900621118002E-2</v>
      </c>
      <c r="L82">
        <v>0</v>
      </c>
      <c r="M82">
        <v>0.91126885536823399</v>
      </c>
      <c r="N82">
        <v>7.5484269865830095E-2</v>
      </c>
      <c r="O82">
        <v>0.94168201540331997</v>
      </c>
      <c r="P82">
        <v>1127</v>
      </c>
      <c r="Q82">
        <v>0.463176574977817</v>
      </c>
      <c r="R82">
        <v>0.46228926353149902</v>
      </c>
      <c r="S82">
        <v>11267.969999998901</v>
      </c>
      <c r="T82">
        <v>0.42528735631999998</v>
      </c>
      <c r="U82">
        <v>0.38963531669000001</v>
      </c>
      <c r="V82" t="s">
        <v>24</v>
      </c>
      <c r="W82">
        <v>5</v>
      </c>
    </row>
    <row r="83" spans="1:23" x14ac:dyDescent="0.3">
      <c r="A83">
        <v>3315</v>
      </c>
      <c r="B83" t="s">
        <v>121</v>
      </c>
      <c r="C83">
        <v>2.1458841191955302E-2</v>
      </c>
      <c r="D83">
        <v>0.13701564828613999</v>
      </c>
      <c r="E83">
        <v>0.161140089418777</v>
      </c>
      <c r="F83">
        <v>0.46236959761549901</v>
      </c>
      <c r="G83">
        <v>1.2108792846497001E-3</v>
      </c>
      <c r="H83">
        <v>5.55141579731743E-2</v>
      </c>
      <c r="I83">
        <v>0.26779061102831597</v>
      </c>
      <c r="J83">
        <v>0.11354321907600499</v>
      </c>
      <c r="K83">
        <v>6.7157228017883694E-2</v>
      </c>
      <c r="L83">
        <v>7.4515648286140003E-4</v>
      </c>
      <c r="M83">
        <v>0.49403874813710802</v>
      </c>
      <c r="N83">
        <v>5.3592573108291602E-2</v>
      </c>
      <c r="O83">
        <v>0.95789335371453899</v>
      </c>
      <c r="P83">
        <v>10736</v>
      </c>
      <c r="Q83">
        <v>0.45063338301043199</v>
      </c>
      <c r="R83">
        <v>0.45044709388971599</v>
      </c>
      <c r="S83">
        <v>10403.8699999495</v>
      </c>
      <c r="T83">
        <v>0.53079785035000004</v>
      </c>
      <c r="U83">
        <v>0.57009925557999996</v>
      </c>
      <c r="V83" t="s">
        <v>29</v>
      </c>
      <c r="W83">
        <v>0</v>
      </c>
    </row>
    <row r="84" spans="1:23" x14ac:dyDescent="0.3">
      <c r="A84">
        <v>5400</v>
      </c>
      <c r="B84" t="s">
        <v>202</v>
      </c>
      <c r="C84">
        <v>5.927197758791E-3</v>
      </c>
      <c r="D84">
        <v>0.27836780324203397</v>
      </c>
      <c r="E84">
        <v>0.124650642817216</v>
      </c>
      <c r="F84">
        <v>0.53214086081609802</v>
      </c>
      <c r="G84">
        <v>1.6769144773616E-3</v>
      </c>
      <c r="H84">
        <v>4.9748462828395699E-2</v>
      </c>
      <c r="I84">
        <v>0.27613191727221897</v>
      </c>
      <c r="J84">
        <v>0.21464505310229101</v>
      </c>
      <c r="K84">
        <v>5.7574063722750098E-2</v>
      </c>
      <c r="L84">
        <v>5.5897149245379997E-4</v>
      </c>
      <c r="M84">
        <v>0.399664617104527</v>
      </c>
      <c r="N84">
        <v>7.03723265091626E-2</v>
      </c>
      <c r="O84">
        <v>0.980029321634311</v>
      </c>
      <c r="P84">
        <v>1789</v>
      </c>
      <c r="Q84">
        <v>0.42034656232532103</v>
      </c>
      <c r="R84">
        <v>0.42034656232532103</v>
      </c>
      <c r="S84">
        <v>11873.759999993001</v>
      </c>
      <c r="T84">
        <v>0.54787234041999999</v>
      </c>
      <c r="U84">
        <v>0.5625</v>
      </c>
      <c r="V84" t="s">
        <v>44</v>
      </c>
      <c r="W84">
        <v>3</v>
      </c>
    </row>
    <row r="85" spans="1:23" x14ac:dyDescent="0.3">
      <c r="A85">
        <v>3115</v>
      </c>
      <c r="B85" t="s">
        <v>112</v>
      </c>
      <c r="C85">
        <v>1.8229647214805599E-2</v>
      </c>
      <c r="D85">
        <v>1.4592933947772601E-2</v>
      </c>
      <c r="E85">
        <v>0.151817716333845</v>
      </c>
      <c r="F85">
        <v>0.25166410650281601</v>
      </c>
      <c r="G85">
        <v>3.0721966205837E-3</v>
      </c>
      <c r="H85">
        <v>1.33128520225294E-2</v>
      </c>
      <c r="I85">
        <v>1.8689196108550899E-2</v>
      </c>
      <c r="J85">
        <v>4.0706605222734199E-2</v>
      </c>
      <c r="K85">
        <v>2.8929851510496599E-2</v>
      </c>
      <c r="L85">
        <v>7.6804915514589996E-4</v>
      </c>
      <c r="M85">
        <v>0.89452124935995903</v>
      </c>
      <c r="N85">
        <v>7.1830275811666705E-2</v>
      </c>
      <c r="O85">
        <v>0.95355487242334802</v>
      </c>
      <c r="P85">
        <v>3906</v>
      </c>
      <c r="Q85">
        <v>0.453917050691244</v>
      </c>
      <c r="R85">
        <v>0.45366103430619498</v>
      </c>
      <c r="S85">
        <v>9592.1299999960193</v>
      </c>
      <c r="T85">
        <v>0.54371122391000004</v>
      </c>
      <c r="U85">
        <v>0.57787810383000004</v>
      </c>
      <c r="V85" t="s">
        <v>24</v>
      </c>
      <c r="W85">
        <v>3</v>
      </c>
    </row>
    <row r="86" spans="1:23" x14ac:dyDescent="0.3">
      <c r="A86">
        <v>3125</v>
      </c>
      <c r="B86" t="s">
        <v>113</v>
      </c>
      <c r="C86">
        <v>2.3528028410130401E-2</v>
      </c>
      <c r="D86">
        <v>2.23502304147465E-2</v>
      </c>
      <c r="E86">
        <v>0.16428571428571401</v>
      </c>
      <c r="F86">
        <v>0.43894009216589802</v>
      </c>
      <c r="G86">
        <v>1.1520737327187999E-3</v>
      </c>
      <c r="H86">
        <v>1.1520737327188901E-2</v>
      </c>
      <c r="I86">
        <v>2.8801843317972298E-2</v>
      </c>
      <c r="J86">
        <v>5.7142857142857099E-2</v>
      </c>
      <c r="K86">
        <v>4.74654377880184E-2</v>
      </c>
      <c r="L86">
        <v>6.9124423963129998E-4</v>
      </c>
      <c r="M86">
        <v>0.85322580645161294</v>
      </c>
      <c r="N86">
        <v>8.7498297788350596E-2</v>
      </c>
      <c r="O86">
        <v>0.94614427608819296</v>
      </c>
      <c r="P86">
        <v>4340</v>
      </c>
      <c r="Q86">
        <v>0.43317972350230399</v>
      </c>
      <c r="R86">
        <v>0.43225806451612903</v>
      </c>
      <c r="S86">
        <v>9243.3600000119804</v>
      </c>
      <c r="T86">
        <v>0.40851063829000001</v>
      </c>
      <c r="U86">
        <v>0.44509594881999998</v>
      </c>
      <c r="V86" t="s">
        <v>24</v>
      </c>
      <c r="W86">
        <v>4</v>
      </c>
    </row>
    <row r="87" spans="1:23" x14ac:dyDescent="0.3">
      <c r="A87">
        <v>3135</v>
      </c>
      <c r="B87" t="s">
        <v>114</v>
      </c>
      <c r="C87">
        <v>1.29226860138486E-2</v>
      </c>
      <c r="D87">
        <v>3.62651104626927E-2</v>
      </c>
      <c r="E87">
        <v>0.173614005835764</v>
      </c>
      <c r="F87">
        <v>0.32826177573989102</v>
      </c>
      <c r="G87">
        <v>1.0421008753647E-3</v>
      </c>
      <c r="H87">
        <v>1.43809920800333E-2</v>
      </c>
      <c r="I87">
        <v>0.12401000416840301</v>
      </c>
      <c r="J87">
        <v>6.8987077949145395E-2</v>
      </c>
      <c r="K87">
        <v>7.1696540225093794E-2</v>
      </c>
      <c r="L87">
        <v>4.1684035014580002E-4</v>
      </c>
      <c r="M87">
        <v>0.71946644435181295</v>
      </c>
      <c r="N87">
        <v>8.1441456909184806E-2</v>
      </c>
      <c r="O87">
        <v>0.95349732799216702</v>
      </c>
      <c r="P87">
        <v>4798</v>
      </c>
      <c r="Q87">
        <v>0.457690704460191</v>
      </c>
      <c r="R87">
        <v>0.45685702375989901</v>
      </c>
      <c r="S87">
        <v>9533.5699999938406</v>
      </c>
      <c r="T87">
        <v>0.44489981784999999</v>
      </c>
      <c r="U87">
        <v>0.47582116788000001</v>
      </c>
      <c r="V87" t="s">
        <v>24</v>
      </c>
      <c r="W87">
        <v>4</v>
      </c>
    </row>
    <row r="88" spans="1:23" x14ac:dyDescent="0.3">
      <c r="A88">
        <v>3145</v>
      </c>
      <c r="B88" t="s">
        <v>115</v>
      </c>
      <c r="C88">
        <v>1.9376327890680001E-2</v>
      </c>
      <c r="D88">
        <v>9.0759075907590001E-3</v>
      </c>
      <c r="E88">
        <v>0.17574257425742501</v>
      </c>
      <c r="F88">
        <v>0.355610561056105</v>
      </c>
      <c r="G88">
        <v>0</v>
      </c>
      <c r="H88">
        <v>1.6501650165016001E-3</v>
      </c>
      <c r="I88">
        <v>1.6501650165016001E-3</v>
      </c>
      <c r="J88">
        <v>2.8877887788778801E-2</v>
      </c>
      <c r="K88">
        <v>1.4026402640264E-2</v>
      </c>
      <c r="L88">
        <v>0</v>
      </c>
      <c r="M88">
        <v>0.95379537953795301</v>
      </c>
      <c r="N88">
        <v>0.11166529555917799</v>
      </c>
      <c r="O88">
        <v>0.94111001405973804</v>
      </c>
      <c r="P88">
        <v>1212</v>
      </c>
      <c r="Q88">
        <v>0.45544554455445502</v>
      </c>
      <c r="R88">
        <v>0.45379537953795301</v>
      </c>
      <c r="S88">
        <v>10071.8900000005</v>
      </c>
      <c r="T88">
        <v>0.43115942027999998</v>
      </c>
      <c r="U88">
        <v>0.52909090909000001</v>
      </c>
      <c r="V88" t="s">
        <v>24</v>
      </c>
      <c r="W88">
        <v>5</v>
      </c>
    </row>
    <row r="89" spans="1:23" x14ac:dyDescent="0.3">
      <c r="A89">
        <v>3160</v>
      </c>
      <c r="B89" t="s">
        <v>116</v>
      </c>
      <c r="C89">
        <v>7.8369905956111006E-3</v>
      </c>
      <c r="D89">
        <v>1.3908205841446E-3</v>
      </c>
      <c r="E89">
        <v>0.108484005563282</v>
      </c>
      <c r="F89">
        <v>0.262865090403337</v>
      </c>
      <c r="G89">
        <v>0</v>
      </c>
      <c r="H89">
        <v>9.7357440890124998E-3</v>
      </c>
      <c r="I89">
        <v>2.7816411682891999E-3</v>
      </c>
      <c r="J89">
        <v>1.6689847009735699E-2</v>
      </c>
      <c r="K89">
        <v>1.25173852573018E-2</v>
      </c>
      <c r="L89">
        <v>0</v>
      </c>
      <c r="M89">
        <v>0.95827538247566002</v>
      </c>
      <c r="N89">
        <v>5.73581547250024E-2</v>
      </c>
      <c r="O89">
        <v>0.944187023719676</v>
      </c>
      <c r="P89">
        <v>719</v>
      </c>
      <c r="Q89">
        <v>0.45618915159944301</v>
      </c>
      <c r="R89">
        <v>0.45618915159944301</v>
      </c>
      <c r="S89">
        <v>8796.3800000006904</v>
      </c>
      <c r="T89">
        <v>0.42682926829000001</v>
      </c>
      <c r="U89">
        <v>0.53658536585000005</v>
      </c>
      <c r="V89" t="s">
        <v>24</v>
      </c>
      <c r="W89">
        <v>3</v>
      </c>
    </row>
    <row r="90" spans="1:23" x14ac:dyDescent="0.3">
      <c r="A90">
        <v>3180</v>
      </c>
      <c r="B90" t="s">
        <v>117</v>
      </c>
      <c r="C90">
        <v>1.3859254625802699E-2</v>
      </c>
      <c r="D90">
        <v>3.3317467872440998E-3</v>
      </c>
      <c r="E90">
        <v>0.18467396477867601</v>
      </c>
      <c r="F90">
        <v>0.51499286054259796</v>
      </c>
      <c r="G90">
        <v>9.5192765349830005E-4</v>
      </c>
      <c r="H90">
        <v>1.9038553069966001E-3</v>
      </c>
      <c r="I90">
        <v>4.7596382674916001E-3</v>
      </c>
      <c r="J90">
        <v>2.42741551642075E-2</v>
      </c>
      <c r="K90">
        <v>2.6653974297953301E-2</v>
      </c>
      <c r="L90">
        <v>4.7596382674909999E-4</v>
      </c>
      <c r="M90">
        <v>0.94098048548310298</v>
      </c>
      <c r="N90">
        <v>0.111531814372498</v>
      </c>
      <c r="O90">
        <v>0.94456319733109695</v>
      </c>
      <c r="P90">
        <v>2101</v>
      </c>
      <c r="Q90">
        <v>0.42693955259400201</v>
      </c>
      <c r="R90">
        <v>0.42693955259400201</v>
      </c>
      <c r="S90">
        <v>9170.3799999970997</v>
      </c>
      <c r="T90">
        <v>0.44258639910000003</v>
      </c>
      <c r="U90">
        <v>0.51170568560999996</v>
      </c>
      <c r="V90" t="s">
        <v>24</v>
      </c>
      <c r="W90">
        <v>5</v>
      </c>
    </row>
    <row r="91" spans="1:23" x14ac:dyDescent="0.3">
      <c r="A91">
        <v>3190</v>
      </c>
      <c r="B91" t="s">
        <v>118</v>
      </c>
      <c r="C91">
        <v>2.1858630129529901E-2</v>
      </c>
      <c r="D91">
        <v>1.72245693857653E-2</v>
      </c>
      <c r="E91">
        <v>0.19109522261943401</v>
      </c>
      <c r="F91">
        <v>0.51023724406889803</v>
      </c>
      <c r="G91">
        <v>1.6249593760155E-3</v>
      </c>
      <c r="H91">
        <v>4.8748781280467E-3</v>
      </c>
      <c r="I91">
        <v>4.5498862528435997E-3</v>
      </c>
      <c r="J91">
        <v>5.13487162820929E-2</v>
      </c>
      <c r="K91">
        <v>5.1023724406889799E-2</v>
      </c>
      <c r="L91">
        <v>0</v>
      </c>
      <c r="M91">
        <v>0.88657783555411096</v>
      </c>
      <c r="N91">
        <v>0.13016773414492799</v>
      </c>
      <c r="O91">
        <v>0.94091781618928405</v>
      </c>
      <c r="P91">
        <v>3077</v>
      </c>
      <c r="Q91">
        <v>0.43386415339616502</v>
      </c>
      <c r="R91">
        <v>0.43418914527136798</v>
      </c>
      <c r="S91">
        <v>10779.789999987301</v>
      </c>
      <c r="T91">
        <v>0.50486891384999999</v>
      </c>
      <c r="U91">
        <v>0.48877245508</v>
      </c>
      <c r="V91" t="s">
        <v>24</v>
      </c>
      <c r="W91">
        <v>0</v>
      </c>
    </row>
    <row r="92" spans="1:23" x14ac:dyDescent="0.3">
      <c r="A92">
        <v>3295</v>
      </c>
      <c r="B92" t="s">
        <v>119</v>
      </c>
      <c r="C92">
        <v>8.3401577200991998E-3</v>
      </c>
      <c r="D92">
        <v>1.68453292496171E-2</v>
      </c>
      <c r="E92">
        <v>0.16334864726901399</v>
      </c>
      <c r="F92">
        <v>0.23940786115364901</v>
      </c>
      <c r="G92">
        <v>2.5523226135782998E-3</v>
      </c>
      <c r="H92">
        <v>7.1465033180193004E-3</v>
      </c>
      <c r="I92">
        <v>5.3088310362429801E-2</v>
      </c>
      <c r="J92">
        <v>2.9606942317508898E-2</v>
      </c>
      <c r="K92">
        <v>2.6033690658499201E-2</v>
      </c>
      <c r="L92">
        <v>5.1046452271560005E-4</v>
      </c>
      <c r="M92">
        <v>0.88106176620724796</v>
      </c>
      <c r="N92">
        <v>4.93705447750033E-2</v>
      </c>
      <c r="O92">
        <v>0.96056743683268198</v>
      </c>
      <c r="P92">
        <v>1959</v>
      </c>
      <c r="Q92">
        <v>0.435426237876467</v>
      </c>
      <c r="R92">
        <v>0.435426237876467</v>
      </c>
      <c r="S92">
        <v>10368.75</v>
      </c>
      <c r="T92">
        <v>0.68464243844999995</v>
      </c>
      <c r="U92">
        <v>0.62133645955000005</v>
      </c>
      <c r="V92" t="s">
        <v>24</v>
      </c>
      <c r="W92">
        <v>2</v>
      </c>
    </row>
    <row r="93" spans="1:23" x14ac:dyDescent="0.3">
      <c r="A93">
        <v>3070</v>
      </c>
      <c r="B93" t="s">
        <v>111</v>
      </c>
      <c r="C93">
        <v>1.47651815681998E-2</v>
      </c>
      <c r="D93">
        <v>6.5455921301551201E-2</v>
      </c>
      <c r="E93">
        <v>0.13942489595157001</v>
      </c>
      <c r="F93">
        <v>0.26617480136208799</v>
      </c>
      <c r="G93">
        <v>1.5134317063942001E-3</v>
      </c>
      <c r="H93">
        <v>3.0646992054483499E-2</v>
      </c>
      <c r="I93">
        <v>5.2686341278849698E-2</v>
      </c>
      <c r="J93">
        <v>0.102156640181611</v>
      </c>
      <c r="K93">
        <v>4.06734771093454E-2</v>
      </c>
      <c r="L93">
        <v>1.7972001513431E-3</v>
      </c>
      <c r="M93">
        <v>0.77043132803632197</v>
      </c>
      <c r="N93">
        <v>8.2424746733359103E-2</v>
      </c>
      <c r="O93">
        <v>0.95781798970068299</v>
      </c>
      <c r="P93">
        <v>10572</v>
      </c>
      <c r="Q93">
        <v>0.45800227014755901</v>
      </c>
      <c r="R93">
        <v>0.45819144911085802</v>
      </c>
      <c r="S93">
        <v>9974.1900000371897</v>
      </c>
      <c r="T93">
        <v>0.59169764560000004</v>
      </c>
      <c r="U93">
        <v>0.54293971923999995</v>
      </c>
      <c r="V93" t="s">
        <v>29</v>
      </c>
      <c r="W93">
        <v>0</v>
      </c>
    </row>
    <row r="94" spans="1:23" x14ac:dyDescent="0.3">
      <c r="A94">
        <v>125</v>
      </c>
      <c r="B94" t="s">
        <v>28</v>
      </c>
      <c r="C94">
        <v>2.41435267435045E-2</v>
      </c>
      <c r="D94">
        <v>2.06485771012574E-2</v>
      </c>
      <c r="E94">
        <v>0.11939113170086001</v>
      </c>
      <c r="F94">
        <v>0.236399735274652</v>
      </c>
      <c r="G94">
        <v>2.2501654533421001E-3</v>
      </c>
      <c r="H94">
        <v>4.6194573130377198E-2</v>
      </c>
      <c r="I94">
        <v>8.2859033752481798E-2</v>
      </c>
      <c r="J94">
        <v>7.2005294506948994E-2</v>
      </c>
      <c r="K94">
        <v>5.8107213765718001E-2</v>
      </c>
      <c r="L94">
        <v>6.6181336863000003E-4</v>
      </c>
      <c r="M94">
        <v>0.737789543348775</v>
      </c>
      <c r="N94">
        <v>3.0999869819138399E-2</v>
      </c>
      <c r="O94">
        <v>0.99455287706208695</v>
      </c>
      <c r="P94">
        <v>7555</v>
      </c>
      <c r="Q94">
        <v>0.46062210456651198</v>
      </c>
      <c r="R94">
        <v>0.46048974189278602</v>
      </c>
      <c r="S94">
        <v>8967.90000000285</v>
      </c>
      <c r="T94">
        <v>0.52988505747000003</v>
      </c>
      <c r="U94">
        <v>0.52888761137999996</v>
      </c>
      <c r="V94" t="s">
        <v>29</v>
      </c>
      <c r="W94">
        <v>0</v>
      </c>
    </row>
    <row r="95" spans="1:23" x14ac:dyDescent="0.3">
      <c r="A95">
        <v>3325</v>
      </c>
      <c r="B95" t="s">
        <v>122</v>
      </c>
      <c r="C95">
        <v>4.4143532113555001E-3</v>
      </c>
      <c r="D95">
        <v>3.1285337353938902E-2</v>
      </c>
      <c r="E95">
        <v>0.17451941198643001</v>
      </c>
      <c r="F95">
        <v>0.32830757632868401</v>
      </c>
      <c r="G95">
        <v>4.9001130795326003E-3</v>
      </c>
      <c r="H95">
        <v>1.1684885035808499E-2</v>
      </c>
      <c r="I95">
        <v>5.9932152280437197E-2</v>
      </c>
      <c r="J95">
        <v>4.4854881266490697E-2</v>
      </c>
      <c r="K95">
        <v>3.4677723332076797E-2</v>
      </c>
      <c r="L95">
        <v>3.7693177534859999E-4</v>
      </c>
      <c r="M95">
        <v>0.84357331323030504</v>
      </c>
      <c r="N95">
        <v>7.8396031526670504E-2</v>
      </c>
      <c r="O95">
        <v>0.95338438359187605</v>
      </c>
      <c r="P95">
        <v>2653</v>
      </c>
      <c r="Q95">
        <v>0.46777233320768902</v>
      </c>
      <c r="R95">
        <v>0.46739540143233999</v>
      </c>
      <c r="S95">
        <v>10170.3799999969</v>
      </c>
      <c r="T95">
        <v>0.49637389201999998</v>
      </c>
      <c r="U95">
        <v>0.54193548387000001</v>
      </c>
      <c r="V95" t="s">
        <v>24</v>
      </c>
      <c r="W95">
        <v>2</v>
      </c>
    </row>
    <row r="96" spans="1:23" x14ac:dyDescent="0.3">
      <c r="A96">
        <v>3330</v>
      </c>
      <c r="B96" t="s">
        <v>123</v>
      </c>
      <c r="C96">
        <v>1.2274457237266599E-2</v>
      </c>
      <c r="D96">
        <v>6.2050051422694499E-2</v>
      </c>
      <c r="E96">
        <v>0.184436064449777</v>
      </c>
      <c r="F96">
        <v>0.36304422351731203</v>
      </c>
      <c r="G96">
        <v>0</v>
      </c>
      <c r="H96">
        <v>3.3081933493315001E-2</v>
      </c>
      <c r="I96">
        <v>9.3589304079533697E-2</v>
      </c>
      <c r="J96">
        <v>7.9533767569420599E-2</v>
      </c>
      <c r="K96">
        <v>5.1594103531024997E-2</v>
      </c>
      <c r="L96">
        <v>1.7140898183060001E-4</v>
      </c>
      <c r="M96">
        <v>0.74202948234487398</v>
      </c>
      <c r="N96">
        <v>7.4904623723306099E-2</v>
      </c>
      <c r="O96">
        <v>0.95590730887662201</v>
      </c>
      <c r="P96">
        <v>5834</v>
      </c>
      <c r="Q96">
        <v>0.44549194377785301</v>
      </c>
      <c r="R96">
        <v>0.44566335275968399</v>
      </c>
      <c r="S96">
        <v>9119.1100000124407</v>
      </c>
      <c r="T96">
        <v>0.55790688726000004</v>
      </c>
      <c r="U96">
        <v>0.59923076922999996</v>
      </c>
      <c r="V96" t="s">
        <v>24</v>
      </c>
      <c r="W96">
        <v>4</v>
      </c>
    </row>
    <row r="97" spans="1:23" x14ac:dyDescent="0.3">
      <c r="A97">
        <v>3335</v>
      </c>
      <c r="B97" t="s">
        <v>124</v>
      </c>
      <c r="C97">
        <v>5.3134307333167E-3</v>
      </c>
      <c r="D97">
        <v>1.7632241813602002E-2</v>
      </c>
      <c r="E97">
        <v>0.15176322418136001</v>
      </c>
      <c r="F97">
        <v>0.30037783375314803</v>
      </c>
      <c r="G97">
        <v>1.2594458438286999E-3</v>
      </c>
      <c r="H97">
        <v>1.70025188916876E-2</v>
      </c>
      <c r="I97">
        <v>8.8161209068010008E-3</v>
      </c>
      <c r="J97">
        <v>2.8967254408060399E-2</v>
      </c>
      <c r="K97">
        <v>2.2040302267002501E-2</v>
      </c>
      <c r="L97">
        <v>0</v>
      </c>
      <c r="M97">
        <v>0.92191435768261898</v>
      </c>
      <c r="N97">
        <v>6.4725927151671594E-2</v>
      </c>
      <c r="O97">
        <v>0.95299289624477301</v>
      </c>
      <c r="P97">
        <v>1588</v>
      </c>
      <c r="Q97">
        <v>0.40302267002518799</v>
      </c>
      <c r="R97">
        <v>0.402392947103274</v>
      </c>
      <c r="S97">
        <v>9727.3000000052507</v>
      </c>
      <c r="T97">
        <v>0.48749999999999999</v>
      </c>
      <c r="U97">
        <v>0.52582159624000002</v>
      </c>
      <c r="V97" t="s">
        <v>24</v>
      </c>
      <c r="W97">
        <v>3</v>
      </c>
    </row>
    <row r="98" spans="1:23" x14ac:dyDescent="0.3">
      <c r="A98">
        <v>3405</v>
      </c>
      <c r="B98" t="s">
        <v>125</v>
      </c>
      <c r="C98">
        <v>4.8007476811304003E-2</v>
      </c>
      <c r="D98">
        <v>8.1433224755699998E-3</v>
      </c>
      <c r="E98">
        <v>0.19543973941368001</v>
      </c>
      <c r="F98">
        <v>0.49022801302931501</v>
      </c>
      <c r="G98">
        <v>0</v>
      </c>
      <c r="H98">
        <v>4.885993485342E-3</v>
      </c>
      <c r="I98">
        <v>8.1433224755699998E-3</v>
      </c>
      <c r="J98">
        <v>2.6058631921824098E-2</v>
      </c>
      <c r="K98">
        <v>2.1172638436482E-2</v>
      </c>
      <c r="L98">
        <v>0</v>
      </c>
      <c r="M98">
        <v>0.93973941368078096</v>
      </c>
      <c r="N98">
        <v>9.6830755982501598E-2</v>
      </c>
      <c r="O98">
        <v>0.95599355439211398</v>
      </c>
      <c r="P98">
        <v>614</v>
      </c>
      <c r="Q98">
        <v>0.37947882736156302</v>
      </c>
      <c r="R98">
        <v>0.37947882736156302</v>
      </c>
      <c r="S98">
        <v>11880.270000001199</v>
      </c>
      <c r="T98">
        <v>0.31759656652000001</v>
      </c>
      <c r="U98">
        <v>0.34334763948000002</v>
      </c>
      <c r="V98" t="s">
        <v>26</v>
      </c>
      <c r="W98">
        <v>8</v>
      </c>
    </row>
    <row r="99" spans="1:23" x14ac:dyDescent="0.3">
      <c r="A99">
        <v>3415</v>
      </c>
      <c r="B99" t="s">
        <v>126</v>
      </c>
      <c r="C99">
        <v>5.4070491720262501E-2</v>
      </c>
      <c r="D99">
        <v>7.6045627376424996E-3</v>
      </c>
      <c r="E99">
        <v>0.14575411913814901</v>
      </c>
      <c r="F99">
        <v>0.54879594423320599</v>
      </c>
      <c r="G99">
        <v>0</v>
      </c>
      <c r="H99">
        <v>0</v>
      </c>
      <c r="I99">
        <v>3.8022813688211999E-3</v>
      </c>
      <c r="J99">
        <v>3.4220532319391601E-2</v>
      </c>
      <c r="K99">
        <v>2.1546261089987299E-2</v>
      </c>
      <c r="L99">
        <v>0</v>
      </c>
      <c r="M99">
        <v>0.94043092522179905</v>
      </c>
      <c r="N99">
        <v>0.12359266367166501</v>
      </c>
      <c r="O99">
        <v>0.94738285999222904</v>
      </c>
      <c r="P99">
        <v>789</v>
      </c>
      <c r="Q99">
        <v>0.45754119138149502</v>
      </c>
      <c r="R99">
        <v>0.45754119138149502</v>
      </c>
      <c r="S99">
        <v>10319.4299999997</v>
      </c>
      <c r="T99">
        <v>0.31301939058</v>
      </c>
      <c r="U99">
        <v>0.29639889196000002</v>
      </c>
      <c r="V99" t="s">
        <v>26</v>
      </c>
      <c r="W99">
        <v>3</v>
      </c>
    </row>
    <row r="100" spans="1:23" x14ac:dyDescent="0.3">
      <c r="A100">
        <v>3435</v>
      </c>
      <c r="B100" t="s">
        <v>127</v>
      </c>
      <c r="C100">
        <v>2.6052645408787E-2</v>
      </c>
      <c r="D100">
        <v>3.0487804878048001E-3</v>
      </c>
      <c r="E100">
        <v>0.11890243902439</v>
      </c>
      <c r="F100">
        <v>0.45807926829268197</v>
      </c>
      <c r="G100">
        <v>7.6219512195120002E-4</v>
      </c>
      <c r="H100">
        <v>1.5243902439024E-3</v>
      </c>
      <c r="I100">
        <v>2.2865853658535999E-3</v>
      </c>
      <c r="J100">
        <v>2.2865853658536502E-2</v>
      </c>
      <c r="K100">
        <v>2.6676829268292599E-2</v>
      </c>
      <c r="L100">
        <v>7.6219512195120002E-4</v>
      </c>
      <c r="M100">
        <v>0.94512195121951204</v>
      </c>
      <c r="N100">
        <v>0.10714572331833699</v>
      </c>
      <c r="O100">
        <v>0.94963406333737399</v>
      </c>
      <c r="P100">
        <v>1312</v>
      </c>
      <c r="Q100">
        <v>0.44512195121951198</v>
      </c>
      <c r="R100">
        <v>0.44512195121951198</v>
      </c>
      <c r="S100">
        <v>8978.0900000025104</v>
      </c>
      <c r="T100">
        <v>0.44691780820999999</v>
      </c>
      <c r="U100">
        <v>0.57705479451999997</v>
      </c>
      <c r="V100" t="s">
        <v>24</v>
      </c>
      <c r="W100">
        <v>5</v>
      </c>
    </row>
    <row r="101" spans="1:23" x14ac:dyDescent="0.3">
      <c r="A101">
        <v>3445</v>
      </c>
      <c r="B101" t="s">
        <v>128</v>
      </c>
      <c r="C101">
        <v>5.2557051937957698E-2</v>
      </c>
      <c r="D101">
        <v>1.11902339776195E-2</v>
      </c>
      <c r="E101">
        <v>0.232621227534757</v>
      </c>
      <c r="F101">
        <v>0.528653780942692</v>
      </c>
      <c r="G101">
        <v>3.3909799932180002E-4</v>
      </c>
      <c r="H101">
        <v>8.4774499830450999E-3</v>
      </c>
      <c r="I101">
        <v>2.0684977958629999E-2</v>
      </c>
      <c r="J101">
        <v>5.4933875890132197E-2</v>
      </c>
      <c r="K101">
        <v>6.3411325873177299E-2</v>
      </c>
      <c r="L101">
        <v>0</v>
      </c>
      <c r="M101">
        <v>0.85215327229569304</v>
      </c>
      <c r="N101">
        <v>0.160658513809215</v>
      </c>
      <c r="O101">
        <v>0.94285904278473098</v>
      </c>
      <c r="P101">
        <v>2949</v>
      </c>
      <c r="Q101">
        <v>0.41641234316717501</v>
      </c>
      <c r="R101">
        <v>0.41675144116649698</v>
      </c>
      <c r="S101">
        <v>11620.5</v>
      </c>
      <c r="T101">
        <v>0.30048859934</v>
      </c>
      <c r="U101">
        <v>0.32546786004</v>
      </c>
      <c r="V101" t="s">
        <v>26</v>
      </c>
      <c r="W101">
        <v>2</v>
      </c>
    </row>
    <row r="102" spans="1:23" x14ac:dyDescent="0.3">
      <c r="A102">
        <v>3455</v>
      </c>
      <c r="B102" t="s">
        <v>129</v>
      </c>
      <c r="C102">
        <v>5.0232178699431999E-3</v>
      </c>
      <c r="D102">
        <v>1.41376060320452E-2</v>
      </c>
      <c r="E102">
        <v>0.19886899151743601</v>
      </c>
      <c r="F102">
        <v>0.42789820923656902</v>
      </c>
      <c r="G102">
        <v>9.4250706880299995E-4</v>
      </c>
      <c r="H102">
        <v>2.8275212064090001E-3</v>
      </c>
      <c r="I102">
        <v>4.712535344015E-3</v>
      </c>
      <c r="J102">
        <v>2.8275212064090401E-2</v>
      </c>
      <c r="K102">
        <v>2.35626767200754E-2</v>
      </c>
      <c r="L102">
        <v>9.4250706880299995E-4</v>
      </c>
      <c r="M102">
        <v>0.93873704052780405</v>
      </c>
      <c r="N102">
        <v>0.143320696050909</v>
      </c>
      <c r="O102">
        <v>0.93669182402906703</v>
      </c>
      <c r="P102">
        <v>1061</v>
      </c>
      <c r="Q102">
        <v>0.42978322337417502</v>
      </c>
      <c r="R102">
        <v>0.42884071630537202</v>
      </c>
      <c r="S102">
        <v>10858.510000002199</v>
      </c>
      <c r="T102">
        <v>0.37719298244999999</v>
      </c>
      <c r="U102">
        <v>0.42197802197000001</v>
      </c>
      <c r="V102" t="s">
        <v>26</v>
      </c>
      <c r="W102">
        <v>8</v>
      </c>
    </row>
    <row r="103" spans="1:23" x14ac:dyDescent="0.3">
      <c r="A103">
        <v>3460</v>
      </c>
      <c r="B103" t="s">
        <v>130</v>
      </c>
      <c r="C103">
        <v>0.107647253009065</v>
      </c>
      <c r="D103">
        <v>2.4026512013256E-2</v>
      </c>
      <c r="E103">
        <v>0.164043082021541</v>
      </c>
      <c r="F103">
        <v>0.45236122618061297</v>
      </c>
      <c r="G103">
        <v>8.2850041425020003E-4</v>
      </c>
      <c r="H103">
        <v>6.6280033140016003E-3</v>
      </c>
      <c r="I103">
        <v>0.14001657000828499</v>
      </c>
      <c r="J103">
        <v>6.71085335542667E-2</v>
      </c>
      <c r="K103">
        <v>0.137531068765534</v>
      </c>
      <c r="L103">
        <v>0</v>
      </c>
      <c r="M103">
        <v>0.647887323943662</v>
      </c>
      <c r="N103">
        <v>0.176897087208331</v>
      </c>
      <c r="O103">
        <v>0.91721611069819098</v>
      </c>
      <c r="P103">
        <v>1207</v>
      </c>
      <c r="Q103">
        <v>0.41673570836785401</v>
      </c>
      <c r="R103">
        <v>0.41756420878210398</v>
      </c>
      <c r="S103">
        <v>9426.0199999988799</v>
      </c>
      <c r="T103">
        <v>0.24254473161000001</v>
      </c>
      <c r="U103">
        <v>0.18055555555</v>
      </c>
      <c r="V103" t="s">
        <v>49</v>
      </c>
      <c r="W103">
        <v>0</v>
      </c>
    </row>
    <row r="104" spans="1:23" x14ac:dyDescent="0.3">
      <c r="A104">
        <v>3470</v>
      </c>
      <c r="B104" t="s">
        <v>131</v>
      </c>
      <c r="C104">
        <v>2.53789986237507E-2</v>
      </c>
      <c r="D104">
        <v>2.219755826859E-3</v>
      </c>
      <c r="E104">
        <v>0.16204217536071</v>
      </c>
      <c r="F104">
        <v>0.29578246392896701</v>
      </c>
      <c r="G104">
        <v>5.5493895671470002E-4</v>
      </c>
      <c r="H104">
        <v>2.219755826859E-3</v>
      </c>
      <c r="I104">
        <v>1.44284128745837E-2</v>
      </c>
      <c r="J104">
        <v>3.9400665926747999E-2</v>
      </c>
      <c r="K104">
        <v>4.2730299667036599E-2</v>
      </c>
      <c r="L104">
        <v>0</v>
      </c>
      <c r="M104">
        <v>0.90066592674805701</v>
      </c>
      <c r="N104">
        <v>5.8065908687493298E-2</v>
      </c>
      <c r="O104">
        <v>0.95654519515671099</v>
      </c>
      <c r="P104">
        <v>1802</v>
      </c>
      <c r="Q104">
        <v>0.46670366259711399</v>
      </c>
      <c r="R104">
        <v>0.46670366259711399</v>
      </c>
      <c r="S104">
        <v>8954.3799999971397</v>
      </c>
      <c r="T104">
        <v>0.46492271104999999</v>
      </c>
      <c r="U104">
        <v>0.48989298454000002</v>
      </c>
      <c r="V104" t="s">
        <v>24</v>
      </c>
      <c r="W104">
        <v>3</v>
      </c>
    </row>
    <row r="105" spans="1:23" x14ac:dyDescent="0.3">
      <c r="A105">
        <v>3480</v>
      </c>
      <c r="B105" t="s">
        <v>132</v>
      </c>
      <c r="C105">
        <v>2.4145918108759899E-2</v>
      </c>
      <c r="D105">
        <v>5.5935363579863E-3</v>
      </c>
      <c r="E105">
        <v>0.161591050341827</v>
      </c>
      <c r="F105">
        <v>0.46177750155376002</v>
      </c>
      <c r="G105">
        <v>1.8645121193286999E-3</v>
      </c>
      <c r="H105">
        <v>4.3505282784337997E-3</v>
      </c>
      <c r="I105">
        <v>9.9440646364200996E-3</v>
      </c>
      <c r="J105">
        <v>3.91547545059042E-2</v>
      </c>
      <c r="K105">
        <v>4.5369794903666799E-2</v>
      </c>
      <c r="L105">
        <v>0</v>
      </c>
      <c r="M105">
        <v>0.89931634555624596</v>
      </c>
      <c r="N105">
        <v>7.8905383765827397E-2</v>
      </c>
      <c r="O105">
        <v>0.94476552417533699</v>
      </c>
      <c r="P105">
        <v>1609</v>
      </c>
      <c r="Q105">
        <v>0.45245494095711603</v>
      </c>
      <c r="R105">
        <v>0.45183343691733902</v>
      </c>
      <c r="S105">
        <v>8376.1899999985199</v>
      </c>
      <c r="T105">
        <v>0.41071428571000002</v>
      </c>
      <c r="U105">
        <v>0.46079779917000002</v>
      </c>
      <c r="V105" t="s">
        <v>24</v>
      </c>
      <c r="W105">
        <v>5</v>
      </c>
    </row>
    <row r="106" spans="1:23" x14ac:dyDescent="0.3">
      <c r="A106">
        <v>3490</v>
      </c>
      <c r="B106" t="s">
        <v>133</v>
      </c>
      <c r="C106">
        <v>1.16321215473238E-2</v>
      </c>
      <c r="D106">
        <v>1.6799999999999999E-2</v>
      </c>
      <c r="E106">
        <v>0.15720000000000001</v>
      </c>
      <c r="F106">
        <v>0.40160000000000001</v>
      </c>
      <c r="G106">
        <v>4.0000000000000002E-4</v>
      </c>
      <c r="H106">
        <v>2.3199999999999998E-2</v>
      </c>
      <c r="I106">
        <v>3.4000000000000002E-2</v>
      </c>
      <c r="J106">
        <v>5.28E-2</v>
      </c>
      <c r="K106">
        <v>0.05</v>
      </c>
      <c r="L106">
        <v>0</v>
      </c>
      <c r="M106">
        <v>0.83960000000000001</v>
      </c>
      <c r="N106">
        <v>0.119476138970007</v>
      </c>
      <c r="O106">
        <v>0.93865948129406895</v>
      </c>
      <c r="P106">
        <v>2500</v>
      </c>
      <c r="Q106">
        <v>0.45679999999999998</v>
      </c>
      <c r="R106">
        <v>0.45639999999999997</v>
      </c>
      <c r="S106">
        <v>8367.1100000040406</v>
      </c>
      <c r="T106">
        <v>0.47985989491999997</v>
      </c>
      <c r="U106">
        <v>0.48816827344000002</v>
      </c>
      <c r="V106" t="s">
        <v>24</v>
      </c>
      <c r="W106">
        <v>4</v>
      </c>
    </row>
    <row r="107" spans="1:23" x14ac:dyDescent="0.3">
      <c r="A107">
        <v>3500</v>
      </c>
      <c r="B107" t="s">
        <v>134</v>
      </c>
      <c r="C107">
        <v>0.103884156563192</v>
      </c>
      <c r="D107">
        <v>2.0025959577229701E-2</v>
      </c>
      <c r="E107">
        <v>0.16169108103096599</v>
      </c>
      <c r="F107">
        <v>0.61913591692935199</v>
      </c>
      <c r="G107">
        <v>1.2979788614871E-3</v>
      </c>
      <c r="H107">
        <v>1.07546819951789E-2</v>
      </c>
      <c r="I107">
        <v>0.18969033932875901</v>
      </c>
      <c r="J107">
        <v>8.2514370480252106E-2</v>
      </c>
      <c r="K107">
        <v>0.16354533654737599</v>
      </c>
      <c r="L107">
        <v>3.7085110328199998E-4</v>
      </c>
      <c r="M107">
        <v>0.55164101613202299</v>
      </c>
      <c r="N107">
        <v>0.19360703680095701</v>
      </c>
      <c r="O107">
        <v>0.92750530416450305</v>
      </c>
      <c r="P107">
        <v>5393</v>
      </c>
      <c r="Q107">
        <v>0.384201743000185</v>
      </c>
      <c r="R107">
        <v>0.383830891896903</v>
      </c>
      <c r="S107">
        <v>11953.390000022</v>
      </c>
      <c r="T107">
        <v>0.26254826254000002</v>
      </c>
      <c r="U107">
        <v>0.25024154588999997</v>
      </c>
      <c r="V107" t="s">
        <v>49</v>
      </c>
      <c r="W107">
        <v>0</v>
      </c>
    </row>
    <row r="108" spans="1:23" x14ac:dyDescent="0.3">
      <c r="A108">
        <v>3625</v>
      </c>
      <c r="B108" t="s">
        <v>135</v>
      </c>
      <c r="C108">
        <v>2.51538528412673E-2</v>
      </c>
      <c r="D108">
        <v>1.8860103626943001E-2</v>
      </c>
      <c r="E108">
        <v>0.20518134715025901</v>
      </c>
      <c r="F108">
        <v>0.49761658031088002</v>
      </c>
      <c r="G108">
        <v>2.0725388601036E-3</v>
      </c>
      <c r="H108">
        <v>4.5595854922278996E-3</v>
      </c>
      <c r="I108">
        <v>8.2901554404145004E-3</v>
      </c>
      <c r="J108">
        <v>5.1606217616580297E-2</v>
      </c>
      <c r="K108">
        <v>3.0673575129533601E-2</v>
      </c>
      <c r="L108">
        <v>4.1450777202070002E-4</v>
      </c>
      <c r="M108">
        <v>0.90238341968911895</v>
      </c>
      <c r="N108">
        <v>0.10329402164578901</v>
      </c>
      <c r="O108">
        <v>0.94629525946291604</v>
      </c>
      <c r="P108">
        <v>4825</v>
      </c>
      <c r="Q108">
        <v>0.45305699481865203</v>
      </c>
      <c r="R108">
        <v>0.452227979274611</v>
      </c>
      <c r="S108">
        <v>9823.9500000265598</v>
      </c>
      <c r="T108">
        <v>0.36367795059000002</v>
      </c>
      <c r="U108">
        <v>0.40421631530000002</v>
      </c>
      <c r="V108" t="s">
        <v>26</v>
      </c>
      <c r="W108">
        <v>0</v>
      </c>
    </row>
    <row r="109" spans="1:23" x14ac:dyDescent="0.3">
      <c r="A109">
        <v>3640</v>
      </c>
      <c r="B109" t="s">
        <v>136</v>
      </c>
      <c r="C109">
        <v>3.6293363499245501E-2</v>
      </c>
      <c r="D109">
        <v>1.0204081632653E-2</v>
      </c>
      <c r="E109">
        <v>0.17857142857142799</v>
      </c>
      <c r="F109">
        <v>0.62755102040816302</v>
      </c>
      <c r="G109">
        <v>0</v>
      </c>
      <c r="H109">
        <v>0</v>
      </c>
      <c r="I109">
        <v>0</v>
      </c>
      <c r="J109">
        <v>3.5714285714285698E-2</v>
      </c>
      <c r="K109">
        <v>4.08163265306122E-2</v>
      </c>
      <c r="L109">
        <v>0</v>
      </c>
      <c r="M109">
        <v>0.92346938775510201</v>
      </c>
      <c r="N109">
        <v>0.20286918949749799</v>
      </c>
      <c r="O109">
        <v>0.92749028788560794</v>
      </c>
      <c r="P109">
        <v>196</v>
      </c>
      <c r="Q109">
        <v>0.31122448979591799</v>
      </c>
      <c r="R109">
        <v>0.31122448979591799</v>
      </c>
      <c r="S109">
        <v>14914.229999999799</v>
      </c>
      <c r="T109">
        <v>0.32786885245000003</v>
      </c>
      <c r="U109">
        <v>0.34426229508</v>
      </c>
      <c r="V109" t="s">
        <v>26</v>
      </c>
      <c r="W109">
        <v>9</v>
      </c>
    </row>
    <row r="110" spans="1:23" x14ac:dyDescent="0.3">
      <c r="A110">
        <v>3675</v>
      </c>
      <c r="B110" t="s">
        <v>137</v>
      </c>
      <c r="C110">
        <v>4.7820745988121902E-2</v>
      </c>
      <c r="D110">
        <v>0.34496619769778902</v>
      </c>
      <c r="E110">
        <v>0.16645349899506601</v>
      </c>
      <c r="F110">
        <v>0.51543942992874103</v>
      </c>
      <c r="G110">
        <v>7.3086058834270003E-4</v>
      </c>
      <c r="H110">
        <v>1.66270783847981E-2</v>
      </c>
      <c r="I110">
        <v>1.57135026493696E-2</v>
      </c>
      <c r="J110">
        <v>0.44765211035994801</v>
      </c>
      <c r="K110">
        <v>2.59455508861684E-2</v>
      </c>
      <c r="L110">
        <v>1.0962908825141E-3</v>
      </c>
      <c r="M110">
        <v>0.49223460624885801</v>
      </c>
      <c r="N110">
        <v>0.12218049831169001</v>
      </c>
      <c r="O110">
        <v>0.94457540249244898</v>
      </c>
      <c r="P110">
        <v>5473</v>
      </c>
      <c r="Q110">
        <v>0.446555819477434</v>
      </c>
      <c r="R110">
        <v>0.44637310433034899</v>
      </c>
      <c r="S110">
        <v>9472.4199999907996</v>
      </c>
      <c r="T110">
        <v>0.27659574467999998</v>
      </c>
      <c r="U110">
        <v>0.29676627097000002</v>
      </c>
      <c r="V110" t="s">
        <v>32</v>
      </c>
      <c r="W110">
        <v>3</v>
      </c>
    </row>
    <row r="111" spans="1:23" x14ac:dyDescent="0.3">
      <c r="A111">
        <v>3695</v>
      </c>
      <c r="B111" t="s">
        <v>138</v>
      </c>
      <c r="C111">
        <v>3.67378720863639E-2</v>
      </c>
      <c r="D111">
        <v>7.7355836849507002E-3</v>
      </c>
      <c r="E111">
        <v>0.18284106891701801</v>
      </c>
      <c r="F111">
        <v>0.47890295358649698</v>
      </c>
      <c r="G111">
        <v>2.8129395218001998E-3</v>
      </c>
      <c r="H111">
        <v>2.1097046413502E-3</v>
      </c>
      <c r="I111">
        <v>1.4064697609000999E-3</v>
      </c>
      <c r="J111">
        <v>3.4458509142053402E-2</v>
      </c>
      <c r="K111">
        <v>1.68776371308016E-2</v>
      </c>
      <c r="L111">
        <v>0</v>
      </c>
      <c r="M111">
        <v>0.94233473980309401</v>
      </c>
      <c r="N111">
        <v>0.110236717418335</v>
      </c>
      <c r="O111">
        <v>0.94361468383754898</v>
      </c>
      <c r="P111">
        <v>1422</v>
      </c>
      <c r="Q111">
        <v>0.41209563994374099</v>
      </c>
      <c r="R111">
        <v>0.41209563994374099</v>
      </c>
      <c r="S111">
        <v>9764.9699999990007</v>
      </c>
      <c r="T111">
        <v>0.35836177474000003</v>
      </c>
      <c r="U111">
        <v>0.29863481227999999</v>
      </c>
      <c r="V111" t="s">
        <v>26</v>
      </c>
      <c r="W111">
        <v>8</v>
      </c>
    </row>
    <row r="112" spans="1:23" x14ac:dyDescent="0.3">
      <c r="A112">
        <v>3710</v>
      </c>
      <c r="B112" t="s">
        <v>139</v>
      </c>
      <c r="C112">
        <v>4.7389050840064402E-2</v>
      </c>
      <c r="D112">
        <v>8.6393088552914991E-3</v>
      </c>
      <c r="E112">
        <v>0.15550755939524799</v>
      </c>
      <c r="F112">
        <v>0.47516198704103602</v>
      </c>
      <c r="G112">
        <v>2.1598272138228002E-3</v>
      </c>
      <c r="H112">
        <v>2.1598272138228002E-3</v>
      </c>
      <c r="I112">
        <v>6.4794816414686001E-3</v>
      </c>
      <c r="J112">
        <v>4.5356371490280697E-2</v>
      </c>
      <c r="K112">
        <v>1.9438444924405999E-2</v>
      </c>
      <c r="L112">
        <v>2.1598272138228002E-3</v>
      </c>
      <c r="M112">
        <v>0.92224622030237502</v>
      </c>
      <c r="N112">
        <v>0.11544225065083299</v>
      </c>
      <c r="O112">
        <v>0.93116808068481105</v>
      </c>
      <c r="P112">
        <v>463</v>
      </c>
      <c r="Q112">
        <v>0.43412526997840101</v>
      </c>
      <c r="R112">
        <v>0.43412526997840101</v>
      </c>
      <c r="S112">
        <v>9254.8100000005306</v>
      </c>
      <c r="T112">
        <v>0.22885572138999999</v>
      </c>
      <c r="U112">
        <v>0.18905472636000001</v>
      </c>
      <c r="V112" t="s">
        <v>26</v>
      </c>
      <c r="W112">
        <v>3</v>
      </c>
    </row>
    <row r="113" spans="1:23" x14ac:dyDescent="0.3">
      <c r="A113">
        <v>3785</v>
      </c>
      <c r="B113" t="s">
        <v>140</v>
      </c>
      <c r="C113">
        <v>8.5065926983592006E-3</v>
      </c>
      <c r="D113">
        <v>4.4169049888782903E-2</v>
      </c>
      <c r="E113">
        <v>0.179536066094693</v>
      </c>
      <c r="F113">
        <v>0.46012074992055901</v>
      </c>
      <c r="G113">
        <v>1.5888147442008E-3</v>
      </c>
      <c r="H113">
        <v>4.1309183349221004E-3</v>
      </c>
      <c r="I113">
        <v>2.5421035907213E-3</v>
      </c>
      <c r="J113">
        <v>0.13790911979663101</v>
      </c>
      <c r="K113">
        <v>1.8430251032729501E-2</v>
      </c>
      <c r="L113">
        <v>9.5328884652040005E-4</v>
      </c>
      <c r="M113">
        <v>0.83444550365427395</v>
      </c>
      <c r="N113">
        <v>0.14741746889999999</v>
      </c>
      <c r="O113">
        <v>0.93464322864284199</v>
      </c>
      <c r="P113">
        <v>3147</v>
      </c>
      <c r="Q113">
        <v>0.45090562440419402</v>
      </c>
      <c r="R113">
        <v>0.45090562440419402</v>
      </c>
      <c r="S113">
        <v>9509.5199999994002</v>
      </c>
      <c r="T113">
        <v>0.47216349541000002</v>
      </c>
      <c r="U113">
        <v>0.45243128964000001</v>
      </c>
      <c r="V113" t="s">
        <v>24</v>
      </c>
      <c r="W113">
        <v>0</v>
      </c>
    </row>
    <row r="114" spans="1:23" x14ac:dyDescent="0.3">
      <c r="A114">
        <v>3815</v>
      </c>
      <c r="B114" t="s">
        <v>141</v>
      </c>
      <c r="C114">
        <v>1.33308301396709E-2</v>
      </c>
      <c r="D114">
        <v>6.4777327935222603E-2</v>
      </c>
      <c r="E114">
        <v>0.208502024291497</v>
      </c>
      <c r="F114">
        <v>0.44331983805668002</v>
      </c>
      <c r="G114">
        <v>4.0485829959513997E-3</v>
      </c>
      <c r="H114">
        <v>4.7233468286099001E-3</v>
      </c>
      <c r="I114">
        <v>5.3981106612685003E-3</v>
      </c>
      <c r="J114">
        <v>0.13630229419703099</v>
      </c>
      <c r="K114">
        <v>2.2941970310391298E-2</v>
      </c>
      <c r="L114">
        <v>0</v>
      </c>
      <c r="M114">
        <v>0.82658569500674695</v>
      </c>
      <c r="N114">
        <v>8.5273305746664294E-2</v>
      </c>
      <c r="O114">
        <v>0.95273216725731402</v>
      </c>
      <c r="P114">
        <v>1482</v>
      </c>
      <c r="Q114">
        <v>0.42510121457489802</v>
      </c>
      <c r="R114">
        <v>0.42510121457489802</v>
      </c>
      <c r="S114">
        <v>10315.840000003</v>
      </c>
      <c r="T114">
        <v>0.49523809523000001</v>
      </c>
      <c r="U114">
        <v>0.53333333332999999</v>
      </c>
      <c r="V114" t="s">
        <v>24</v>
      </c>
      <c r="W114">
        <v>2</v>
      </c>
    </row>
    <row r="115" spans="1:23" x14ac:dyDescent="0.3">
      <c r="A115">
        <v>3945</v>
      </c>
      <c r="B115" t="s">
        <v>142</v>
      </c>
      <c r="C115">
        <v>6.1303089263309001E-3</v>
      </c>
      <c r="D115">
        <v>5.79176431201874E-2</v>
      </c>
      <c r="E115">
        <v>0.27753598928690898</v>
      </c>
      <c r="F115">
        <v>0.56645463675928998</v>
      </c>
      <c r="G115">
        <v>1.0043521928355999E-3</v>
      </c>
      <c r="H115">
        <v>4.6869768998995002E-3</v>
      </c>
      <c r="I115">
        <v>5.3565450284565998E-3</v>
      </c>
      <c r="J115">
        <v>7.8674255105456906E-2</v>
      </c>
      <c r="K115">
        <v>1.8413123535319698E-2</v>
      </c>
      <c r="L115">
        <v>3.3478406427849997E-4</v>
      </c>
      <c r="M115">
        <v>0.89152996317375199</v>
      </c>
      <c r="N115">
        <v>0.161270422781641</v>
      </c>
      <c r="O115">
        <v>0.941010030728332</v>
      </c>
      <c r="P115">
        <v>2987</v>
      </c>
      <c r="Q115">
        <v>0.44693672581185101</v>
      </c>
      <c r="R115">
        <v>0.44693672581185101</v>
      </c>
      <c r="S115">
        <v>10895.1499999893</v>
      </c>
      <c r="T115">
        <v>0.40599250935999998</v>
      </c>
      <c r="U115">
        <v>0.46142322096999999</v>
      </c>
      <c r="V115" t="s">
        <v>26</v>
      </c>
      <c r="W115">
        <v>0</v>
      </c>
    </row>
    <row r="116" spans="1:23" x14ac:dyDescent="0.3">
      <c r="A116">
        <v>3995</v>
      </c>
      <c r="B116" t="s">
        <v>143</v>
      </c>
      <c r="C116">
        <v>6.4335043617761906E-2</v>
      </c>
      <c r="D116">
        <v>2.2709475332811199E-2</v>
      </c>
      <c r="E116">
        <v>0.17501957713390701</v>
      </c>
      <c r="F116">
        <v>0.528974158183242</v>
      </c>
      <c r="G116">
        <v>1.5661707126076001E-3</v>
      </c>
      <c r="H116">
        <v>1.0571652310101799E-2</v>
      </c>
      <c r="I116">
        <v>9.7885669537979003E-3</v>
      </c>
      <c r="J116">
        <v>4.4244322631166698E-2</v>
      </c>
      <c r="K116">
        <v>4.4635865309318699E-2</v>
      </c>
      <c r="L116">
        <v>3.9154267815190002E-4</v>
      </c>
      <c r="M116">
        <v>0.888801879404855</v>
      </c>
      <c r="N116">
        <v>0.198224822039969</v>
      </c>
      <c r="O116">
        <v>0.91001267534210895</v>
      </c>
      <c r="P116">
        <v>2554</v>
      </c>
      <c r="Q116">
        <v>0.40642129992169101</v>
      </c>
      <c r="R116">
        <v>0.40563821456538701</v>
      </c>
      <c r="S116">
        <v>10258.7900000026</v>
      </c>
      <c r="T116">
        <v>0.4556840077</v>
      </c>
      <c r="U116">
        <v>0.41409266409000001</v>
      </c>
      <c r="V116" t="s">
        <v>26</v>
      </c>
      <c r="W116">
        <v>1</v>
      </c>
    </row>
    <row r="117" spans="1:23" x14ac:dyDescent="0.3">
      <c r="A117">
        <v>4000</v>
      </c>
      <c r="B117" t="s">
        <v>144</v>
      </c>
      <c r="C117">
        <v>2.11489645714962E-2</v>
      </c>
      <c r="D117">
        <v>4.72868217054263E-2</v>
      </c>
      <c r="E117">
        <v>0.14186046511627901</v>
      </c>
      <c r="F117">
        <v>0.63333333333333297</v>
      </c>
      <c r="G117">
        <v>7.7519379844960003E-4</v>
      </c>
      <c r="H117">
        <v>4.6511627906975998E-3</v>
      </c>
      <c r="I117">
        <v>9.3023255813953001E-3</v>
      </c>
      <c r="J117">
        <v>7.2093023255813904E-2</v>
      </c>
      <c r="K117">
        <v>3.02325581395348E-2</v>
      </c>
      <c r="L117">
        <v>1.5503875968992001E-3</v>
      </c>
      <c r="M117">
        <v>0.88139534883720905</v>
      </c>
      <c r="N117">
        <v>0.12869246040583501</v>
      </c>
      <c r="O117">
        <v>0.94876053305202301</v>
      </c>
      <c r="P117">
        <v>1290</v>
      </c>
      <c r="Q117">
        <v>0.41472868217054198</v>
      </c>
      <c r="R117">
        <v>0.41472868217054198</v>
      </c>
      <c r="S117">
        <v>10627.0400000025</v>
      </c>
      <c r="T117">
        <v>0.40373831775000002</v>
      </c>
      <c r="U117">
        <v>0.29719626168000002</v>
      </c>
      <c r="V117" t="s">
        <v>26</v>
      </c>
      <c r="W117">
        <v>5</v>
      </c>
    </row>
    <row r="118" spans="1:23" x14ac:dyDescent="0.3">
      <c r="A118">
        <v>4015</v>
      </c>
      <c r="B118" t="s">
        <v>145</v>
      </c>
      <c r="C118">
        <v>1.5952021561592301E-2</v>
      </c>
      <c r="D118">
        <v>2.9741716671014801E-2</v>
      </c>
      <c r="E118">
        <v>0.25984868249412901</v>
      </c>
      <c r="F118">
        <v>0.65927471954082895</v>
      </c>
      <c r="G118">
        <v>1.0435690060005001E-3</v>
      </c>
      <c r="H118">
        <v>1.8262457605009001E-3</v>
      </c>
      <c r="I118">
        <v>4.9569527785024003E-3</v>
      </c>
      <c r="J118">
        <v>7.7224106444038598E-2</v>
      </c>
      <c r="K118">
        <v>2.53065483955126E-2</v>
      </c>
      <c r="L118">
        <v>1.3044612575006001E-3</v>
      </c>
      <c r="M118">
        <v>0.88833811635794402</v>
      </c>
      <c r="N118">
        <v>0.15210185841503701</v>
      </c>
      <c r="O118">
        <v>0.93431262457226405</v>
      </c>
      <c r="P118">
        <v>3833</v>
      </c>
      <c r="Q118">
        <v>0.45290894860422598</v>
      </c>
      <c r="R118">
        <v>0.45316984085572598</v>
      </c>
      <c r="S118">
        <v>11259.7100000137</v>
      </c>
      <c r="T118">
        <v>0.34677419354</v>
      </c>
      <c r="U118">
        <v>0.37075417385999998</v>
      </c>
      <c r="V118" t="s">
        <v>26</v>
      </c>
      <c r="W118">
        <v>0</v>
      </c>
    </row>
    <row r="119" spans="1:23" x14ac:dyDescent="0.3">
      <c r="A119">
        <v>5740</v>
      </c>
      <c r="B119" t="s">
        <v>215</v>
      </c>
      <c r="C119">
        <v>2.0832789104579901E-2</v>
      </c>
      <c r="D119">
        <v>5.5125632941626E-2</v>
      </c>
      <c r="E119">
        <v>0.16671443584599199</v>
      </c>
      <c r="F119">
        <v>0.39314034584885799</v>
      </c>
      <c r="G119">
        <v>1.6241520970669001E-3</v>
      </c>
      <c r="H119">
        <v>5.1686252030190102E-2</v>
      </c>
      <c r="I119">
        <v>6.1813318047195899E-2</v>
      </c>
      <c r="J119">
        <v>7.4710996465080698E-2</v>
      </c>
      <c r="K119">
        <v>8.1207604853348603E-2</v>
      </c>
      <c r="L119">
        <v>1.1464603038119001E-3</v>
      </c>
      <c r="M119">
        <v>0.72771567784465396</v>
      </c>
      <c r="N119">
        <v>0.12851635177955401</v>
      </c>
      <c r="O119">
        <v>0.92942148333664998</v>
      </c>
      <c r="P119">
        <v>10467</v>
      </c>
      <c r="Q119">
        <v>0.428871691984331</v>
      </c>
      <c r="R119">
        <v>0.42925384541893502</v>
      </c>
      <c r="S119">
        <v>11616.9200000648</v>
      </c>
      <c r="T119">
        <v>0.48318110936999997</v>
      </c>
      <c r="U119">
        <v>0.51880703315999999</v>
      </c>
      <c r="V119" t="s">
        <v>29</v>
      </c>
      <c r="W119">
        <v>2</v>
      </c>
    </row>
    <row r="120" spans="1:23" x14ac:dyDescent="0.3">
      <c r="A120">
        <v>2400</v>
      </c>
      <c r="B120" t="s">
        <v>87</v>
      </c>
      <c r="C120">
        <v>7.7385878635943999E-3</v>
      </c>
      <c r="D120">
        <v>2.80316344463971E-2</v>
      </c>
      <c r="E120">
        <v>0.19235500878734599</v>
      </c>
      <c r="F120">
        <v>0.37135325131810099</v>
      </c>
      <c r="G120">
        <v>1.6695957820738001E-3</v>
      </c>
      <c r="H120">
        <v>1.1599297012302201E-2</v>
      </c>
      <c r="I120">
        <v>9.1476274165202098E-2</v>
      </c>
      <c r="J120">
        <v>6.8980667838312804E-2</v>
      </c>
      <c r="K120">
        <v>7.6801405975395406E-2</v>
      </c>
      <c r="L120">
        <v>1.4059753954305E-3</v>
      </c>
      <c r="M120">
        <v>0.74797891036906805</v>
      </c>
      <c r="N120">
        <v>0.12684580837849399</v>
      </c>
      <c r="O120">
        <v>0.93639362849003105</v>
      </c>
      <c r="P120">
        <v>11380</v>
      </c>
      <c r="Q120">
        <v>0.44130052724077301</v>
      </c>
      <c r="R120">
        <v>0.44138840070298702</v>
      </c>
      <c r="S120">
        <v>9606.9099999780192</v>
      </c>
      <c r="T120">
        <v>0.47311827956000002</v>
      </c>
      <c r="U120">
        <v>0.50348397371999998</v>
      </c>
      <c r="V120" t="s">
        <v>29</v>
      </c>
      <c r="W120">
        <v>0</v>
      </c>
    </row>
    <row r="121" spans="1:23" x14ac:dyDescent="0.3">
      <c r="A121">
        <v>4215</v>
      </c>
      <c r="B121" t="s">
        <v>148</v>
      </c>
      <c r="C121">
        <v>5.3306475555270599E-2</v>
      </c>
      <c r="D121">
        <v>5.44135429262394E-2</v>
      </c>
      <c r="E121">
        <v>0.20556227327690399</v>
      </c>
      <c r="F121">
        <v>0.655380894800483</v>
      </c>
      <c r="G121">
        <v>0</v>
      </c>
      <c r="H121">
        <v>2.4183796856106E-3</v>
      </c>
      <c r="I121">
        <v>3.6275695284159002E-3</v>
      </c>
      <c r="J121">
        <v>0.10278113663845199</v>
      </c>
      <c r="K121">
        <v>2.5392986698911699E-2</v>
      </c>
      <c r="L121">
        <v>1.2091898428053E-3</v>
      </c>
      <c r="M121">
        <v>0.86457073760580405</v>
      </c>
      <c r="N121">
        <v>0.170683044277507</v>
      </c>
      <c r="O121">
        <v>0.94624006337597699</v>
      </c>
      <c r="P121">
        <v>827</v>
      </c>
      <c r="Q121">
        <v>0.43409915356710999</v>
      </c>
      <c r="R121">
        <v>0.43409915356710999</v>
      </c>
      <c r="S121">
        <v>9678.3700000016106</v>
      </c>
      <c r="T121">
        <v>0.24233983285999999</v>
      </c>
      <c r="U121">
        <v>0.27298050139000002</v>
      </c>
      <c r="V121" t="s">
        <v>26</v>
      </c>
      <c r="W121">
        <v>5</v>
      </c>
    </row>
    <row r="122" spans="1:23" x14ac:dyDescent="0.3">
      <c r="A122">
        <v>4225</v>
      </c>
      <c r="B122" t="s">
        <v>149</v>
      </c>
      <c r="C122">
        <v>2.8824630333099802E-2</v>
      </c>
      <c r="D122">
        <v>2.35510956379275E-2</v>
      </c>
      <c r="E122">
        <v>0.193323776366987</v>
      </c>
      <c r="F122">
        <v>0.50767970509932403</v>
      </c>
      <c r="G122">
        <v>1.0239606799098001E-3</v>
      </c>
      <c r="H122">
        <v>1.37210731107925E-2</v>
      </c>
      <c r="I122">
        <v>2.45750563178373E-2</v>
      </c>
      <c r="J122">
        <v>6.1028056522629499E-2</v>
      </c>
      <c r="K122">
        <v>5.6522629531025999E-2</v>
      </c>
      <c r="L122">
        <v>1.4335449518738E-3</v>
      </c>
      <c r="M122">
        <v>0.84169567888593</v>
      </c>
      <c r="N122">
        <v>0.108975187930808</v>
      </c>
      <c r="O122">
        <v>0.95067235541933404</v>
      </c>
      <c r="P122">
        <v>4883</v>
      </c>
      <c r="Q122">
        <v>0.443374974400983</v>
      </c>
      <c r="R122">
        <v>0.44214622158509098</v>
      </c>
      <c r="S122">
        <v>10126.5599999766</v>
      </c>
      <c r="T122">
        <v>0.4480369515</v>
      </c>
      <c r="U122">
        <v>0.40018527095</v>
      </c>
      <c r="V122" t="s">
        <v>24</v>
      </c>
      <c r="W122">
        <v>4</v>
      </c>
    </row>
    <row r="123" spans="1:23" x14ac:dyDescent="0.3">
      <c r="A123">
        <v>4615</v>
      </c>
      <c r="B123" t="s">
        <v>165</v>
      </c>
      <c r="C123">
        <v>2.2317606408419701E-2</v>
      </c>
      <c r="D123">
        <v>3.9113428943937399E-2</v>
      </c>
      <c r="E123">
        <v>0.16427640156453699</v>
      </c>
      <c r="F123">
        <v>0.257062146892655</v>
      </c>
      <c r="G123">
        <v>2.1729682746630999E-3</v>
      </c>
      <c r="H123">
        <v>2.7488048674489299E-2</v>
      </c>
      <c r="I123">
        <v>8.7027379400260702E-2</v>
      </c>
      <c r="J123">
        <v>0.218491960017383</v>
      </c>
      <c r="K123">
        <v>4.2046936114732703E-2</v>
      </c>
      <c r="L123">
        <v>1.0864841373315001E-3</v>
      </c>
      <c r="M123">
        <v>0.62168622338113799</v>
      </c>
      <c r="N123">
        <v>9.9666945098295101E-2</v>
      </c>
      <c r="O123">
        <v>0.94029846569891395</v>
      </c>
      <c r="P123">
        <v>9204</v>
      </c>
      <c r="Q123">
        <v>0.43926553672316299</v>
      </c>
      <c r="R123">
        <v>0.43904823989569702</v>
      </c>
      <c r="S123">
        <v>10137.230000014701</v>
      </c>
      <c r="T123">
        <v>0.54266633686999999</v>
      </c>
      <c r="U123">
        <v>0.49888641425000002</v>
      </c>
      <c r="V123" t="s">
        <v>29</v>
      </c>
      <c r="W123">
        <v>0</v>
      </c>
    </row>
    <row r="124" spans="1:23" x14ac:dyDescent="0.3">
      <c r="A124">
        <v>4255</v>
      </c>
      <c r="B124" t="s">
        <v>151</v>
      </c>
      <c r="C124">
        <v>6.2471950710666002E-3</v>
      </c>
      <c r="D124">
        <v>1.9436345966958E-3</v>
      </c>
      <c r="E124">
        <v>0.154033041788143</v>
      </c>
      <c r="F124">
        <v>0.318756073858114</v>
      </c>
      <c r="G124">
        <v>4.8590864917389998E-4</v>
      </c>
      <c r="H124">
        <v>1.9436345966958E-3</v>
      </c>
      <c r="I124">
        <v>1.9436345966958E-3</v>
      </c>
      <c r="J124">
        <v>3.2069970845481001E-2</v>
      </c>
      <c r="K124">
        <v>2.28377065111759E-2</v>
      </c>
      <c r="L124">
        <v>0</v>
      </c>
      <c r="M124">
        <v>0.93974732750242895</v>
      </c>
      <c r="N124">
        <v>7.9911519236654904E-2</v>
      </c>
      <c r="O124">
        <v>0.95470191608814603</v>
      </c>
      <c r="P124">
        <v>2058</v>
      </c>
      <c r="Q124">
        <v>0.45724003887269099</v>
      </c>
      <c r="R124">
        <v>0.45724003887269099</v>
      </c>
      <c r="S124">
        <v>9164.1100000049391</v>
      </c>
      <c r="T124">
        <v>0.39638682252000002</v>
      </c>
      <c r="U124">
        <v>0.44314558979000002</v>
      </c>
      <c r="V124" t="s">
        <v>24</v>
      </c>
      <c r="W124">
        <v>3</v>
      </c>
    </row>
    <row r="125" spans="1:23" x14ac:dyDescent="0.3">
      <c r="A125">
        <v>4315</v>
      </c>
      <c r="B125" t="s">
        <v>152</v>
      </c>
      <c r="C125">
        <v>1.7113983744905401E-2</v>
      </c>
      <c r="D125">
        <v>2.3489932885905999E-2</v>
      </c>
      <c r="E125">
        <v>0.17449664429530201</v>
      </c>
      <c r="F125">
        <v>0.60738255033556998</v>
      </c>
      <c r="G125">
        <v>3.3557046979864999E-3</v>
      </c>
      <c r="H125">
        <v>8.3892617449660004E-4</v>
      </c>
      <c r="I125">
        <v>1.1744966442953E-2</v>
      </c>
      <c r="J125">
        <v>5.1174496644295298E-2</v>
      </c>
      <c r="K125">
        <v>2.6006711409395901E-2</v>
      </c>
      <c r="L125">
        <v>0</v>
      </c>
      <c r="M125">
        <v>0.90687919463087197</v>
      </c>
      <c r="N125">
        <v>0.14739252818166201</v>
      </c>
      <c r="O125">
        <v>0.92750503832582198</v>
      </c>
      <c r="P125">
        <v>1192</v>
      </c>
      <c r="Q125">
        <v>0.48322147651006703</v>
      </c>
      <c r="R125">
        <v>0.48238255033556998</v>
      </c>
      <c r="S125">
        <v>10261.7900000028</v>
      </c>
      <c r="T125">
        <v>0.40104166666000002</v>
      </c>
      <c r="U125">
        <v>0.33043478259999998</v>
      </c>
      <c r="V125" t="s">
        <v>26</v>
      </c>
      <c r="W125">
        <v>3</v>
      </c>
    </row>
    <row r="126" spans="1:23" x14ac:dyDescent="0.3">
      <c r="A126">
        <v>4325</v>
      </c>
      <c r="B126" t="s">
        <v>153</v>
      </c>
      <c r="C126">
        <v>5.5611443497292001E-3</v>
      </c>
      <c r="D126">
        <v>5.6315366049879004E-3</v>
      </c>
      <c r="E126">
        <v>0.13435237329042601</v>
      </c>
      <c r="F126">
        <v>0.36122284794851101</v>
      </c>
      <c r="G126">
        <v>1.6090104585678999E-3</v>
      </c>
      <c r="H126">
        <v>1.6090104585678999E-3</v>
      </c>
      <c r="I126">
        <v>4.0225261464198999E-3</v>
      </c>
      <c r="J126">
        <v>1.44810941271118E-2</v>
      </c>
      <c r="K126">
        <v>2.01126307320997E-2</v>
      </c>
      <c r="L126">
        <v>0</v>
      </c>
      <c r="M126">
        <v>0.95816572807723199</v>
      </c>
      <c r="N126">
        <v>9.0936108522503903E-2</v>
      </c>
      <c r="O126">
        <v>0.94641439483635603</v>
      </c>
      <c r="P126">
        <v>1243</v>
      </c>
      <c r="Q126">
        <v>0.45856798069187399</v>
      </c>
      <c r="R126">
        <v>0.45856798069187399</v>
      </c>
      <c r="S126">
        <v>9982.2899999992405</v>
      </c>
      <c r="T126">
        <v>0.38070175437999998</v>
      </c>
      <c r="U126">
        <v>0.44912280701000001</v>
      </c>
      <c r="V126" t="s">
        <v>24</v>
      </c>
      <c r="W126">
        <v>5</v>
      </c>
    </row>
    <row r="127" spans="1:23" x14ac:dyDescent="0.3">
      <c r="A127">
        <v>4335</v>
      </c>
      <c r="B127" t="s">
        <v>154</v>
      </c>
      <c r="C127">
        <v>1.28237888640391E-2</v>
      </c>
      <c r="D127">
        <v>4.3826219512195098E-2</v>
      </c>
      <c r="E127">
        <v>0.177591463414634</v>
      </c>
      <c r="F127">
        <v>0.54878048780487798</v>
      </c>
      <c r="G127">
        <v>3.8109756097560001E-4</v>
      </c>
      <c r="H127">
        <v>9.1463414634146006E-3</v>
      </c>
      <c r="I127">
        <v>4.1539634146341403E-2</v>
      </c>
      <c r="J127">
        <v>4.4969512195121901E-2</v>
      </c>
      <c r="K127">
        <v>2.9344512195121901E-2</v>
      </c>
      <c r="L127">
        <v>1.1432926829267999E-3</v>
      </c>
      <c r="M127">
        <v>0.87347560975609695</v>
      </c>
      <c r="N127">
        <v>0.13352519665086199</v>
      </c>
      <c r="O127">
        <v>0.90013942874910302</v>
      </c>
      <c r="P127">
        <v>2624</v>
      </c>
      <c r="Q127">
        <v>0.46646341463414598</v>
      </c>
      <c r="R127">
        <v>0.46570121951219501</v>
      </c>
      <c r="S127">
        <v>9596.1499999871794</v>
      </c>
      <c r="T127">
        <v>0.31454248365999998</v>
      </c>
      <c r="U127">
        <v>0.34615384615</v>
      </c>
      <c r="V127" t="s">
        <v>26</v>
      </c>
      <c r="W127">
        <v>0</v>
      </c>
    </row>
    <row r="128" spans="1:23" x14ac:dyDescent="0.3">
      <c r="A128">
        <v>4345</v>
      </c>
      <c r="B128" t="s">
        <v>155</v>
      </c>
      <c r="C128">
        <v>3.3395278007600802E-2</v>
      </c>
      <c r="D128">
        <v>3.3345415005436703E-2</v>
      </c>
      <c r="E128">
        <v>0.18194998187749101</v>
      </c>
      <c r="F128">
        <v>0.52555273649873102</v>
      </c>
      <c r="G128">
        <v>2.5371511417179998E-3</v>
      </c>
      <c r="H128">
        <v>2.1747009786154E-3</v>
      </c>
      <c r="I128">
        <v>1.0148604566871999E-2</v>
      </c>
      <c r="J128">
        <v>0.106197897789054</v>
      </c>
      <c r="K128">
        <v>2.1384559623051799E-2</v>
      </c>
      <c r="L128">
        <v>1.0873504893077E-3</v>
      </c>
      <c r="M128">
        <v>0.85646973541138005</v>
      </c>
      <c r="N128">
        <v>0.150776671464145</v>
      </c>
      <c r="O128">
        <v>0.93575335351650901</v>
      </c>
      <c r="P128">
        <v>2759</v>
      </c>
      <c r="Q128">
        <v>0.42660384197172802</v>
      </c>
      <c r="R128">
        <v>0.42660384197172802</v>
      </c>
      <c r="S128">
        <v>11882.990000005801</v>
      </c>
      <c r="T128">
        <v>0.37553101103999997</v>
      </c>
      <c r="U128">
        <v>0.37977909939999999</v>
      </c>
      <c r="V128" t="s">
        <v>26</v>
      </c>
      <c r="W128">
        <v>5</v>
      </c>
    </row>
    <row r="129" spans="1:23" x14ac:dyDescent="0.3">
      <c r="A129">
        <v>5480</v>
      </c>
      <c r="B129" t="s">
        <v>205</v>
      </c>
      <c r="C129">
        <v>1.7749580036189899E-2</v>
      </c>
      <c r="D129">
        <v>0.157057654075546</v>
      </c>
      <c r="E129">
        <v>0.157057654075546</v>
      </c>
      <c r="F129">
        <v>0.49370444002650699</v>
      </c>
      <c r="G129">
        <v>6.6269052352550004E-4</v>
      </c>
      <c r="H129">
        <v>5.9642147117296004E-3</v>
      </c>
      <c r="I129">
        <v>3.3134526176275001E-3</v>
      </c>
      <c r="J129">
        <v>0.298873426110006</v>
      </c>
      <c r="K129">
        <v>2.1868787276341901E-2</v>
      </c>
      <c r="L129">
        <v>1.9880715705764998E-3</v>
      </c>
      <c r="M129">
        <v>0.66732935719019204</v>
      </c>
      <c r="N129">
        <v>9.5745774560001495E-2</v>
      </c>
      <c r="O129">
        <v>0.94270122229032705</v>
      </c>
      <c r="P129">
        <v>1509</v>
      </c>
      <c r="Q129">
        <v>0.44532803180914499</v>
      </c>
      <c r="R129">
        <v>0.44466534128561902</v>
      </c>
      <c r="S129">
        <v>9144.2299999990391</v>
      </c>
      <c r="T129">
        <v>0.39732142857000002</v>
      </c>
      <c r="U129">
        <v>0.49776453054999997</v>
      </c>
      <c r="V129" t="s">
        <v>44</v>
      </c>
      <c r="W129">
        <v>2</v>
      </c>
    </row>
    <row r="130" spans="1:23" x14ac:dyDescent="0.3">
      <c r="A130">
        <v>2110</v>
      </c>
      <c r="B130" t="s">
        <v>77</v>
      </c>
      <c r="C130">
        <v>1.2793729222503899E-2</v>
      </c>
      <c r="D130">
        <v>0.21256281407035099</v>
      </c>
      <c r="E130">
        <v>0.15326633165829101</v>
      </c>
      <c r="F130">
        <v>0.51055276381909498</v>
      </c>
      <c r="G130">
        <v>0</v>
      </c>
      <c r="H130">
        <v>5.0251256281407001E-3</v>
      </c>
      <c r="I130">
        <v>7.0351758793969002E-3</v>
      </c>
      <c r="J130">
        <v>0.355778894472361</v>
      </c>
      <c r="K130">
        <v>1.95979899497487E-2</v>
      </c>
      <c r="L130">
        <v>0</v>
      </c>
      <c r="M130">
        <v>0.61206030150753699</v>
      </c>
      <c r="N130">
        <v>7.2430640585845904E-2</v>
      </c>
      <c r="O130">
        <v>0.96382179714515703</v>
      </c>
      <c r="P130">
        <v>1990</v>
      </c>
      <c r="Q130">
        <v>0.43417085427135599</v>
      </c>
      <c r="R130">
        <v>0.43366834170854202</v>
      </c>
      <c r="S130">
        <v>8993.2599999980903</v>
      </c>
      <c r="T130">
        <v>0.41550925924999998</v>
      </c>
      <c r="U130">
        <v>0.49015063731000003</v>
      </c>
      <c r="V130" t="s">
        <v>44</v>
      </c>
      <c r="W130">
        <v>2</v>
      </c>
    </row>
    <row r="131" spans="1:23" x14ac:dyDescent="0.3">
      <c r="A131">
        <v>4455</v>
      </c>
      <c r="B131" t="s">
        <v>158</v>
      </c>
      <c r="C131">
        <v>5.4838805957421598E-2</v>
      </c>
      <c r="D131">
        <v>4.1493775933609901E-2</v>
      </c>
      <c r="E131">
        <v>0.23402489626556</v>
      </c>
      <c r="F131">
        <v>0.50954356846473003</v>
      </c>
      <c r="G131">
        <v>4.1493775933608996E-3</v>
      </c>
      <c r="H131">
        <v>4.9792531120331001E-3</v>
      </c>
      <c r="I131">
        <v>6.6390041493775004E-3</v>
      </c>
      <c r="J131">
        <v>4.6473029045643099E-2</v>
      </c>
      <c r="K131">
        <v>1.9087136929460499E-2</v>
      </c>
      <c r="L131">
        <v>0</v>
      </c>
      <c r="M131">
        <v>0.91867219917012399</v>
      </c>
      <c r="N131">
        <v>0.119797866529161</v>
      </c>
      <c r="O131">
        <v>0.94490773045981702</v>
      </c>
      <c r="P131">
        <v>1205</v>
      </c>
      <c r="Q131">
        <v>0.43485477178423199</v>
      </c>
      <c r="R131">
        <v>0.43402489626556001</v>
      </c>
      <c r="S131">
        <v>11246.3400000027</v>
      </c>
      <c r="T131">
        <v>0.27671755725000002</v>
      </c>
      <c r="U131">
        <v>0.28107074569000001</v>
      </c>
      <c r="V131" t="s">
        <v>26</v>
      </c>
      <c r="W131">
        <v>3</v>
      </c>
    </row>
    <row r="132" spans="1:23" x14ac:dyDescent="0.3">
      <c r="A132">
        <v>4515</v>
      </c>
      <c r="B132" t="s">
        <v>159</v>
      </c>
      <c r="C132">
        <v>2.3727087955217101E-2</v>
      </c>
      <c r="D132">
        <v>1.8072289156626498E-2</v>
      </c>
      <c r="E132">
        <v>0.21762048192771</v>
      </c>
      <c r="F132">
        <v>0.43975903614457801</v>
      </c>
      <c r="G132">
        <v>4.5180722891566003E-3</v>
      </c>
      <c r="H132">
        <v>7.530120481927E-4</v>
      </c>
      <c r="I132">
        <v>4.5180722891566003E-3</v>
      </c>
      <c r="J132">
        <v>4.0662650602409603E-2</v>
      </c>
      <c r="K132">
        <v>1.9578313253012E-2</v>
      </c>
      <c r="L132">
        <v>0</v>
      </c>
      <c r="M132">
        <v>0.92996987951807197</v>
      </c>
      <c r="N132">
        <v>9.0717225638335203E-2</v>
      </c>
      <c r="O132">
        <v>0.94793033180814701</v>
      </c>
      <c r="P132">
        <v>1328</v>
      </c>
      <c r="Q132">
        <v>0.45105421686746899</v>
      </c>
      <c r="R132">
        <v>0.452560240963855</v>
      </c>
      <c r="S132">
        <v>10938.1599999972</v>
      </c>
      <c r="T132">
        <v>0.43071786309999999</v>
      </c>
      <c r="U132">
        <v>0.34109816971000001</v>
      </c>
      <c r="V132" t="s">
        <v>26</v>
      </c>
      <c r="W132">
        <v>8</v>
      </c>
    </row>
    <row r="133" spans="1:23" x14ac:dyDescent="0.3">
      <c r="A133">
        <v>4525</v>
      </c>
      <c r="B133" t="s">
        <v>160</v>
      </c>
      <c r="C133">
        <v>2.8277173224557299E-2</v>
      </c>
      <c r="D133">
        <v>0.33350176856998398</v>
      </c>
      <c r="E133">
        <v>0.130874178878221</v>
      </c>
      <c r="F133">
        <v>0.35876705406771098</v>
      </c>
      <c r="G133">
        <v>0</v>
      </c>
      <c r="H133">
        <v>2.5265285497725999E-3</v>
      </c>
      <c r="I133">
        <v>3.5371399696816001E-3</v>
      </c>
      <c r="J133">
        <v>3.1834259727134898E-2</v>
      </c>
      <c r="K133">
        <v>1.1622031328953999E-2</v>
      </c>
      <c r="L133">
        <v>1.010611419909E-3</v>
      </c>
      <c r="M133">
        <v>0.94946942900454701</v>
      </c>
      <c r="N133">
        <v>6.9437988300820694E-2</v>
      </c>
      <c r="O133">
        <v>0.95247297637394401</v>
      </c>
      <c r="P133">
        <v>1979</v>
      </c>
      <c r="Q133">
        <v>0.50934815563415803</v>
      </c>
      <c r="R133">
        <v>0.50985346134411302</v>
      </c>
      <c r="S133">
        <v>11582.9100000074</v>
      </c>
      <c r="T133">
        <v>0.53571428571000002</v>
      </c>
      <c r="U133">
        <v>0.63528245787000004</v>
      </c>
      <c r="V133" t="s">
        <v>24</v>
      </c>
      <c r="W133">
        <v>6</v>
      </c>
    </row>
    <row r="134" spans="1:23" x14ac:dyDescent="0.3">
      <c r="A134">
        <v>7865</v>
      </c>
      <c r="B134" t="s">
        <v>287</v>
      </c>
      <c r="C134">
        <v>3.1667287076356597E-2</v>
      </c>
      <c r="D134">
        <v>7.05308295135295E-2</v>
      </c>
      <c r="E134">
        <v>0.15414756764749299</v>
      </c>
      <c r="F134">
        <v>0.39398196066834201</v>
      </c>
      <c r="G134">
        <v>2.1440189265118999E-3</v>
      </c>
      <c r="H134">
        <v>2.9203016412834501E-2</v>
      </c>
      <c r="I134">
        <v>7.0013307703681804E-2</v>
      </c>
      <c r="J134">
        <v>0.15311252402779801</v>
      </c>
      <c r="K134">
        <v>5.03474789294691E-2</v>
      </c>
      <c r="L134">
        <v>2.2179506136329999E-4</v>
      </c>
      <c r="M134">
        <v>0.69495785893833995</v>
      </c>
      <c r="N134">
        <v>7.3963617157511805E-2</v>
      </c>
      <c r="O134">
        <v>0.95374364334960504</v>
      </c>
      <c r="P134">
        <v>13526</v>
      </c>
      <c r="Q134">
        <v>0.46259056631672302</v>
      </c>
      <c r="R134">
        <v>0.46207304450687497</v>
      </c>
      <c r="S134">
        <v>9408.5100001253795</v>
      </c>
      <c r="T134">
        <v>0.46683714240000002</v>
      </c>
      <c r="U134">
        <v>0.47216000000000002</v>
      </c>
      <c r="V134" t="s">
        <v>29</v>
      </c>
      <c r="W134">
        <v>0</v>
      </c>
    </row>
    <row r="135" spans="1:23" x14ac:dyDescent="0.3">
      <c r="A135">
        <v>4580</v>
      </c>
      <c r="B135" t="s">
        <v>162</v>
      </c>
      <c r="C135">
        <v>1.5242743513843599E-2</v>
      </c>
      <c r="D135">
        <v>1.6446192348945201E-2</v>
      </c>
      <c r="E135">
        <v>0.15016088666428301</v>
      </c>
      <c r="F135">
        <v>0.198426885949231</v>
      </c>
      <c r="G135">
        <v>2.8602073650338998E-3</v>
      </c>
      <c r="H135">
        <v>1.03682516982481E-2</v>
      </c>
      <c r="I135">
        <v>5.5774043618162301E-2</v>
      </c>
      <c r="J135">
        <v>0.167322130854486</v>
      </c>
      <c r="K135">
        <v>4.3260636396138703E-2</v>
      </c>
      <c r="L135">
        <v>3.5752592062920002E-4</v>
      </c>
      <c r="M135">
        <v>0.72005720414730001</v>
      </c>
      <c r="N135">
        <v>4.47429320166726E-2</v>
      </c>
      <c r="O135">
        <v>0.99317623495458696</v>
      </c>
      <c r="P135">
        <v>2797</v>
      </c>
      <c r="Q135">
        <v>0.46228101537361399</v>
      </c>
      <c r="R135">
        <v>0.46228101537361399</v>
      </c>
      <c r="S135">
        <v>9620.0099999950198</v>
      </c>
      <c r="T135">
        <v>0.47254447022000001</v>
      </c>
      <c r="U135">
        <v>0.55065738592000002</v>
      </c>
      <c r="V135" t="s">
        <v>24</v>
      </c>
      <c r="W135">
        <v>2</v>
      </c>
    </row>
    <row r="136" spans="1:23" x14ac:dyDescent="0.3">
      <c r="A136">
        <v>4590</v>
      </c>
      <c r="B136" t="s">
        <v>163</v>
      </c>
      <c r="C136">
        <v>4.1262653950776801E-2</v>
      </c>
      <c r="D136">
        <v>7.6787807737397407E-2</v>
      </c>
      <c r="E136">
        <v>0.18347010550996401</v>
      </c>
      <c r="F136">
        <v>0.73212192262602505</v>
      </c>
      <c r="G136">
        <v>1.7584994138335E-3</v>
      </c>
      <c r="H136">
        <v>4.1031652989448998E-3</v>
      </c>
      <c r="I136">
        <v>0.15709261430246099</v>
      </c>
      <c r="J136">
        <v>0.42907385697538097</v>
      </c>
      <c r="K136">
        <v>7.7960140679953105E-2</v>
      </c>
      <c r="L136">
        <v>1.1723329425556001E-3</v>
      </c>
      <c r="M136">
        <v>0.32883939038686899</v>
      </c>
      <c r="N136">
        <v>0.15150891229916499</v>
      </c>
      <c r="O136">
        <v>0.92424977340100301</v>
      </c>
      <c r="P136">
        <v>1706</v>
      </c>
      <c r="Q136">
        <v>0.40269636576787798</v>
      </c>
      <c r="R136">
        <v>0.403282532239155</v>
      </c>
      <c r="S136">
        <v>10558.939999998</v>
      </c>
      <c r="T136">
        <v>0.24745269285999999</v>
      </c>
      <c r="U136">
        <v>0.17005813953000001</v>
      </c>
      <c r="V136" t="s">
        <v>32</v>
      </c>
      <c r="W136">
        <v>2</v>
      </c>
    </row>
    <row r="137" spans="1:23" x14ac:dyDescent="0.3">
      <c r="A137">
        <v>4600</v>
      </c>
      <c r="B137" t="s">
        <v>164</v>
      </c>
      <c r="C137">
        <v>5.0832791754855E-2</v>
      </c>
      <c r="D137">
        <v>3.8861428327935897E-2</v>
      </c>
      <c r="E137">
        <v>0.17334242372592401</v>
      </c>
      <c r="F137">
        <v>0.63098687574569601</v>
      </c>
      <c r="G137">
        <v>1.7044486108743E-3</v>
      </c>
      <c r="H137">
        <v>5.9655701380603001E-3</v>
      </c>
      <c r="I137">
        <v>0.64530424407704101</v>
      </c>
      <c r="J137">
        <v>0.19890915288903999</v>
      </c>
      <c r="K137">
        <v>5.5735469575592299E-2</v>
      </c>
      <c r="L137">
        <v>1.7044486108739999E-4</v>
      </c>
      <c r="M137">
        <v>9.2210669848304005E-2</v>
      </c>
      <c r="N137">
        <v>0.12254537169252901</v>
      </c>
      <c r="O137">
        <v>0.93663901812082595</v>
      </c>
      <c r="P137">
        <v>5867</v>
      </c>
      <c r="Q137">
        <v>0.42048747230271</v>
      </c>
      <c r="R137">
        <v>0.42048747230271</v>
      </c>
      <c r="S137">
        <v>10899.059999974201</v>
      </c>
      <c r="T137">
        <v>0.29266315362</v>
      </c>
      <c r="U137">
        <v>0.26672071340999998</v>
      </c>
      <c r="V137" t="s">
        <v>32</v>
      </c>
      <c r="W137">
        <v>1</v>
      </c>
    </row>
    <row r="138" spans="1:23" x14ac:dyDescent="0.3">
      <c r="A138">
        <v>4720</v>
      </c>
      <c r="B138" t="s">
        <v>175</v>
      </c>
      <c r="C138">
        <v>2.0011150361672399E-2</v>
      </c>
      <c r="D138">
        <v>3.7471489084392302E-2</v>
      </c>
      <c r="E138">
        <v>0.16226783968719399</v>
      </c>
      <c r="F138">
        <v>0.41805148256761099</v>
      </c>
      <c r="G138">
        <v>0</v>
      </c>
      <c r="H138">
        <v>1.7595307917888499E-2</v>
      </c>
      <c r="I138">
        <v>0.109807754969045</v>
      </c>
      <c r="J138">
        <v>0.35679374389051799</v>
      </c>
      <c r="K138">
        <v>2.83479960899315E-2</v>
      </c>
      <c r="L138">
        <v>0</v>
      </c>
      <c r="M138">
        <v>0.48745519713261598</v>
      </c>
      <c r="N138">
        <v>9.1117531415821906E-2</v>
      </c>
      <c r="O138">
        <v>0.94601376884181099</v>
      </c>
      <c r="P138">
        <v>3069</v>
      </c>
      <c r="Q138">
        <v>0.46627565982404601</v>
      </c>
      <c r="R138">
        <v>0.46594982078852998</v>
      </c>
      <c r="S138">
        <v>9962.1000000093809</v>
      </c>
      <c r="T138">
        <v>0.45003494059999999</v>
      </c>
      <c r="U138">
        <v>0.47202797202000002</v>
      </c>
      <c r="V138" t="s">
        <v>44</v>
      </c>
      <c r="W138">
        <v>5</v>
      </c>
    </row>
    <row r="139" spans="1:23" x14ac:dyDescent="0.3">
      <c r="A139">
        <v>4645</v>
      </c>
      <c r="B139" t="s">
        <v>166</v>
      </c>
      <c r="C139">
        <v>1.4710575200753201E-2</v>
      </c>
      <c r="D139">
        <v>1.40230601433468E-2</v>
      </c>
      <c r="E139">
        <v>0.149267684636958</v>
      </c>
      <c r="F139">
        <v>0.28794016827672098</v>
      </c>
      <c r="G139">
        <v>2.4929884699283001E-3</v>
      </c>
      <c r="H139">
        <v>4.6743533811156E-3</v>
      </c>
      <c r="I139">
        <v>1.2153318790900499E-2</v>
      </c>
      <c r="J139">
        <v>0.12589591773138001</v>
      </c>
      <c r="K139">
        <v>1.9009037083203398E-2</v>
      </c>
      <c r="L139">
        <v>0</v>
      </c>
      <c r="M139">
        <v>0.83577438454347097</v>
      </c>
      <c r="N139">
        <v>0.118559353866696</v>
      </c>
      <c r="O139">
        <v>0.91949359269354203</v>
      </c>
      <c r="P139">
        <v>3209</v>
      </c>
      <c r="Q139">
        <v>0.44842630102835701</v>
      </c>
      <c r="R139">
        <v>0.44811467746961597</v>
      </c>
      <c r="S139">
        <v>9889.6000000028598</v>
      </c>
      <c r="T139">
        <v>0.52119527449000003</v>
      </c>
      <c r="U139">
        <v>0.55841446452999999</v>
      </c>
      <c r="V139" t="s">
        <v>24</v>
      </c>
      <c r="W139">
        <v>0</v>
      </c>
    </row>
    <row r="140" spans="1:23" x14ac:dyDescent="0.3">
      <c r="A140">
        <v>4650</v>
      </c>
      <c r="B140" t="s">
        <v>167</v>
      </c>
      <c r="C140">
        <v>0.10388835778639099</v>
      </c>
      <c r="D140">
        <v>6.1437908496732002E-2</v>
      </c>
      <c r="E140">
        <v>0.12810457516339799</v>
      </c>
      <c r="F140">
        <v>0.92352941176470604</v>
      </c>
      <c r="G140">
        <v>2.6143790849673001E-3</v>
      </c>
      <c r="H140">
        <v>3.2679738562091001E-3</v>
      </c>
      <c r="I140">
        <v>0.38888888888888801</v>
      </c>
      <c r="J140">
        <v>0.25620915032679697</v>
      </c>
      <c r="K140">
        <v>5.8169934640522801E-2</v>
      </c>
      <c r="L140">
        <v>0</v>
      </c>
      <c r="M140">
        <v>0.29084967320261401</v>
      </c>
      <c r="N140">
        <v>0.13627715830544301</v>
      </c>
      <c r="O140">
        <v>0.89672815040019604</v>
      </c>
      <c r="P140">
        <v>1530</v>
      </c>
      <c r="Q140">
        <v>0.39150326797385598</v>
      </c>
      <c r="R140">
        <v>0.38888888888888801</v>
      </c>
      <c r="S140">
        <v>13422.030000000999</v>
      </c>
      <c r="T140">
        <v>0.12020033388</v>
      </c>
      <c r="U140">
        <v>6.2184873940000003E-2</v>
      </c>
      <c r="V140" t="s">
        <v>32</v>
      </c>
      <c r="W140">
        <v>2</v>
      </c>
    </row>
    <row r="141" spans="1:23" x14ac:dyDescent="0.3">
      <c r="A141">
        <v>225</v>
      </c>
      <c r="B141" t="s">
        <v>30</v>
      </c>
      <c r="C141">
        <v>1.2208305340346001E-2</v>
      </c>
      <c r="D141">
        <v>3.6025289275915501E-2</v>
      </c>
      <c r="E141">
        <v>0.15770010736013301</v>
      </c>
      <c r="F141">
        <v>0.23774305141357499</v>
      </c>
      <c r="G141">
        <v>1.1928903733746E-3</v>
      </c>
      <c r="H141">
        <v>6.2865322676845997E-2</v>
      </c>
      <c r="I141">
        <v>3.5786711201240599E-2</v>
      </c>
      <c r="J141">
        <v>6.0360252892759099E-2</v>
      </c>
      <c r="K141">
        <v>6.0598830967434E-2</v>
      </c>
      <c r="L141">
        <v>5.9644518668729998E-4</v>
      </c>
      <c r="M141">
        <v>0.77859954670165799</v>
      </c>
      <c r="N141">
        <v>4.4748799603384001E-2</v>
      </c>
      <c r="O141">
        <v>0.96163948246012099</v>
      </c>
      <c r="P141">
        <v>8383</v>
      </c>
      <c r="Q141">
        <v>0.46534653465346498</v>
      </c>
      <c r="R141">
        <v>0.46498866754145202</v>
      </c>
      <c r="S141">
        <v>8800.0999999825508</v>
      </c>
      <c r="T141">
        <v>0.48910535760000001</v>
      </c>
      <c r="U141">
        <v>0.46382760389</v>
      </c>
      <c r="V141" t="s">
        <v>29</v>
      </c>
      <c r="W141">
        <v>0</v>
      </c>
    </row>
    <row r="142" spans="1:23" x14ac:dyDescent="0.3">
      <c r="A142">
        <v>4670</v>
      </c>
      <c r="B142" t="s">
        <v>169</v>
      </c>
      <c r="C142">
        <v>0.16306340370862701</v>
      </c>
      <c r="D142">
        <v>0.20754716981131999</v>
      </c>
      <c r="E142">
        <v>0.176968119713728</v>
      </c>
      <c r="F142">
        <v>0.73259596616785905</v>
      </c>
      <c r="G142">
        <v>3.2530904359139999E-4</v>
      </c>
      <c r="H142">
        <v>6.5061808718279998E-4</v>
      </c>
      <c r="I142">
        <v>0.441769681197137</v>
      </c>
      <c r="J142">
        <v>0.52374756018217306</v>
      </c>
      <c r="K142">
        <v>2.1795705920624499E-2</v>
      </c>
      <c r="L142">
        <v>9.7592713077419998E-4</v>
      </c>
      <c r="M142">
        <v>1.0735198438516501E-2</v>
      </c>
      <c r="N142">
        <v>0.27372417543589</v>
      </c>
      <c r="O142">
        <v>0.912092580702202</v>
      </c>
      <c r="P142">
        <v>3074</v>
      </c>
      <c r="Q142">
        <v>0.42843201040988899</v>
      </c>
      <c r="R142">
        <v>0.42778139232270601</v>
      </c>
      <c r="S142">
        <v>13760.120000004301</v>
      </c>
      <c r="T142">
        <v>0.15034168564</v>
      </c>
      <c r="U142">
        <v>0.12623574143999999</v>
      </c>
      <c r="V142" t="s">
        <v>32</v>
      </c>
      <c r="W142">
        <v>0</v>
      </c>
    </row>
    <row r="143" spans="1:23" x14ac:dyDescent="0.3">
      <c r="A143">
        <v>4680</v>
      </c>
      <c r="B143" t="s">
        <v>170</v>
      </c>
      <c r="C143">
        <v>3.3360161681966198E-2</v>
      </c>
      <c r="D143">
        <v>7.8671328671328603E-2</v>
      </c>
      <c r="E143">
        <v>0.16783216783216701</v>
      </c>
      <c r="F143">
        <v>0.76923076923076905</v>
      </c>
      <c r="G143">
        <v>1.7482517482516999E-3</v>
      </c>
      <c r="H143">
        <v>0</v>
      </c>
      <c r="I143">
        <v>0.151223776223776</v>
      </c>
      <c r="J143">
        <v>0.44318181818181801</v>
      </c>
      <c r="K143">
        <v>6.3811188811188801E-2</v>
      </c>
      <c r="L143">
        <v>0</v>
      </c>
      <c r="M143">
        <v>0.340034965034965</v>
      </c>
      <c r="N143">
        <v>0.228514267300019</v>
      </c>
      <c r="O143">
        <v>0.91873550855351505</v>
      </c>
      <c r="P143">
        <v>1144</v>
      </c>
      <c r="Q143">
        <v>0.392482517482517</v>
      </c>
      <c r="R143">
        <v>0.38898601398601401</v>
      </c>
      <c r="S143">
        <v>10961.9399999983</v>
      </c>
      <c r="T143">
        <v>0.21603563474000001</v>
      </c>
      <c r="U143">
        <v>0.16404494382000001</v>
      </c>
      <c r="V143" t="s">
        <v>32</v>
      </c>
      <c r="W143">
        <v>2</v>
      </c>
    </row>
    <row r="144" spans="1:23" x14ac:dyDescent="0.3">
      <c r="A144">
        <v>4690</v>
      </c>
      <c r="B144" t="s">
        <v>171</v>
      </c>
      <c r="C144">
        <v>0.19475976555053701</v>
      </c>
      <c r="D144">
        <v>1.0434782608695599E-2</v>
      </c>
      <c r="E144">
        <v>0.17192546583850901</v>
      </c>
      <c r="F144">
        <v>0.62260869565217303</v>
      </c>
      <c r="G144">
        <v>1.2422360248446999E-3</v>
      </c>
      <c r="H144">
        <v>2.4844720496889998E-4</v>
      </c>
      <c r="I144">
        <v>0.91975155279503096</v>
      </c>
      <c r="J144">
        <v>5.4161490683229799E-2</v>
      </c>
      <c r="K144">
        <v>1.3167701863354E-2</v>
      </c>
      <c r="L144">
        <v>7.4534161490680002E-4</v>
      </c>
      <c r="M144">
        <v>1.0683229813664499E-2</v>
      </c>
      <c r="N144">
        <v>0.37802310866675398</v>
      </c>
      <c r="O144">
        <v>0.85703050621453103</v>
      </c>
      <c r="P144">
        <v>4025</v>
      </c>
      <c r="Q144">
        <v>0.45043478260869502</v>
      </c>
      <c r="R144">
        <v>0.448695652173913</v>
      </c>
      <c r="S144">
        <v>17140.2999999971</v>
      </c>
      <c r="T144">
        <v>9.7628240480000003E-2</v>
      </c>
      <c r="U144">
        <v>5.149501661E-2</v>
      </c>
      <c r="V144" t="s">
        <v>172</v>
      </c>
      <c r="W144">
        <v>0</v>
      </c>
    </row>
    <row r="145" spans="1:23" x14ac:dyDescent="0.3">
      <c r="A145">
        <v>4415</v>
      </c>
      <c r="B145" t="s">
        <v>156</v>
      </c>
      <c r="C145">
        <v>4.8809667954477297E-2</v>
      </c>
      <c r="D145">
        <v>9.4451881600475907E-2</v>
      </c>
      <c r="E145">
        <v>0.17239327681094699</v>
      </c>
      <c r="F145">
        <v>0.49665327978580898</v>
      </c>
      <c r="G145">
        <v>1.1899449650453E-3</v>
      </c>
      <c r="H145">
        <v>1.4725568942436399E-2</v>
      </c>
      <c r="I145">
        <v>2.2460211215231202E-2</v>
      </c>
      <c r="J145">
        <v>0.23040309385690899</v>
      </c>
      <c r="K145">
        <v>3.2426000297486199E-2</v>
      </c>
      <c r="L145">
        <v>4.4622936189200001E-4</v>
      </c>
      <c r="M145">
        <v>0.69820020824036799</v>
      </c>
      <c r="N145">
        <v>0.115838606196735</v>
      </c>
      <c r="O145">
        <v>0.95051147973166294</v>
      </c>
      <c r="P145">
        <v>6723</v>
      </c>
      <c r="Q145">
        <v>0.45902127026625</v>
      </c>
      <c r="R145">
        <v>0.45842629778372701</v>
      </c>
      <c r="S145">
        <v>9630.3099999616297</v>
      </c>
      <c r="T145">
        <v>0.43681140634999999</v>
      </c>
      <c r="U145">
        <v>0.45781959766000002</v>
      </c>
      <c r="V145" t="s">
        <v>44</v>
      </c>
      <c r="W145">
        <v>5</v>
      </c>
    </row>
    <row r="146" spans="1:23" x14ac:dyDescent="0.3">
      <c r="A146">
        <v>4710</v>
      </c>
      <c r="B146" t="s">
        <v>174</v>
      </c>
      <c r="C146">
        <v>0.103891722949659</v>
      </c>
      <c r="D146">
        <v>0.13880266075388001</v>
      </c>
      <c r="E146">
        <v>0.13410199556541</v>
      </c>
      <c r="F146">
        <v>0.60026607538802601</v>
      </c>
      <c r="G146">
        <v>1.5077605321506999E-3</v>
      </c>
      <c r="H146">
        <v>1.330376940133E-3</v>
      </c>
      <c r="I146">
        <v>0.383680709534368</v>
      </c>
      <c r="J146">
        <v>0.47370288248337</v>
      </c>
      <c r="K146">
        <v>4.85144124168514E-2</v>
      </c>
      <c r="L146">
        <v>5.3215077605320001E-4</v>
      </c>
      <c r="M146">
        <v>9.0731707317073099E-2</v>
      </c>
      <c r="N146">
        <v>0.18431874805987999</v>
      </c>
      <c r="O146">
        <v>0.91560755962374696</v>
      </c>
      <c r="P146">
        <v>11275</v>
      </c>
      <c r="Q146">
        <v>0.41002217294900201</v>
      </c>
      <c r="R146">
        <v>0.40807095343680699</v>
      </c>
      <c r="S146">
        <v>11792.6799999327</v>
      </c>
      <c r="T146">
        <v>0.17304780445000001</v>
      </c>
      <c r="U146">
        <v>0.13040643337999999</v>
      </c>
      <c r="V146" t="s">
        <v>32</v>
      </c>
      <c r="W146">
        <v>2</v>
      </c>
    </row>
    <row r="147" spans="1:23" x14ac:dyDescent="0.3">
      <c r="A147">
        <v>4145</v>
      </c>
      <c r="B147" t="s">
        <v>146</v>
      </c>
      <c r="C147">
        <v>2.2703338347170698E-2</v>
      </c>
      <c r="D147">
        <v>0.13262977752424401</v>
      </c>
      <c r="E147">
        <v>0.17555618938961701</v>
      </c>
      <c r="F147">
        <v>0.50413576725613196</v>
      </c>
      <c r="G147">
        <v>1.5687393040501E-3</v>
      </c>
      <c r="H147">
        <v>0.18539646320593201</v>
      </c>
      <c r="I147">
        <v>7.0022818026240705E-2</v>
      </c>
      <c r="J147">
        <v>7.3873359954363907E-2</v>
      </c>
      <c r="K147">
        <v>5.8471192241871001E-2</v>
      </c>
      <c r="L147">
        <v>9.9828864803190001E-4</v>
      </c>
      <c r="M147">
        <v>0.609669138619509</v>
      </c>
      <c r="N147">
        <v>0.13360458156750801</v>
      </c>
      <c r="O147">
        <v>0.95121922506378798</v>
      </c>
      <c r="P147">
        <v>7012</v>
      </c>
      <c r="Q147">
        <v>0.456788362806617</v>
      </c>
      <c r="R147">
        <v>0.45636052481460299</v>
      </c>
      <c r="S147">
        <v>9847.7599999922004</v>
      </c>
      <c r="T147">
        <v>0.49859506712000001</v>
      </c>
      <c r="U147">
        <v>0.45624999999999999</v>
      </c>
      <c r="V147" t="s">
        <v>29</v>
      </c>
      <c r="W147">
        <v>2</v>
      </c>
    </row>
    <row r="148" spans="1:23" x14ac:dyDescent="0.3">
      <c r="A148">
        <v>4245</v>
      </c>
      <c r="B148" t="s">
        <v>150</v>
      </c>
      <c r="C148">
        <v>1.4413264958263301E-2</v>
      </c>
      <c r="D148">
        <v>7.5111551809618204E-2</v>
      </c>
      <c r="E148">
        <v>0.16931085770946899</v>
      </c>
      <c r="F148">
        <v>0.56668319286068403</v>
      </c>
      <c r="G148">
        <v>1.7352503718393E-3</v>
      </c>
      <c r="H148">
        <v>6.9905800694100101E-2</v>
      </c>
      <c r="I148">
        <v>6.71789786812097E-2</v>
      </c>
      <c r="J148">
        <v>9.2959841348537395E-2</v>
      </c>
      <c r="K148">
        <v>7.1145265245413897E-2</v>
      </c>
      <c r="L148">
        <v>4.9578582052549997E-4</v>
      </c>
      <c r="M148">
        <v>0.69657907783837303</v>
      </c>
      <c r="N148">
        <v>9.1019576197509305E-2</v>
      </c>
      <c r="O148">
        <v>0.94848614419722399</v>
      </c>
      <c r="P148">
        <v>4034</v>
      </c>
      <c r="Q148">
        <v>0.46653445711452601</v>
      </c>
      <c r="R148">
        <v>0.46479920674268699</v>
      </c>
      <c r="S148">
        <v>9180.4300000061103</v>
      </c>
      <c r="T148">
        <v>0.47024442082000001</v>
      </c>
      <c r="U148">
        <v>0.45386666665999997</v>
      </c>
      <c r="V148" t="s">
        <v>29</v>
      </c>
      <c r="W148">
        <v>0</v>
      </c>
    </row>
    <row r="149" spans="1:23" x14ac:dyDescent="0.3">
      <c r="A149">
        <v>5310</v>
      </c>
      <c r="B149" t="s">
        <v>193</v>
      </c>
      <c r="C149">
        <v>2.3479356006239301E-2</v>
      </c>
      <c r="D149">
        <v>0.11459074733096</v>
      </c>
      <c r="E149">
        <v>0.16672597864768601</v>
      </c>
      <c r="F149">
        <v>0.52384341637010601</v>
      </c>
      <c r="G149">
        <v>2.0462633451957001E-3</v>
      </c>
      <c r="H149">
        <v>0.16467971530249101</v>
      </c>
      <c r="I149">
        <v>0.120284697508896</v>
      </c>
      <c r="J149">
        <v>8.7900355871886104E-2</v>
      </c>
      <c r="K149">
        <v>6.4768683274021299E-2</v>
      </c>
      <c r="L149">
        <v>8.8967971530239998E-4</v>
      </c>
      <c r="M149">
        <v>0.55943060498220598</v>
      </c>
      <c r="N149">
        <v>0.109864525032613</v>
      </c>
      <c r="O149">
        <v>0.94742892856434402</v>
      </c>
      <c r="P149">
        <v>11240</v>
      </c>
      <c r="Q149">
        <v>0.45871886120996402</v>
      </c>
      <c r="R149">
        <v>0.45809608540925201</v>
      </c>
      <c r="S149">
        <v>8893.8900000242593</v>
      </c>
      <c r="T149">
        <v>0.44608223428999999</v>
      </c>
      <c r="U149">
        <v>0.45348611379999998</v>
      </c>
      <c r="V149" t="s">
        <v>29</v>
      </c>
      <c r="W149">
        <v>2</v>
      </c>
    </row>
    <row r="150" spans="1:23" x14ac:dyDescent="0.3">
      <c r="A150">
        <v>4760</v>
      </c>
      <c r="B150" t="s">
        <v>178</v>
      </c>
      <c r="C150">
        <v>1.4967932975268199E-2</v>
      </c>
      <c r="D150">
        <v>0.154201292705447</v>
      </c>
      <c r="E150">
        <v>0.13019390581717399</v>
      </c>
      <c r="F150">
        <v>0.66297322253000901</v>
      </c>
      <c r="G150">
        <v>0</v>
      </c>
      <c r="H150">
        <v>2.7700831024930002E-3</v>
      </c>
      <c r="I150">
        <v>4.15512465373961E-2</v>
      </c>
      <c r="J150">
        <v>0.77192982456140302</v>
      </c>
      <c r="K150">
        <v>1.6620498614958401E-2</v>
      </c>
      <c r="L150">
        <v>0</v>
      </c>
      <c r="M150">
        <v>0.167128347183748</v>
      </c>
      <c r="N150">
        <v>0.109328056715449</v>
      </c>
      <c r="O150">
        <v>0.937459955542704</v>
      </c>
      <c r="P150">
        <v>1083</v>
      </c>
      <c r="Q150">
        <v>0.41920590951061798</v>
      </c>
      <c r="R150">
        <v>0.420129270544783</v>
      </c>
      <c r="S150">
        <v>10063.780000000899</v>
      </c>
      <c r="T150">
        <v>0.39427312775000001</v>
      </c>
      <c r="U150">
        <v>0.31648351648</v>
      </c>
      <c r="V150" t="s">
        <v>32</v>
      </c>
      <c r="W150">
        <v>3</v>
      </c>
    </row>
    <row r="151" spans="1:23" x14ac:dyDescent="0.3">
      <c r="A151">
        <v>4805</v>
      </c>
      <c r="B151" t="s">
        <v>179</v>
      </c>
      <c r="C151">
        <v>4.6151005159785E-3</v>
      </c>
      <c r="D151">
        <v>1.6842105263157801E-2</v>
      </c>
      <c r="E151">
        <v>0.15754385964912199</v>
      </c>
      <c r="F151">
        <v>0.40596491228070097</v>
      </c>
      <c r="G151">
        <v>1.0526315789473001E-3</v>
      </c>
      <c r="H151">
        <v>2.4561403508770998E-3</v>
      </c>
      <c r="I151">
        <v>8.7719298245613996E-3</v>
      </c>
      <c r="J151">
        <v>9.3684210526315703E-2</v>
      </c>
      <c r="K151">
        <v>3.6140350877192903E-2</v>
      </c>
      <c r="L151">
        <v>0</v>
      </c>
      <c r="M151">
        <v>0.85789473684210504</v>
      </c>
      <c r="N151">
        <v>6.4759910324165407E-2</v>
      </c>
      <c r="O151">
        <v>0.94644755479184906</v>
      </c>
      <c r="P151">
        <v>2850</v>
      </c>
      <c r="Q151">
        <v>0.44666666666666599</v>
      </c>
      <c r="R151">
        <v>0.44666666666666599</v>
      </c>
      <c r="S151">
        <v>10001.5600000021</v>
      </c>
      <c r="T151">
        <v>0.53967007068999995</v>
      </c>
      <c r="U151">
        <v>0.58051846031999998</v>
      </c>
      <c r="V151" t="s">
        <v>24</v>
      </c>
      <c r="W151">
        <v>3</v>
      </c>
    </row>
    <row r="152" spans="1:23" x14ac:dyDescent="0.3">
      <c r="A152">
        <v>4860</v>
      </c>
      <c r="B152" t="s">
        <v>180</v>
      </c>
      <c r="C152">
        <v>1.37449417346101E-2</v>
      </c>
      <c r="D152">
        <v>1.26582278481012E-2</v>
      </c>
      <c r="E152">
        <v>0.15400843881856499</v>
      </c>
      <c r="F152">
        <v>0.40611814345991498</v>
      </c>
      <c r="G152">
        <v>1.0548523206751E-3</v>
      </c>
      <c r="H152">
        <v>4.2194092827003999E-3</v>
      </c>
      <c r="I152">
        <v>1.3713080168776299E-2</v>
      </c>
      <c r="J152">
        <v>7.0675105485231995E-2</v>
      </c>
      <c r="K152">
        <v>4.9578059071729901E-2</v>
      </c>
      <c r="L152">
        <v>0</v>
      </c>
      <c r="M152">
        <v>0.860759493670886</v>
      </c>
      <c r="N152">
        <v>9.1186534771664995E-2</v>
      </c>
      <c r="O152">
        <v>0.942954603928848</v>
      </c>
      <c r="P152">
        <v>948</v>
      </c>
      <c r="Q152">
        <v>0.45780590717299502</v>
      </c>
      <c r="R152">
        <v>0.45780590717299502</v>
      </c>
      <c r="S152">
        <v>10412.920000001201</v>
      </c>
      <c r="T152">
        <v>0.40322580645</v>
      </c>
      <c r="U152">
        <v>0.39400921657999999</v>
      </c>
      <c r="V152" t="s">
        <v>24</v>
      </c>
      <c r="W152">
        <v>5</v>
      </c>
    </row>
    <row r="153" spans="1:23" x14ac:dyDescent="0.3">
      <c r="A153">
        <v>4915</v>
      </c>
      <c r="B153" t="s">
        <v>181</v>
      </c>
      <c r="C153">
        <v>4.1322314049585997E-3</v>
      </c>
      <c r="D153">
        <v>3.2786885245901002E-3</v>
      </c>
      <c r="E153">
        <v>0.15409836065573701</v>
      </c>
      <c r="F153">
        <v>0.44918032786885198</v>
      </c>
      <c r="G153">
        <v>0</v>
      </c>
      <c r="H153">
        <v>0</v>
      </c>
      <c r="I153">
        <v>3.2786885245901002E-3</v>
      </c>
      <c r="J153">
        <v>3.2786885245901599E-2</v>
      </c>
      <c r="K153">
        <v>1.63934426229508E-2</v>
      </c>
      <c r="L153">
        <v>3.2786885245901002E-3</v>
      </c>
      <c r="M153">
        <v>0.94426229508196702</v>
      </c>
      <c r="N153">
        <v>8.8107963303333897E-2</v>
      </c>
      <c r="O153">
        <v>0.96130179207308497</v>
      </c>
      <c r="P153">
        <v>305</v>
      </c>
      <c r="Q153">
        <v>0.422950819672131</v>
      </c>
      <c r="R153">
        <v>0.422950819672131</v>
      </c>
      <c r="S153">
        <v>11851.920000001001</v>
      </c>
      <c r="T153">
        <v>0.36434108526999998</v>
      </c>
      <c r="U153">
        <v>0.33333333332999998</v>
      </c>
      <c r="V153" t="s">
        <v>24</v>
      </c>
      <c r="W153">
        <v>1</v>
      </c>
    </row>
    <row r="154" spans="1:23" x14ac:dyDescent="0.3">
      <c r="A154">
        <v>4925</v>
      </c>
      <c r="B154" t="s">
        <v>182</v>
      </c>
      <c r="C154">
        <v>6.4891802500970402E-2</v>
      </c>
      <c r="D154">
        <v>2.82755874153723E-2</v>
      </c>
      <c r="E154">
        <v>0.21505376344086</v>
      </c>
      <c r="F154">
        <v>0.66208681800079605</v>
      </c>
      <c r="G154">
        <v>7.9649542015129996E-4</v>
      </c>
      <c r="H154">
        <v>5.5754679410592997E-3</v>
      </c>
      <c r="I154">
        <v>0.36280366387893198</v>
      </c>
      <c r="J154">
        <v>0.11509358821186701</v>
      </c>
      <c r="K154">
        <v>0.10872162485065701</v>
      </c>
      <c r="L154">
        <v>1.3938669852648E-3</v>
      </c>
      <c r="M154">
        <v>0.40561529271206598</v>
      </c>
      <c r="N154">
        <v>0.20979764001291501</v>
      </c>
      <c r="O154">
        <v>0.91340464649671005</v>
      </c>
      <c r="P154">
        <v>5022</v>
      </c>
      <c r="Q154">
        <v>0.42911190760653101</v>
      </c>
      <c r="R154">
        <v>0.428912783751493</v>
      </c>
      <c r="S154">
        <v>14416.6900000446</v>
      </c>
      <c r="T154">
        <v>0.27888631089999999</v>
      </c>
      <c r="U154">
        <v>0.27483751159999997</v>
      </c>
      <c r="V154" t="s">
        <v>49</v>
      </c>
      <c r="W154">
        <v>0</v>
      </c>
    </row>
    <row r="155" spans="1:23" x14ac:dyDescent="0.3">
      <c r="A155">
        <v>4940</v>
      </c>
      <c r="B155" t="s">
        <v>183</v>
      </c>
      <c r="C155">
        <v>5.6367874549690996E-3</v>
      </c>
      <c r="D155">
        <v>9.2592592592591998E-3</v>
      </c>
      <c r="E155">
        <v>0.16666666666666599</v>
      </c>
      <c r="F155">
        <v>0.31687242798353898</v>
      </c>
      <c r="G155">
        <v>0</v>
      </c>
      <c r="H155">
        <v>2.0576131687242002E-3</v>
      </c>
      <c r="I155">
        <v>4.1152263374485002E-3</v>
      </c>
      <c r="J155">
        <v>6.9958847736625501E-2</v>
      </c>
      <c r="K155">
        <v>2.0576131687242798E-2</v>
      </c>
      <c r="L155">
        <v>1.0288065843621001E-3</v>
      </c>
      <c r="M155">
        <v>0.90226337448559601</v>
      </c>
      <c r="N155">
        <v>7.1346166111664902E-2</v>
      </c>
      <c r="O155">
        <v>0.94675507211454701</v>
      </c>
      <c r="P155">
        <v>972</v>
      </c>
      <c r="Q155">
        <v>0.44753086419753002</v>
      </c>
      <c r="R155">
        <v>0.44650205761316802</v>
      </c>
      <c r="S155">
        <v>9862.5399999992405</v>
      </c>
      <c r="T155">
        <v>0.49195402298000002</v>
      </c>
      <c r="U155">
        <v>0.4930875576</v>
      </c>
      <c r="V155" t="s">
        <v>24</v>
      </c>
      <c r="W155">
        <v>3</v>
      </c>
    </row>
    <row r="156" spans="1:23" x14ac:dyDescent="0.3">
      <c r="A156">
        <v>4945</v>
      </c>
      <c r="B156" t="s">
        <v>184</v>
      </c>
      <c r="C156">
        <v>4.0811045535084E-3</v>
      </c>
      <c r="D156">
        <v>6.689453125E-2</v>
      </c>
      <c r="E156">
        <v>0.20833333333333301</v>
      </c>
      <c r="F156">
        <v>0.5888671875</v>
      </c>
      <c r="G156">
        <v>1.953125E-3</v>
      </c>
      <c r="H156">
        <v>6.0221354166666002E-3</v>
      </c>
      <c r="I156">
        <v>2.587890625E-2</v>
      </c>
      <c r="J156">
        <v>0.16861979166666599</v>
      </c>
      <c r="K156">
        <v>6.4290364583333301E-2</v>
      </c>
      <c r="L156">
        <v>6.5104166666659995E-4</v>
      </c>
      <c r="M156">
        <v>0.73258463541666596</v>
      </c>
      <c r="N156">
        <v>0.123846658061475</v>
      </c>
      <c r="O156">
        <v>0.94162687458592598</v>
      </c>
      <c r="P156">
        <v>6144</v>
      </c>
      <c r="Q156">
        <v>0.41569010416666602</v>
      </c>
      <c r="R156">
        <v>0.41536458333333298</v>
      </c>
      <c r="S156">
        <v>9426.0499999705007</v>
      </c>
      <c r="T156">
        <v>0.43422083007000001</v>
      </c>
      <c r="U156">
        <v>0.44435736676999998</v>
      </c>
      <c r="V156" t="s">
        <v>44</v>
      </c>
      <c r="W156">
        <v>6</v>
      </c>
    </row>
    <row r="157" spans="1:23" x14ac:dyDescent="0.3">
      <c r="A157">
        <v>5075</v>
      </c>
      <c r="B157" t="s">
        <v>185</v>
      </c>
      <c r="C157">
        <v>2.6735123119598799E-2</v>
      </c>
      <c r="D157">
        <v>2.8433323855558E-3</v>
      </c>
      <c r="E157">
        <v>0.18481660506113101</v>
      </c>
      <c r="F157">
        <v>0.57406880864373</v>
      </c>
      <c r="G157">
        <v>0</v>
      </c>
      <c r="H157">
        <v>7.6769974410007998E-3</v>
      </c>
      <c r="I157">
        <v>7.1083309638895996E-3</v>
      </c>
      <c r="J157">
        <v>3.81006539664486E-2</v>
      </c>
      <c r="K157">
        <v>3.61103212965595E-2</v>
      </c>
      <c r="L157">
        <v>2.8433323855550001E-4</v>
      </c>
      <c r="M157">
        <v>0.91071936309354495</v>
      </c>
      <c r="N157">
        <v>0.17221146193751899</v>
      </c>
      <c r="O157">
        <v>0.936157167896706</v>
      </c>
      <c r="P157">
        <v>3517</v>
      </c>
      <c r="Q157">
        <v>0.41427352857548999</v>
      </c>
      <c r="R157">
        <v>0.41370486209837898</v>
      </c>
      <c r="S157">
        <v>9977.5599999877104</v>
      </c>
      <c r="T157">
        <v>0.35552505147000002</v>
      </c>
      <c r="U157">
        <v>0.36219931271</v>
      </c>
      <c r="V157" t="s">
        <v>26</v>
      </c>
      <c r="W157">
        <v>1</v>
      </c>
    </row>
    <row r="158" spans="1:23" x14ac:dyDescent="0.3">
      <c r="A158">
        <v>5085</v>
      </c>
      <c r="B158" t="s">
        <v>186</v>
      </c>
      <c r="C158">
        <v>2.4802586324172E-2</v>
      </c>
      <c r="D158">
        <v>2.7692307692307599E-2</v>
      </c>
      <c r="E158">
        <v>0.24153846153846101</v>
      </c>
      <c r="F158">
        <v>0.59538461538461496</v>
      </c>
      <c r="G158">
        <v>0</v>
      </c>
      <c r="H158">
        <v>6.1538461538461001E-3</v>
      </c>
      <c r="I158">
        <v>3.0769230769230002E-3</v>
      </c>
      <c r="J158">
        <v>4.7692307692307603E-2</v>
      </c>
      <c r="K158">
        <v>2.4615384615384601E-2</v>
      </c>
      <c r="L158">
        <v>1.5384615384615001E-3</v>
      </c>
      <c r="M158">
        <v>0.91692307692307695</v>
      </c>
      <c r="N158">
        <v>0.111503965661678</v>
      </c>
      <c r="O158">
        <v>0.94648013337894299</v>
      </c>
      <c r="P158">
        <v>650</v>
      </c>
      <c r="Q158">
        <v>0.98615384615384605</v>
      </c>
      <c r="R158">
        <v>0.98615384615384605</v>
      </c>
      <c r="S158">
        <v>13280.790000000399</v>
      </c>
      <c r="T158">
        <v>0.26209048360999998</v>
      </c>
      <c r="U158">
        <v>0.27925117004</v>
      </c>
      <c r="V158" t="s">
        <v>24</v>
      </c>
      <c r="W158">
        <v>7</v>
      </c>
    </row>
    <row r="159" spans="1:23" x14ac:dyDescent="0.3">
      <c r="A159">
        <v>5245</v>
      </c>
      <c r="B159" t="s">
        <v>187</v>
      </c>
      <c r="C159">
        <v>7.7537565794067002E-3</v>
      </c>
      <c r="D159">
        <v>1.04065040650406E-2</v>
      </c>
      <c r="E159">
        <v>0.17821138211382101</v>
      </c>
      <c r="F159">
        <v>2.6016260162601001E-3</v>
      </c>
      <c r="G159">
        <v>3.252032520325E-4</v>
      </c>
      <c r="H159">
        <v>2.2764227642276002E-3</v>
      </c>
      <c r="I159">
        <v>8.1300813008130003E-3</v>
      </c>
      <c r="J159">
        <v>3.18699186991869E-2</v>
      </c>
      <c r="K159">
        <v>3.9349593495934899E-2</v>
      </c>
      <c r="L159">
        <v>9.7560975609750004E-4</v>
      </c>
      <c r="M159">
        <v>0.91707317073170702</v>
      </c>
      <c r="N159">
        <v>8.8541673509168403E-2</v>
      </c>
      <c r="O159">
        <v>0.96277820249019497</v>
      </c>
      <c r="P159">
        <v>3075</v>
      </c>
      <c r="Q159">
        <v>0.42796747967479598</v>
      </c>
      <c r="R159">
        <v>0.42829268292682898</v>
      </c>
      <c r="S159">
        <v>8484.5600000020604</v>
      </c>
      <c r="T159">
        <v>0.35790273556000002</v>
      </c>
      <c r="U159">
        <v>0.38496583143000002</v>
      </c>
      <c r="V159" t="s">
        <v>24</v>
      </c>
      <c r="W159">
        <v>1</v>
      </c>
    </row>
    <row r="160" spans="1:23" x14ac:dyDescent="0.3">
      <c r="A160">
        <v>5255</v>
      </c>
      <c r="B160" t="s">
        <v>188</v>
      </c>
      <c r="C160">
        <v>1.4181331369973699E-2</v>
      </c>
      <c r="D160">
        <v>2.7165080102159199E-2</v>
      </c>
      <c r="E160">
        <v>0.14000464360343601</v>
      </c>
      <c r="F160">
        <v>0.36568377060599</v>
      </c>
      <c r="G160">
        <v>6.9654051543990001E-4</v>
      </c>
      <c r="H160">
        <v>1.2073368934293E-2</v>
      </c>
      <c r="I160">
        <v>2.5771999071279299E-2</v>
      </c>
      <c r="J160">
        <v>5.75806826097051E-2</v>
      </c>
      <c r="K160">
        <v>3.5523566287439003E-2</v>
      </c>
      <c r="L160">
        <v>2.3218017181330001E-4</v>
      </c>
      <c r="M160">
        <v>0.86812166241002997</v>
      </c>
      <c r="N160">
        <v>6.9290714312492299E-2</v>
      </c>
      <c r="O160">
        <v>0.956350539217655</v>
      </c>
      <c r="P160">
        <v>4307</v>
      </c>
      <c r="Q160">
        <v>0.47759461342001303</v>
      </c>
      <c r="R160">
        <v>0.47643371256094702</v>
      </c>
      <c r="S160">
        <v>8567.5299999970302</v>
      </c>
      <c r="T160">
        <v>0.48760330578</v>
      </c>
      <c r="U160">
        <v>0.52241715398999999</v>
      </c>
      <c r="V160" t="s">
        <v>24</v>
      </c>
      <c r="W160">
        <v>4</v>
      </c>
    </row>
    <row r="161" spans="1:23" x14ac:dyDescent="0.3">
      <c r="A161">
        <v>5265</v>
      </c>
      <c r="B161" t="s">
        <v>189</v>
      </c>
      <c r="C161">
        <v>3.2619260008047303E-2</v>
      </c>
      <c r="D161">
        <v>2.91814946619217E-2</v>
      </c>
      <c r="E161">
        <v>0.20213523131672501</v>
      </c>
      <c r="F161">
        <v>0.53594306049822005</v>
      </c>
      <c r="G161">
        <v>0</v>
      </c>
      <c r="H161">
        <v>3.5587188612099E-3</v>
      </c>
      <c r="I161">
        <v>5.6939501779359001E-3</v>
      </c>
      <c r="J161">
        <v>5.69395017793594E-2</v>
      </c>
      <c r="K161">
        <v>5.5516014234875399E-2</v>
      </c>
      <c r="L161">
        <v>0</v>
      </c>
      <c r="M161">
        <v>0.87829181494661901</v>
      </c>
      <c r="N161">
        <v>0.12556756354916701</v>
      </c>
      <c r="O161">
        <v>0.94183644608760697</v>
      </c>
      <c r="P161">
        <v>1405</v>
      </c>
      <c r="Q161">
        <v>0.42135231316725902</v>
      </c>
      <c r="R161">
        <v>0.42135231316725902</v>
      </c>
      <c r="S161">
        <v>9754.4599999992297</v>
      </c>
      <c r="T161">
        <v>0.375</v>
      </c>
      <c r="U161">
        <v>0.35810810809999999</v>
      </c>
      <c r="V161" t="s">
        <v>26</v>
      </c>
      <c r="W161">
        <v>2</v>
      </c>
    </row>
    <row r="162" spans="1:23" x14ac:dyDescent="0.3">
      <c r="A162">
        <v>5275</v>
      </c>
      <c r="B162" t="s">
        <v>190</v>
      </c>
      <c r="C162">
        <v>6.8476566165143193E-2</v>
      </c>
      <c r="D162">
        <v>8.1483935077840297E-2</v>
      </c>
      <c r="E162">
        <v>0.203378602186154</v>
      </c>
      <c r="F162">
        <v>0.72540576349784702</v>
      </c>
      <c r="G162">
        <v>8.2808877111620002E-4</v>
      </c>
      <c r="H162">
        <v>2.1530308049021998E-3</v>
      </c>
      <c r="I162">
        <v>0.21364690294799599</v>
      </c>
      <c r="J162">
        <v>0.18466379595892601</v>
      </c>
      <c r="K162">
        <v>0.116263663464723</v>
      </c>
      <c r="L162">
        <v>1.6561775422319999E-4</v>
      </c>
      <c r="M162">
        <v>0.48227890029811099</v>
      </c>
      <c r="N162">
        <v>0.252160780040184</v>
      </c>
      <c r="O162">
        <v>0.910483317702795</v>
      </c>
      <c r="P162">
        <v>6038</v>
      </c>
      <c r="Q162">
        <v>0.43805895992050298</v>
      </c>
      <c r="R162">
        <v>0.43789334216628001</v>
      </c>
      <c r="S162">
        <v>12356.2000000307</v>
      </c>
      <c r="T162">
        <v>0.17996219281</v>
      </c>
      <c r="U162">
        <v>0.17322239031</v>
      </c>
      <c r="V162" t="s">
        <v>49</v>
      </c>
      <c r="W162">
        <v>0</v>
      </c>
    </row>
    <row r="163" spans="1:23" x14ac:dyDescent="0.3">
      <c r="A163">
        <v>5280</v>
      </c>
      <c r="B163" t="s">
        <v>191</v>
      </c>
      <c r="C163">
        <v>3.9465381375573302E-2</v>
      </c>
      <c r="D163">
        <v>2.74914089347079E-2</v>
      </c>
      <c r="E163">
        <v>0.218556701030927</v>
      </c>
      <c r="F163">
        <v>0.65085910652920898</v>
      </c>
      <c r="G163">
        <v>2.061855670103E-3</v>
      </c>
      <c r="H163">
        <v>2.7491408934706999E-3</v>
      </c>
      <c r="I163">
        <v>5.4982817869414996E-3</v>
      </c>
      <c r="J163">
        <v>9.6219931271477599E-2</v>
      </c>
      <c r="K163">
        <v>3.23024054982817E-2</v>
      </c>
      <c r="L163">
        <v>2.061855670103E-3</v>
      </c>
      <c r="M163">
        <v>0.85910652920962105</v>
      </c>
      <c r="N163">
        <v>0.19845191549166899</v>
      </c>
      <c r="O163">
        <v>0.91271157444264395</v>
      </c>
      <c r="P163">
        <v>1455</v>
      </c>
      <c r="Q163">
        <v>0.44054982817869398</v>
      </c>
      <c r="R163">
        <v>0.44054982817869398</v>
      </c>
      <c r="S163">
        <v>8967.0400000023492</v>
      </c>
      <c r="T163">
        <v>0.18408736348999999</v>
      </c>
      <c r="U163">
        <v>0.20904836193000001</v>
      </c>
      <c r="V163" t="s">
        <v>26</v>
      </c>
      <c r="W163">
        <v>0</v>
      </c>
    </row>
    <row r="164" spans="1:23" x14ac:dyDescent="0.3">
      <c r="A164">
        <v>5300</v>
      </c>
      <c r="B164" t="s">
        <v>192</v>
      </c>
      <c r="C164">
        <v>4.3732872960698603E-2</v>
      </c>
      <c r="D164">
        <v>0.13884297520661101</v>
      </c>
      <c r="E164">
        <v>0.16453794139744499</v>
      </c>
      <c r="F164">
        <v>0.78347107438016494</v>
      </c>
      <c r="G164">
        <v>2.5544703230652999E-3</v>
      </c>
      <c r="H164">
        <v>5.7099924868518996E-3</v>
      </c>
      <c r="I164">
        <v>0.28294515401953402</v>
      </c>
      <c r="J164">
        <v>0.15762584522915099</v>
      </c>
      <c r="K164">
        <v>7.2727272727272696E-2</v>
      </c>
      <c r="L164">
        <v>7.5131480090149996E-4</v>
      </c>
      <c r="M164">
        <v>0.47753568745304198</v>
      </c>
      <c r="N164">
        <v>0.191122419519135</v>
      </c>
      <c r="O164">
        <v>0.931899448707595</v>
      </c>
      <c r="P164">
        <v>6655</v>
      </c>
      <c r="Q164">
        <v>0.44297520661157003</v>
      </c>
      <c r="R164">
        <v>0.441472577009767</v>
      </c>
      <c r="S164">
        <v>10325.6300000093</v>
      </c>
      <c r="T164">
        <v>0.23507462686</v>
      </c>
      <c r="U164">
        <v>0.22736555479000001</v>
      </c>
      <c r="V164" t="s">
        <v>32</v>
      </c>
      <c r="W164">
        <v>2</v>
      </c>
    </row>
    <row r="165" spans="1:23" x14ac:dyDescent="0.3">
      <c r="A165">
        <v>4730</v>
      </c>
      <c r="B165" t="s">
        <v>176</v>
      </c>
      <c r="C165">
        <v>5.7620464243467701E-2</v>
      </c>
      <c r="D165">
        <v>2.2917693445046801E-2</v>
      </c>
      <c r="E165">
        <v>0.16757023164120199</v>
      </c>
      <c r="F165">
        <v>0.55002464268112305</v>
      </c>
      <c r="G165">
        <v>2.4642681123706002E-3</v>
      </c>
      <c r="H165">
        <v>6.6535239034005997E-3</v>
      </c>
      <c r="I165">
        <v>9.2410054213898404E-2</v>
      </c>
      <c r="J165">
        <v>0.25998028585510102</v>
      </c>
      <c r="K165">
        <v>4.1892557910300603E-2</v>
      </c>
      <c r="L165">
        <v>4.9285362247409995E-4</v>
      </c>
      <c r="M165">
        <v>0.59610645638245396</v>
      </c>
      <c r="N165">
        <v>0.117093714075846</v>
      </c>
      <c r="O165">
        <v>0.94129502374201102</v>
      </c>
      <c r="P165">
        <v>4058</v>
      </c>
      <c r="Q165">
        <v>0.44332183341547499</v>
      </c>
      <c r="R165">
        <v>0.44085756530310499</v>
      </c>
      <c r="S165">
        <v>10607.25</v>
      </c>
      <c r="T165">
        <v>0.41523068370999999</v>
      </c>
      <c r="U165">
        <v>0.41419787590000001</v>
      </c>
      <c r="V165" t="s">
        <v>44</v>
      </c>
      <c r="W165">
        <v>5</v>
      </c>
    </row>
    <row r="166" spans="1:23" x14ac:dyDescent="0.3">
      <c r="A166">
        <v>5330</v>
      </c>
      <c r="B166" t="s">
        <v>194</v>
      </c>
      <c r="C166">
        <v>0.103446036177768</v>
      </c>
      <c r="D166">
        <v>0.22288207490001199</v>
      </c>
      <c r="E166">
        <v>0.12053084474609101</v>
      </c>
      <c r="F166">
        <v>0.73300206035631998</v>
      </c>
      <c r="G166">
        <v>5.4538843776510005E-4</v>
      </c>
      <c r="H166">
        <v>6.7264573991031003E-3</v>
      </c>
      <c r="I166">
        <v>0.44861228941946402</v>
      </c>
      <c r="J166">
        <v>0.30687189431584</v>
      </c>
      <c r="K166">
        <v>7.1264089201308903E-2</v>
      </c>
      <c r="L166">
        <v>4.2419100715060002E-4</v>
      </c>
      <c r="M166">
        <v>0.165555690219367</v>
      </c>
      <c r="N166">
        <v>0.182523298823245</v>
      </c>
      <c r="O166">
        <v>0.93167534575327104</v>
      </c>
      <c r="P166">
        <v>16502</v>
      </c>
      <c r="Q166">
        <v>0.43243243243243201</v>
      </c>
      <c r="R166">
        <v>0.431099260695673</v>
      </c>
      <c r="S166">
        <v>10839.5500000711</v>
      </c>
      <c r="T166">
        <v>0.27116031390000001</v>
      </c>
      <c r="U166">
        <v>0.23910598819000001</v>
      </c>
      <c r="V166" t="s">
        <v>32</v>
      </c>
      <c r="W166">
        <v>2</v>
      </c>
    </row>
    <row r="167" spans="1:23" x14ac:dyDescent="0.3">
      <c r="A167">
        <v>365</v>
      </c>
      <c r="B167" t="s">
        <v>34</v>
      </c>
      <c r="C167">
        <v>2.9031030484380601E-2</v>
      </c>
      <c r="D167">
        <v>0.1353183456324</v>
      </c>
      <c r="E167">
        <v>0.14552943195469301</v>
      </c>
      <c r="F167">
        <v>0.46782220696756399</v>
      </c>
      <c r="G167">
        <v>2.5742234425947998E-3</v>
      </c>
      <c r="H167">
        <v>7.1477604256049404E-2</v>
      </c>
      <c r="I167">
        <v>2.5828041874034601E-2</v>
      </c>
      <c r="J167">
        <v>0.19838681997597299</v>
      </c>
      <c r="K167">
        <v>4.8481208168869E-2</v>
      </c>
      <c r="L167">
        <v>6.0065213660539997E-4</v>
      </c>
      <c r="M167">
        <v>0.652651450145872</v>
      </c>
      <c r="N167">
        <v>9.9920874532498399E-2</v>
      </c>
      <c r="O167">
        <v>0.94228684797332396</v>
      </c>
      <c r="P167">
        <v>11654</v>
      </c>
      <c r="Q167">
        <v>0.43487214690235099</v>
      </c>
      <c r="R167">
        <v>0.434271494765745</v>
      </c>
      <c r="S167">
        <v>10617.3600000357</v>
      </c>
      <c r="T167">
        <v>0.40213101815000002</v>
      </c>
      <c r="U167">
        <v>0.40446552064000002</v>
      </c>
      <c r="V167" t="s">
        <v>29</v>
      </c>
      <c r="W167">
        <v>2</v>
      </c>
    </row>
    <row r="168" spans="1:23" x14ac:dyDescent="0.3">
      <c r="A168">
        <v>5350</v>
      </c>
      <c r="B168" t="s">
        <v>196</v>
      </c>
      <c r="C168">
        <v>6.0933811104776997E-2</v>
      </c>
      <c r="D168">
        <v>0.245267024583215</v>
      </c>
      <c r="E168">
        <v>0.148158613544315</v>
      </c>
      <c r="F168">
        <v>0.69303946500894698</v>
      </c>
      <c r="G168">
        <v>8.4769708957329996E-4</v>
      </c>
      <c r="H168">
        <v>1.56353018743524E-2</v>
      </c>
      <c r="I168">
        <v>0.6115663558444</v>
      </c>
      <c r="J168">
        <v>0.25553357822360301</v>
      </c>
      <c r="K168">
        <v>5.1238579636432101E-2</v>
      </c>
      <c r="L168">
        <v>8.4769708957329996E-4</v>
      </c>
      <c r="M168">
        <v>6.4236601676556399E-2</v>
      </c>
      <c r="N168">
        <v>0.14061721273745201</v>
      </c>
      <c r="O168">
        <v>0.93292500981184401</v>
      </c>
      <c r="P168">
        <v>10617</v>
      </c>
      <c r="Q168">
        <v>0.43411509842705098</v>
      </c>
      <c r="R168">
        <v>0.43402090986154201</v>
      </c>
      <c r="S168">
        <v>11333.8699999281</v>
      </c>
      <c r="T168">
        <v>0.24083315252000001</v>
      </c>
      <c r="U168">
        <v>0.17730034721999999</v>
      </c>
      <c r="V168" t="s">
        <v>32</v>
      </c>
      <c r="W168">
        <v>1</v>
      </c>
    </row>
    <row r="169" spans="1:23" x14ac:dyDescent="0.3">
      <c r="A169">
        <v>5360</v>
      </c>
      <c r="B169" t="s">
        <v>197</v>
      </c>
      <c r="C169">
        <v>7.9459392131383699E-2</v>
      </c>
      <c r="D169">
        <v>0.17456293706293699</v>
      </c>
      <c r="E169">
        <v>0.14222027972027901</v>
      </c>
      <c r="F169">
        <v>0.69562937062937003</v>
      </c>
      <c r="G169">
        <v>1.6608391608391E-3</v>
      </c>
      <c r="H169">
        <v>4.2832167832167001E-3</v>
      </c>
      <c r="I169">
        <v>0.54947552447552395</v>
      </c>
      <c r="J169">
        <v>0.224650349650349</v>
      </c>
      <c r="K169">
        <v>7.8234265734265701E-2</v>
      </c>
      <c r="L169">
        <v>8.7412587412579997E-4</v>
      </c>
      <c r="M169">
        <v>0.14073426573426501</v>
      </c>
      <c r="N169">
        <v>0.22099324501753401</v>
      </c>
      <c r="O169">
        <v>0.92763064174446597</v>
      </c>
      <c r="P169">
        <v>11440</v>
      </c>
      <c r="Q169">
        <v>0.428321678321678</v>
      </c>
      <c r="R169">
        <v>0.42770979020979</v>
      </c>
      <c r="S169">
        <v>11872.469999929401</v>
      </c>
      <c r="T169">
        <v>0.19408163265</v>
      </c>
      <c r="U169">
        <v>0.13733905579</v>
      </c>
      <c r="V169" t="s">
        <v>32</v>
      </c>
      <c r="W169">
        <v>2</v>
      </c>
    </row>
    <row r="170" spans="1:23" x14ac:dyDescent="0.3">
      <c r="A170">
        <v>5370</v>
      </c>
      <c r="B170" t="s">
        <v>198</v>
      </c>
      <c r="C170">
        <v>3.8774001806731698E-2</v>
      </c>
      <c r="D170">
        <v>0.19236143455985</v>
      </c>
      <c r="E170">
        <v>0.14382859804378201</v>
      </c>
      <c r="F170">
        <v>0.51513740102468497</v>
      </c>
      <c r="G170">
        <v>1.0246856078248E-3</v>
      </c>
      <c r="H170">
        <v>3.5305076851420501E-2</v>
      </c>
      <c r="I170">
        <v>0.39627387051700003</v>
      </c>
      <c r="J170">
        <v>0.22142524452724699</v>
      </c>
      <c r="K170">
        <v>6.3437354448067002E-2</v>
      </c>
      <c r="L170">
        <v>7.4522589659989998E-4</v>
      </c>
      <c r="M170">
        <v>0.28178854215183902</v>
      </c>
      <c r="N170">
        <v>0.122303973391614</v>
      </c>
      <c r="O170">
        <v>0.944842752967609</v>
      </c>
      <c r="P170">
        <v>10735</v>
      </c>
      <c r="Q170">
        <v>0.435957149510945</v>
      </c>
      <c r="R170">
        <v>0.43577084303679497</v>
      </c>
      <c r="S170">
        <v>12947.4499999609</v>
      </c>
      <c r="T170">
        <v>0.35299145299000001</v>
      </c>
      <c r="U170">
        <v>0.33988884137999997</v>
      </c>
      <c r="V170" t="s">
        <v>32</v>
      </c>
      <c r="W170">
        <v>1</v>
      </c>
    </row>
    <row r="171" spans="1:23" x14ac:dyDescent="0.3">
      <c r="A171">
        <v>5375</v>
      </c>
      <c r="B171" t="s">
        <v>199</v>
      </c>
      <c r="C171">
        <v>7.4920164911788198E-2</v>
      </c>
      <c r="D171">
        <v>0.27438445471232298</v>
      </c>
      <c r="E171">
        <v>0.12684347110576599</v>
      </c>
      <c r="F171">
        <v>0.72890689284131904</v>
      </c>
      <c r="G171">
        <v>1.1393126147223999E-3</v>
      </c>
      <c r="H171">
        <v>6.3928096714981003E-3</v>
      </c>
      <c r="I171">
        <v>0.38356858028989099</v>
      </c>
      <c r="J171">
        <v>0.33843914171783002</v>
      </c>
      <c r="K171">
        <v>5.2345085131970302E-2</v>
      </c>
      <c r="L171">
        <v>8.8613203367300002E-4</v>
      </c>
      <c r="M171">
        <v>0.21716564339515099</v>
      </c>
      <c r="N171">
        <v>0.171905535811504</v>
      </c>
      <c r="O171">
        <v>0.92960474904722401</v>
      </c>
      <c r="P171">
        <v>15799</v>
      </c>
      <c r="Q171">
        <v>0.43597696056712398</v>
      </c>
      <c r="R171">
        <v>0.43642002658396101</v>
      </c>
      <c r="S171">
        <v>12048.369999908</v>
      </c>
      <c r="T171">
        <v>0.21239837398</v>
      </c>
      <c r="U171">
        <v>0.18839738941</v>
      </c>
      <c r="V171" t="s">
        <v>32</v>
      </c>
      <c r="W171">
        <v>2</v>
      </c>
    </row>
    <row r="172" spans="1:23" x14ac:dyDescent="0.3">
      <c r="A172">
        <v>5380</v>
      </c>
      <c r="B172" t="s">
        <v>200</v>
      </c>
      <c r="C172">
        <v>3.3554716366842E-2</v>
      </c>
      <c r="D172">
        <v>5.54951033732317E-2</v>
      </c>
      <c r="E172">
        <v>0.189336235038084</v>
      </c>
      <c r="F172">
        <v>0.68915487849111301</v>
      </c>
      <c r="G172">
        <v>0</v>
      </c>
      <c r="H172">
        <v>6.8915487849110996E-3</v>
      </c>
      <c r="I172">
        <v>0.137830975698222</v>
      </c>
      <c r="J172">
        <v>0.129125861443598</v>
      </c>
      <c r="K172">
        <v>8.7776568734131297E-2</v>
      </c>
      <c r="L172">
        <v>0</v>
      </c>
      <c r="M172">
        <v>0.63837504533913603</v>
      </c>
      <c r="N172">
        <v>0.25943236947084403</v>
      </c>
      <c r="O172">
        <v>0.907481760998887</v>
      </c>
      <c r="P172">
        <v>2757</v>
      </c>
      <c r="Q172">
        <v>0.43162858179180202</v>
      </c>
      <c r="R172">
        <v>0.43162858179180202</v>
      </c>
      <c r="S172">
        <v>11790.889999990301</v>
      </c>
      <c r="T172">
        <v>0.27983193277000001</v>
      </c>
      <c r="U172">
        <v>0.24705882352</v>
      </c>
      <c r="V172" t="s">
        <v>49</v>
      </c>
      <c r="W172">
        <v>0</v>
      </c>
    </row>
    <row r="173" spans="1:23" x14ac:dyDescent="0.3">
      <c r="A173">
        <v>5385</v>
      </c>
      <c r="B173" t="s">
        <v>201</v>
      </c>
      <c r="C173">
        <v>0.106212067306079</v>
      </c>
      <c r="D173">
        <v>0.29552211498879299</v>
      </c>
      <c r="E173">
        <v>0.16164295842290599</v>
      </c>
      <c r="F173">
        <v>0.55619082468096703</v>
      </c>
      <c r="G173">
        <v>1.2807025568311E-3</v>
      </c>
      <c r="H173">
        <v>9.2850935370259995E-3</v>
      </c>
      <c r="I173">
        <v>0.372455747152723</v>
      </c>
      <c r="J173">
        <v>0.36888807574440802</v>
      </c>
      <c r="K173">
        <v>5.7311439418195102E-2</v>
      </c>
      <c r="L173">
        <v>2.744362621781E-4</v>
      </c>
      <c r="M173">
        <v>0.19027580844348899</v>
      </c>
      <c r="N173">
        <v>0.240995175863008</v>
      </c>
      <c r="O173">
        <v>0.915482781442296</v>
      </c>
      <c r="P173">
        <v>21863</v>
      </c>
      <c r="Q173">
        <v>0.45474088642912602</v>
      </c>
      <c r="R173">
        <v>0.45483236518318598</v>
      </c>
      <c r="S173">
        <v>20630.080001481499</v>
      </c>
      <c r="T173">
        <v>0.20720177026</v>
      </c>
      <c r="U173">
        <v>0.19267900240999999</v>
      </c>
      <c r="V173" t="s">
        <v>32</v>
      </c>
      <c r="W173">
        <v>2</v>
      </c>
    </row>
    <row r="174" spans="1:23" x14ac:dyDescent="0.3">
      <c r="A174">
        <v>5485</v>
      </c>
      <c r="B174" t="s">
        <v>206</v>
      </c>
      <c r="C174">
        <v>3.8536556194962601E-2</v>
      </c>
      <c r="D174">
        <v>0.14775561097256801</v>
      </c>
      <c r="E174">
        <v>0.12406483790523599</v>
      </c>
      <c r="F174">
        <v>0.564526184538653</v>
      </c>
      <c r="G174">
        <v>3.1172069825430001E-4</v>
      </c>
      <c r="H174">
        <v>6.857855361596E-3</v>
      </c>
      <c r="I174">
        <v>8.1047381546134004E-3</v>
      </c>
      <c r="J174">
        <v>0.31577306733166999</v>
      </c>
      <c r="K174">
        <v>2.99251870324189E-2</v>
      </c>
      <c r="L174">
        <v>3.1172069825430001E-4</v>
      </c>
      <c r="M174">
        <v>0.638715710723192</v>
      </c>
      <c r="N174">
        <v>0.108656073808354</v>
      </c>
      <c r="O174">
        <v>0.99746271960385802</v>
      </c>
      <c r="P174">
        <v>3208</v>
      </c>
      <c r="Q174">
        <v>0.43703241895261802</v>
      </c>
      <c r="R174">
        <v>0.43703241895261802</v>
      </c>
      <c r="S174">
        <v>9170.6200000041499</v>
      </c>
      <c r="T174">
        <v>0.39087018544000002</v>
      </c>
      <c r="U174">
        <v>0.39514978601</v>
      </c>
      <c r="V174" t="s">
        <v>44</v>
      </c>
      <c r="W174">
        <v>2</v>
      </c>
    </row>
    <row r="175" spans="1:23" x14ac:dyDescent="0.3">
      <c r="A175">
        <v>5455</v>
      </c>
      <c r="B175" t="s">
        <v>203</v>
      </c>
      <c r="C175">
        <v>1.10937559708052E-2</v>
      </c>
      <c r="D175">
        <v>5.9594755661501004E-3</v>
      </c>
      <c r="E175">
        <v>0.183551847437425</v>
      </c>
      <c r="F175">
        <v>0.60548271752085803</v>
      </c>
      <c r="G175">
        <v>0</v>
      </c>
      <c r="H175">
        <v>7.1513706793802003E-3</v>
      </c>
      <c r="I175">
        <v>1.5494636471990401E-2</v>
      </c>
      <c r="J175">
        <v>9.0584028605482703E-2</v>
      </c>
      <c r="K175">
        <v>5.3635280095351602E-2</v>
      </c>
      <c r="L175">
        <v>0</v>
      </c>
      <c r="M175">
        <v>0.83313468414779501</v>
      </c>
      <c r="N175">
        <v>0.15030439318750499</v>
      </c>
      <c r="O175">
        <v>0.936161053775459</v>
      </c>
      <c r="P175">
        <v>839</v>
      </c>
      <c r="Q175">
        <v>0.39213349225268102</v>
      </c>
      <c r="R175">
        <v>0.39451728247914097</v>
      </c>
      <c r="S175">
        <v>13219.770000000701</v>
      </c>
      <c r="T175">
        <v>0.39817629179000003</v>
      </c>
      <c r="U175">
        <v>0.38670694863999999</v>
      </c>
      <c r="V175" t="s">
        <v>26</v>
      </c>
      <c r="W175">
        <v>2</v>
      </c>
    </row>
    <row r="176" spans="1:23" x14ac:dyDescent="0.3">
      <c r="A176">
        <v>5470</v>
      </c>
      <c r="B176" t="s">
        <v>204</v>
      </c>
      <c r="C176">
        <v>4.5781922703735801E-2</v>
      </c>
      <c r="D176">
        <v>3.3707865168539297E-2</v>
      </c>
      <c r="E176">
        <v>0.24943820224719099</v>
      </c>
      <c r="F176">
        <v>0.56179775280898803</v>
      </c>
      <c r="G176">
        <v>0</v>
      </c>
      <c r="H176">
        <v>0</v>
      </c>
      <c r="I176">
        <v>1.12359550561797E-2</v>
      </c>
      <c r="J176">
        <v>8.0898876404494294E-2</v>
      </c>
      <c r="K176">
        <v>2.6966292134831399E-2</v>
      </c>
      <c r="L176">
        <v>0</v>
      </c>
      <c r="M176">
        <v>0.88089887640449405</v>
      </c>
      <c r="N176">
        <v>7.7401313823334303E-2</v>
      </c>
      <c r="O176">
        <v>0.94733463413922603</v>
      </c>
      <c r="P176">
        <v>445</v>
      </c>
      <c r="Q176">
        <v>0.64269662921348303</v>
      </c>
      <c r="R176">
        <v>0.64269662921348303</v>
      </c>
      <c r="S176">
        <v>10005.270000001099</v>
      </c>
      <c r="T176">
        <v>0.37062937062000001</v>
      </c>
      <c r="U176">
        <v>0.38111888110999997</v>
      </c>
      <c r="V176" t="s">
        <v>24</v>
      </c>
      <c r="W176">
        <v>5</v>
      </c>
    </row>
    <row r="177" spans="1:23" x14ac:dyDescent="0.3">
      <c r="A177">
        <v>5995</v>
      </c>
      <c r="B177" t="s">
        <v>224</v>
      </c>
      <c r="C177">
        <v>2.4103525707804899E-2</v>
      </c>
      <c r="D177">
        <v>7.2497123130034494E-2</v>
      </c>
      <c r="E177">
        <v>0.18411967779056301</v>
      </c>
      <c r="F177">
        <v>0.56731875719217495</v>
      </c>
      <c r="G177">
        <v>0</v>
      </c>
      <c r="H177">
        <v>1.1507479861910001E-3</v>
      </c>
      <c r="I177">
        <v>4.6029919447640004E-3</v>
      </c>
      <c r="J177">
        <v>0.19907940161104701</v>
      </c>
      <c r="K177">
        <v>1.26582278481012E-2</v>
      </c>
      <c r="L177">
        <v>2.3014959723820002E-3</v>
      </c>
      <c r="M177">
        <v>0.78020713463751401</v>
      </c>
      <c r="N177">
        <v>0.160338019365835</v>
      </c>
      <c r="O177">
        <v>0.94770995501435595</v>
      </c>
      <c r="P177">
        <v>869</v>
      </c>
      <c r="Q177">
        <v>0.43613348676639802</v>
      </c>
      <c r="R177">
        <v>0.43613348676639802</v>
      </c>
      <c r="S177">
        <v>11978.110000001499</v>
      </c>
      <c r="T177">
        <v>0.34036939312999998</v>
      </c>
      <c r="U177">
        <v>0.39050131925999998</v>
      </c>
      <c r="V177" t="s">
        <v>44</v>
      </c>
      <c r="W177">
        <v>1</v>
      </c>
    </row>
    <row r="178" spans="1:23" x14ac:dyDescent="0.3">
      <c r="A178">
        <v>7365</v>
      </c>
      <c r="B178" t="s">
        <v>274</v>
      </c>
      <c r="C178">
        <v>2.6952157425002E-2</v>
      </c>
      <c r="D178">
        <v>8.7120261109716296E-2</v>
      </c>
      <c r="E178">
        <v>0.173487321114737</v>
      </c>
      <c r="F178">
        <v>0.42103941752447899</v>
      </c>
      <c r="G178">
        <v>1.7574692442881999E-3</v>
      </c>
      <c r="H178">
        <v>1.6821491338187201E-2</v>
      </c>
      <c r="I178">
        <v>2.41024353502385E-2</v>
      </c>
      <c r="J178">
        <v>0.171980918905347</v>
      </c>
      <c r="K178">
        <v>4.8204870700477E-2</v>
      </c>
      <c r="L178">
        <v>5.0213406979660003E-4</v>
      </c>
      <c r="M178">
        <v>0.73663068039166402</v>
      </c>
      <c r="N178">
        <v>0.10944959960994299</v>
      </c>
      <c r="O178">
        <v>0.97920567789948898</v>
      </c>
      <c r="P178">
        <v>3983</v>
      </c>
      <c r="Q178">
        <v>0.41225207130303698</v>
      </c>
      <c r="R178">
        <v>0.412503138337936</v>
      </c>
      <c r="S178">
        <v>9722.6399999890491</v>
      </c>
      <c r="T178">
        <v>0.34470158343000001</v>
      </c>
      <c r="U178">
        <v>0.38648813146</v>
      </c>
      <c r="V178" t="s">
        <v>44</v>
      </c>
      <c r="W178">
        <v>6</v>
      </c>
    </row>
    <row r="179" spans="1:23" x14ac:dyDescent="0.3">
      <c r="A179">
        <v>5495</v>
      </c>
      <c r="B179" t="s">
        <v>207</v>
      </c>
      <c r="C179">
        <v>1.2804097311139E-3</v>
      </c>
      <c r="D179">
        <v>2.20125786163522E-2</v>
      </c>
      <c r="E179">
        <v>0.114255765199161</v>
      </c>
      <c r="F179">
        <v>0.49161425576519902</v>
      </c>
      <c r="G179">
        <v>1.0482180293501001E-3</v>
      </c>
      <c r="H179">
        <v>5.2410901467505001E-3</v>
      </c>
      <c r="I179">
        <v>1.1530398322851101E-2</v>
      </c>
      <c r="J179">
        <v>5.7651991614255702E-2</v>
      </c>
      <c r="K179">
        <v>1.4675052410901401E-2</v>
      </c>
      <c r="L179">
        <v>1.0482180293501001E-3</v>
      </c>
      <c r="M179">
        <v>0.90880503144654001</v>
      </c>
      <c r="N179">
        <v>8.4474703142501897E-2</v>
      </c>
      <c r="O179">
        <v>0.954907320714107</v>
      </c>
      <c r="P179">
        <v>954</v>
      </c>
      <c r="Q179">
        <v>0.46226415094339601</v>
      </c>
      <c r="R179">
        <v>0.46226415094339601</v>
      </c>
      <c r="S179">
        <v>9345.4900000003508</v>
      </c>
      <c r="T179">
        <v>0.40362811790999997</v>
      </c>
      <c r="U179">
        <v>0.41496598638999999</v>
      </c>
      <c r="V179" t="s">
        <v>24</v>
      </c>
      <c r="W179">
        <v>1</v>
      </c>
    </row>
    <row r="180" spans="1:23" x14ac:dyDescent="0.3">
      <c r="A180">
        <v>5520</v>
      </c>
      <c r="B180" t="s">
        <v>208</v>
      </c>
      <c r="C180">
        <v>3.9494126402534101E-2</v>
      </c>
      <c r="D180">
        <v>0</v>
      </c>
      <c r="E180">
        <v>0.29510703363914298</v>
      </c>
      <c r="F180">
        <v>0.58562691131498401</v>
      </c>
      <c r="G180">
        <v>3.0581039755351001E-3</v>
      </c>
      <c r="H180">
        <v>1.5290519877675E-3</v>
      </c>
      <c r="I180">
        <v>0</v>
      </c>
      <c r="J180">
        <v>6.1162079510703E-3</v>
      </c>
      <c r="K180">
        <v>2.9051987767584098E-2</v>
      </c>
      <c r="L180">
        <v>0</v>
      </c>
      <c r="M180">
        <v>0.96024464831804202</v>
      </c>
      <c r="N180">
        <v>0.16123746394750299</v>
      </c>
      <c r="O180">
        <v>0.91941987105588197</v>
      </c>
      <c r="P180">
        <v>654</v>
      </c>
      <c r="Q180">
        <v>0.40825688073394401</v>
      </c>
      <c r="R180">
        <v>0.40825688073394401</v>
      </c>
      <c r="S180">
        <v>9660.1500000022297</v>
      </c>
      <c r="T180">
        <v>0.35580524343999997</v>
      </c>
      <c r="U180">
        <v>0.25093632958000001</v>
      </c>
      <c r="V180" t="s">
        <v>26</v>
      </c>
      <c r="W180">
        <v>3</v>
      </c>
    </row>
    <row r="181" spans="1:23" x14ac:dyDescent="0.3">
      <c r="A181">
        <v>5525</v>
      </c>
      <c r="B181" t="s">
        <v>209</v>
      </c>
      <c r="C181">
        <v>5.3527296188370004E-3</v>
      </c>
      <c r="D181">
        <v>6.2814070351757999E-3</v>
      </c>
      <c r="E181">
        <v>0.21608040201004999</v>
      </c>
      <c r="F181">
        <v>0.38442211055276299</v>
      </c>
      <c r="G181">
        <v>0</v>
      </c>
      <c r="H181">
        <v>3.7688442211055002E-3</v>
      </c>
      <c r="I181">
        <v>7.5376884422110003E-3</v>
      </c>
      <c r="J181">
        <v>2.01005025125628E-2</v>
      </c>
      <c r="K181">
        <v>3.1407035175879297E-2</v>
      </c>
      <c r="L181">
        <v>0</v>
      </c>
      <c r="M181">
        <v>0.93718592964824099</v>
      </c>
      <c r="N181">
        <v>8.86235541983275E-2</v>
      </c>
      <c r="O181">
        <v>0.94625847904667704</v>
      </c>
      <c r="P181">
        <v>796</v>
      </c>
      <c r="Q181">
        <v>0.41959798994974801</v>
      </c>
      <c r="R181">
        <v>0.41959798994974801</v>
      </c>
      <c r="S181">
        <v>10940.510000001599</v>
      </c>
      <c r="T181">
        <v>0.47604790418999998</v>
      </c>
      <c r="U181">
        <v>0.50898203592000002</v>
      </c>
      <c r="V181" t="s">
        <v>24</v>
      </c>
      <c r="W181">
        <v>3</v>
      </c>
    </row>
    <row r="182" spans="1:23" x14ac:dyDescent="0.3">
      <c r="A182">
        <v>5615</v>
      </c>
      <c r="B182" t="s">
        <v>210</v>
      </c>
      <c r="C182">
        <v>1.1924504295311E-2</v>
      </c>
      <c r="D182">
        <v>3.4031413612565398E-2</v>
      </c>
      <c r="E182">
        <v>0.17277486910994699</v>
      </c>
      <c r="F182">
        <v>0.596335078534031</v>
      </c>
      <c r="G182">
        <v>3.1413612565445001E-3</v>
      </c>
      <c r="H182">
        <v>4.1884816753926003E-3</v>
      </c>
      <c r="I182">
        <v>1.93717277486911E-2</v>
      </c>
      <c r="J182">
        <v>9.4240837696334998E-2</v>
      </c>
      <c r="K182">
        <v>5.7068062827225097E-2</v>
      </c>
      <c r="L182">
        <v>0</v>
      </c>
      <c r="M182">
        <v>0.821989528795811</v>
      </c>
      <c r="N182">
        <v>0.13356812894251199</v>
      </c>
      <c r="O182">
        <v>0.93397354840264901</v>
      </c>
      <c r="P182">
        <v>1910</v>
      </c>
      <c r="Q182">
        <v>0.41518324607329798</v>
      </c>
      <c r="R182">
        <v>0.415706806282722</v>
      </c>
      <c r="S182">
        <v>10111.120000003</v>
      </c>
      <c r="T182">
        <v>0.30012610340000001</v>
      </c>
      <c r="U182">
        <v>0.24685138539000001</v>
      </c>
      <c r="V182" t="s">
        <v>26</v>
      </c>
      <c r="W182">
        <v>2</v>
      </c>
    </row>
    <row r="183" spans="1:23" x14ac:dyDescent="0.3">
      <c r="A183">
        <v>5620</v>
      </c>
      <c r="B183" t="s">
        <v>211</v>
      </c>
      <c r="C183">
        <v>2.9565886255467E-3</v>
      </c>
      <c r="D183">
        <v>1.53846153846153E-2</v>
      </c>
      <c r="E183">
        <v>0.15897435897435799</v>
      </c>
      <c r="F183">
        <v>0.50384615384615306</v>
      </c>
      <c r="G183">
        <v>1.4102564102564099E-2</v>
      </c>
      <c r="H183">
        <v>5.1282051282050996E-3</v>
      </c>
      <c r="I183">
        <v>6.4102564102563996E-3</v>
      </c>
      <c r="J183">
        <v>4.4871794871794803E-2</v>
      </c>
      <c r="K183">
        <v>2.94871794871794E-2</v>
      </c>
      <c r="L183">
        <v>0</v>
      </c>
      <c r="M183">
        <v>0.9</v>
      </c>
      <c r="N183">
        <v>0.10482609868500101</v>
      </c>
      <c r="O183">
        <v>0.94398495664493598</v>
      </c>
      <c r="P183">
        <v>780</v>
      </c>
      <c r="Q183">
        <v>0.43717948717948701</v>
      </c>
      <c r="R183">
        <v>0.43974358974358901</v>
      </c>
      <c r="S183">
        <v>9392.3699999991804</v>
      </c>
      <c r="T183">
        <v>0.35777126099000001</v>
      </c>
      <c r="U183">
        <v>0.33236151603000003</v>
      </c>
      <c r="V183" t="s">
        <v>26</v>
      </c>
      <c r="W183">
        <v>8</v>
      </c>
    </row>
    <row r="184" spans="1:23" x14ac:dyDescent="0.3">
      <c r="A184">
        <v>5625</v>
      </c>
      <c r="B184" t="s">
        <v>212</v>
      </c>
      <c r="C184">
        <v>9.7307950966496002E-3</v>
      </c>
      <c r="D184">
        <v>8.0545229244113996E-3</v>
      </c>
      <c r="E184">
        <v>0.13692688971499301</v>
      </c>
      <c r="F184">
        <v>0.435563816604708</v>
      </c>
      <c r="G184">
        <v>1.2391573729862999E-3</v>
      </c>
      <c r="H184">
        <v>3.7174721189590998E-3</v>
      </c>
      <c r="I184">
        <v>8.0545229244113996E-3</v>
      </c>
      <c r="J184">
        <v>6.31970260223048E-2</v>
      </c>
      <c r="K184">
        <v>4.0272614622057001E-2</v>
      </c>
      <c r="L184">
        <v>0</v>
      </c>
      <c r="M184">
        <v>0.882899628252788</v>
      </c>
      <c r="N184">
        <v>9.83718430941877E-2</v>
      </c>
      <c r="O184">
        <v>0.939799324332523</v>
      </c>
      <c r="P184">
        <v>1614</v>
      </c>
      <c r="Q184">
        <v>0.437422552664188</v>
      </c>
      <c r="R184">
        <v>0.437422552664188</v>
      </c>
      <c r="S184">
        <v>10132.75</v>
      </c>
      <c r="T184">
        <v>0.43059490084000002</v>
      </c>
      <c r="U184">
        <v>0.45609065155</v>
      </c>
      <c r="V184" t="s">
        <v>24</v>
      </c>
      <c r="W184">
        <v>5</v>
      </c>
    </row>
    <row r="185" spans="1:23" x14ac:dyDescent="0.3">
      <c r="A185">
        <v>5635</v>
      </c>
      <c r="B185" t="s">
        <v>213</v>
      </c>
      <c r="C185">
        <v>3.4212410915632097E-2</v>
      </c>
      <c r="D185">
        <v>2.3913043478260801E-2</v>
      </c>
      <c r="E185">
        <v>0.15434782608695599</v>
      </c>
      <c r="F185">
        <v>0.65271739130434703</v>
      </c>
      <c r="G185">
        <v>7.6086956521739003E-3</v>
      </c>
      <c r="H185">
        <v>1.6304347826085999E-3</v>
      </c>
      <c r="I185">
        <v>3.4782608695652098E-2</v>
      </c>
      <c r="J185">
        <v>4.7282608695652102E-2</v>
      </c>
      <c r="K185">
        <v>7.3913043478260804E-2</v>
      </c>
      <c r="L185">
        <v>5.4347826086949996E-4</v>
      </c>
      <c r="M185">
        <v>0.83423913043478204</v>
      </c>
      <c r="N185">
        <v>0.12598613884999499</v>
      </c>
      <c r="O185">
        <v>0.93895870519566904</v>
      </c>
      <c r="P185">
        <v>1840</v>
      </c>
      <c r="Q185">
        <v>0.43369565217391298</v>
      </c>
      <c r="R185">
        <v>0.43260869565217303</v>
      </c>
      <c r="S185">
        <v>10074.3000000011</v>
      </c>
      <c r="T185">
        <v>0.38345864661000001</v>
      </c>
      <c r="U185">
        <v>0.358040201</v>
      </c>
      <c r="V185" t="s">
        <v>26</v>
      </c>
      <c r="W185">
        <v>2</v>
      </c>
    </row>
    <row r="186" spans="1:23" x14ac:dyDescent="0.3">
      <c r="A186">
        <v>5705</v>
      </c>
      <c r="B186" t="s">
        <v>214</v>
      </c>
      <c r="C186">
        <v>4.4007976247027996E-3</v>
      </c>
      <c r="D186">
        <v>9.1407678244972007E-3</v>
      </c>
      <c r="E186">
        <v>0.17074954296160799</v>
      </c>
      <c r="F186">
        <v>0.36380255941499001</v>
      </c>
      <c r="G186">
        <v>1.4625228519195E-3</v>
      </c>
      <c r="H186">
        <v>4.0219378427786999E-3</v>
      </c>
      <c r="I186">
        <v>1.13345521023766E-2</v>
      </c>
      <c r="J186">
        <v>4.4972577696526503E-2</v>
      </c>
      <c r="K186">
        <v>4.46069469835466E-2</v>
      </c>
      <c r="L186">
        <v>2.1937842778793001E-3</v>
      </c>
      <c r="M186">
        <v>0.89140767824497202</v>
      </c>
      <c r="N186">
        <v>9.6283436988368401E-2</v>
      </c>
      <c r="O186">
        <v>0.94407370808154201</v>
      </c>
      <c r="P186">
        <v>2735</v>
      </c>
      <c r="Q186">
        <v>0.44606946983546603</v>
      </c>
      <c r="R186">
        <v>0.44606946983546603</v>
      </c>
      <c r="S186">
        <v>9902.3700000036606</v>
      </c>
      <c r="T186">
        <v>0.47213114754000002</v>
      </c>
      <c r="U186">
        <v>0.44098360655000002</v>
      </c>
      <c r="V186" t="s">
        <v>24</v>
      </c>
      <c r="W186">
        <v>1</v>
      </c>
    </row>
    <row r="187" spans="1:23" x14ac:dyDescent="0.3">
      <c r="A187">
        <v>4445</v>
      </c>
      <c r="B187" t="s">
        <v>157</v>
      </c>
      <c r="C187">
        <v>3.8020768065896701E-2</v>
      </c>
      <c r="D187">
        <v>7.4223245109321004E-2</v>
      </c>
      <c r="E187">
        <v>0.19332566168009199</v>
      </c>
      <c r="F187">
        <v>0.58112773302646703</v>
      </c>
      <c r="G187">
        <v>5.7537399309550005E-4</v>
      </c>
      <c r="H187">
        <v>1.7261219792864999E-3</v>
      </c>
      <c r="I187">
        <v>9.7813578826237008E-3</v>
      </c>
      <c r="J187">
        <v>0.15650172612197899</v>
      </c>
      <c r="K187">
        <v>1.43843498273878E-2</v>
      </c>
      <c r="L187">
        <v>0</v>
      </c>
      <c r="M187">
        <v>0.81703107019562704</v>
      </c>
      <c r="N187">
        <v>0.114728081657514</v>
      </c>
      <c r="O187">
        <v>0.94868944225023399</v>
      </c>
      <c r="P187">
        <v>1738</v>
      </c>
      <c r="Q187">
        <v>0.46892980437284199</v>
      </c>
      <c r="R187">
        <v>0.46892980437284199</v>
      </c>
      <c r="S187">
        <v>9821.7100000017308</v>
      </c>
      <c r="T187">
        <v>0.35582822084999999</v>
      </c>
      <c r="U187">
        <v>0.38282208588</v>
      </c>
      <c r="V187" t="s">
        <v>44</v>
      </c>
      <c r="W187">
        <v>4</v>
      </c>
    </row>
    <row r="188" spans="1:23" x14ac:dyDescent="0.3">
      <c r="A188">
        <v>5835</v>
      </c>
      <c r="B188" t="s">
        <v>216</v>
      </c>
      <c r="C188">
        <v>2.41208733532755E-2</v>
      </c>
      <c r="D188">
        <v>2.3130715438407699E-2</v>
      </c>
      <c r="E188">
        <v>0.188811188811188</v>
      </c>
      <c r="F188">
        <v>0.39483593329747102</v>
      </c>
      <c r="G188">
        <v>4.3033889187735E-3</v>
      </c>
      <c r="H188">
        <v>4.8413125336201996E-3</v>
      </c>
      <c r="I188">
        <v>3.2275416890800998E-3</v>
      </c>
      <c r="J188">
        <v>6.2399139322216197E-2</v>
      </c>
      <c r="K188">
        <v>2.04410973641742E-2</v>
      </c>
      <c r="L188">
        <v>0</v>
      </c>
      <c r="M188">
        <v>0.90478752017213504</v>
      </c>
      <c r="N188">
        <v>8.3831513218337705E-2</v>
      </c>
      <c r="O188">
        <v>0.96036045323493402</v>
      </c>
      <c r="P188">
        <v>1859</v>
      </c>
      <c r="Q188">
        <v>0.44378698224851998</v>
      </c>
      <c r="R188">
        <v>0.44378698224851998</v>
      </c>
      <c r="S188">
        <v>10637.4399999978</v>
      </c>
      <c r="T188">
        <v>0.40484848484000002</v>
      </c>
      <c r="U188">
        <v>0.51757575756999996</v>
      </c>
      <c r="V188" t="s">
        <v>24</v>
      </c>
      <c r="W188">
        <v>5</v>
      </c>
    </row>
    <row r="189" spans="1:23" x14ac:dyDescent="0.3">
      <c r="A189">
        <v>5845</v>
      </c>
      <c r="B189" t="s">
        <v>217</v>
      </c>
      <c r="C189">
        <v>1.3334771289313501E-2</v>
      </c>
      <c r="D189">
        <v>2.4405125076266002E-3</v>
      </c>
      <c r="E189">
        <v>0.17693715680292799</v>
      </c>
      <c r="F189">
        <v>0.38621110433190903</v>
      </c>
      <c r="G189">
        <v>6.1012812690659996E-4</v>
      </c>
      <c r="H189">
        <v>3.0506406345332002E-3</v>
      </c>
      <c r="I189">
        <v>6.1012812690665E-3</v>
      </c>
      <c r="J189">
        <v>4.2708968883465502E-2</v>
      </c>
      <c r="K189">
        <v>2.98962782184258E-2</v>
      </c>
      <c r="L189">
        <v>0</v>
      </c>
      <c r="M189">
        <v>0.91763270286760201</v>
      </c>
      <c r="N189">
        <v>0.11670175944915601</v>
      </c>
      <c r="O189">
        <v>0.95561333589055197</v>
      </c>
      <c r="P189">
        <v>1639</v>
      </c>
      <c r="Q189">
        <v>0.45576571079926698</v>
      </c>
      <c r="R189">
        <v>0.45576571079926698</v>
      </c>
      <c r="S189">
        <v>10791.579999998699</v>
      </c>
      <c r="T189">
        <v>0.58232931726000003</v>
      </c>
      <c r="U189">
        <v>0.61847389557999999</v>
      </c>
      <c r="V189" t="s">
        <v>24</v>
      </c>
      <c r="W189">
        <v>0</v>
      </c>
    </row>
    <row r="190" spans="1:23" x14ac:dyDescent="0.3">
      <c r="A190">
        <v>4700</v>
      </c>
      <c r="B190" t="s">
        <v>173</v>
      </c>
      <c r="C190">
        <v>2.26742290383759E-2</v>
      </c>
      <c r="D190">
        <v>2.7040560841261801E-2</v>
      </c>
      <c r="E190">
        <v>0.15322984476714999</v>
      </c>
      <c r="F190">
        <v>0.52278417626439599</v>
      </c>
      <c r="G190">
        <v>5.0075112668999998E-4</v>
      </c>
      <c r="H190">
        <v>4.0060090135202002E-3</v>
      </c>
      <c r="I190">
        <v>0.224837255883825</v>
      </c>
      <c r="J190">
        <v>0.30445668502754097</v>
      </c>
      <c r="K190">
        <v>4.7070605908863201E-2</v>
      </c>
      <c r="L190">
        <v>5.0075112668999998E-4</v>
      </c>
      <c r="M190">
        <v>0.41862794191286901</v>
      </c>
      <c r="N190">
        <v>8.5598045045833002E-2</v>
      </c>
      <c r="O190">
        <v>0.94707515047655799</v>
      </c>
      <c r="P190">
        <v>1997</v>
      </c>
      <c r="Q190">
        <v>0.42313470205307901</v>
      </c>
      <c r="R190">
        <v>0.42313470205307901</v>
      </c>
      <c r="S190">
        <v>9624.9499999993004</v>
      </c>
      <c r="T190">
        <v>0.34437869822</v>
      </c>
      <c r="U190">
        <v>0.37869822484999999</v>
      </c>
      <c r="V190" t="s">
        <v>44</v>
      </c>
      <c r="W190">
        <v>0</v>
      </c>
    </row>
    <row r="191" spans="1:23" x14ac:dyDescent="0.3">
      <c r="A191">
        <v>5900</v>
      </c>
      <c r="B191" t="s">
        <v>219</v>
      </c>
      <c r="C191">
        <v>3.1875197178665299E-2</v>
      </c>
      <c r="D191">
        <v>3.6352040816326502E-2</v>
      </c>
      <c r="E191">
        <v>0.16135204081632601</v>
      </c>
      <c r="F191">
        <v>0.44323979591836699</v>
      </c>
      <c r="G191">
        <v>1.2755102040816E-3</v>
      </c>
      <c r="H191">
        <v>6.3775510204080001E-4</v>
      </c>
      <c r="I191">
        <v>4.8469387755101997E-2</v>
      </c>
      <c r="J191">
        <v>2.6147959183673401E-2</v>
      </c>
      <c r="K191">
        <v>2.8061224489795901E-2</v>
      </c>
      <c r="L191">
        <v>0</v>
      </c>
      <c r="M191">
        <v>0.89540816326530603</v>
      </c>
      <c r="N191">
        <v>8.2250742256665996E-2</v>
      </c>
      <c r="O191">
        <v>0.94844854750139695</v>
      </c>
      <c r="P191">
        <v>1568</v>
      </c>
      <c r="Q191">
        <v>0.43558673469387699</v>
      </c>
      <c r="R191">
        <v>0.43558673469387699</v>
      </c>
      <c r="S191">
        <v>8877.3900000005397</v>
      </c>
      <c r="T191">
        <v>0.32942898975000001</v>
      </c>
      <c r="U191">
        <v>0.3074670571</v>
      </c>
      <c r="V191" t="s">
        <v>26</v>
      </c>
      <c r="W191">
        <v>8</v>
      </c>
    </row>
    <row r="192" spans="1:23" x14ac:dyDescent="0.3">
      <c r="A192">
        <v>5910</v>
      </c>
      <c r="B192" t="s">
        <v>220</v>
      </c>
      <c r="C192">
        <v>1.9195911686030399E-2</v>
      </c>
      <c r="D192">
        <v>0</v>
      </c>
      <c r="E192">
        <v>0.220588235294117</v>
      </c>
      <c r="F192">
        <v>0.54779411764705799</v>
      </c>
      <c r="G192">
        <v>0</v>
      </c>
      <c r="H192">
        <v>0</v>
      </c>
      <c r="I192">
        <v>3.6764705882352E-3</v>
      </c>
      <c r="J192">
        <v>1.10294117647058E-2</v>
      </c>
      <c r="K192">
        <v>2.94117647058823E-2</v>
      </c>
      <c r="L192">
        <v>0</v>
      </c>
      <c r="M192">
        <v>0.95588235294117596</v>
      </c>
      <c r="N192">
        <v>0.16560390844999801</v>
      </c>
      <c r="O192">
        <v>0.93586372284292196</v>
      </c>
      <c r="P192">
        <v>272</v>
      </c>
      <c r="Q192">
        <v>0.43014705882352899</v>
      </c>
      <c r="R192">
        <v>0.43014705882352899</v>
      </c>
      <c r="S192">
        <v>11894.840000001701</v>
      </c>
      <c r="T192">
        <v>0.26495726494999999</v>
      </c>
      <c r="U192">
        <v>0.29914529913999999</v>
      </c>
      <c r="V192" t="s">
        <v>26</v>
      </c>
      <c r="W192">
        <v>3</v>
      </c>
    </row>
    <row r="193" spans="1:23" x14ac:dyDescent="0.3">
      <c r="A193">
        <v>5925</v>
      </c>
      <c r="B193" t="s">
        <v>221</v>
      </c>
      <c r="C193">
        <v>6.9419167018285998E-3</v>
      </c>
      <c r="D193">
        <v>5.1457975986277001E-3</v>
      </c>
      <c r="E193">
        <v>0.21391815731438299</v>
      </c>
      <c r="F193">
        <v>0.50061259495221699</v>
      </c>
      <c r="G193">
        <v>1.2251899044351E-3</v>
      </c>
      <c r="H193">
        <v>5.6358735604018001E-3</v>
      </c>
      <c r="I193">
        <v>3.1854937515313998E-3</v>
      </c>
      <c r="J193">
        <v>3.3570203381524097E-2</v>
      </c>
      <c r="K193">
        <v>2.5974025974025899E-2</v>
      </c>
      <c r="L193">
        <v>0</v>
      </c>
      <c r="M193">
        <v>0.93040921342808103</v>
      </c>
      <c r="N193">
        <v>0.13392300995419201</v>
      </c>
      <c r="O193">
        <v>0.94193706730346305</v>
      </c>
      <c r="P193">
        <v>4081</v>
      </c>
      <c r="Q193">
        <v>0.41019358000490003</v>
      </c>
      <c r="R193">
        <v>0.40994854202401299</v>
      </c>
      <c r="S193">
        <v>10589.3699999685</v>
      </c>
      <c r="T193">
        <v>0.35663082436999999</v>
      </c>
      <c r="U193">
        <v>0.40765092647000001</v>
      </c>
      <c r="V193" t="s">
        <v>26</v>
      </c>
      <c r="W193">
        <v>1</v>
      </c>
    </row>
    <row r="194" spans="1:23" x14ac:dyDescent="0.3">
      <c r="A194">
        <v>5930</v>
      </c>
      <c r="B194" t="s">
        <v>222</v>
      </c>
      <c r="C194">
        <v>2.1178729132589998E-2</v>
      </c>
      <c r="D194">
        <v>2.0013802622498199E-2</v>
      </c>
      <c r="E194">
        <v>0.167701863354037</v>
      </c>
      <c r="F194">
        <v>0.48493213710604999</v>
      </c>
      <c r="G194">
        <v>1.3802622498274E-3</v>
      </c>
      <c r="H194">
        <v>4.3708304577869004E-3</v>
      </c>
      <c r="I194">
        <v>3.4276512537382099E-2</v>
      </c>
      <c r="J194">
        <v>4.46284794110881E-2</v>
      </c>
      <c r="K194">
        <v>4.2097998619737703E-2</v>
      </c>
      <c r="L194">
        <v>9.2017483321829997E-4</v>
      </c>
      <c r="M194">
        <v>0.87232574189095902</v>
      </c>
      <c r="N194">
        <v>0.10261886049338</v>
      </c>
      <c r="O194">
        <v>0.94269803834023502</v>
      </c>
      <c r="P194">
        <v>4347</v>
      </c>
      <c r="Q194">
        <v>0.43225212790430101</v>
      </c>
      <c r="R194">
        <v>0.43248217161260599</v>
      </c>
      <c r="S194">
        <v>9683.9900000072194</v>
      </c>
      <c r="T194">
        <v>0.43427354975999999</v>
      </c>
      <c r="U194">
        <v>0.45265957445999999</v>
      </c>
      <c r="V194" t="s">
        <v>24</v>
      </c>
      <c r="W194">
        <v>5</v>
      </c>
    </row>
    <row r="195" spans="1:23" x14ac:dyDescent="0.3">
      <c r="A195">
        <v>5945</v>
      </c>
      <c r="B195" t="s">
        <v>223</v>
      </c>
      <c r="C195">
        <v>2.14931774590193E-2</v>
      </c>
      <c r="D195">
        <v>3.2660902977905797E-2</v>
      </c>
      <c r="E195">
        <v>0.23150816522574399</v>
      </c>
      <c r="F195">
        <v>0.51488952929875098</v>
      </c>
      <c r="G195">
        <v>2.8818443804033999E-3</v>
      </c>
      <c r="H195">
        <v>1.9212295869355999E-3</v>
      </c>
      <c r="I195">
        <v>3.8424591738711999E-3</v>
      </c>
      <c r="J195">
        <v>0.128722382324687</v>
      </c>
      <c r="K195">
        <v>2.6897214217098901E-2</v>
      </c>
      <c r="L195">
        <v>2.8818443804033999E-3</v>
      </c>
      <c r="M195">
        <v>0.83285302593659905</v>
      </c>
      <c r="N195">
        <v>0.16092129943918099</v>
      </c>
      <c r="O195">
        <v>0.92863123628307198</v>
      </c>
      <c r="P195">
        <v>1041</v>
      </c>
      <c r="Q195">
        <v>0.44764649375600302</v>
      </c>
      <c r="R195">
        <v>0.448607108549471</v>
      </c>
      <c r="S195">
        <v>10572.3899999938</v>
      </c>
      <c r="T195">
        <v>0.39699570815000002</v>
      </c>
      <c r="U195">
        <v>0.34689507493999999</v>
      </c>
      <c r="V195" t="s">
        <v>26</v>
      </c>
      <c r="W195">
        <v>5</v>
      </c>
    </row>
    <row r="196" spans="1:23" x14ac:dyDescent="0.3">
      <c r="A196">
        <v>5340</v>
      </c>
      <c r="B196" t="s">
        <v>195</v>
      </c>
      <c r="C196">
        <v>3.8547274068327503E-2</v>
      </c>
      <c r="D196">
        <v>0.306407379705809</v>
      </c>
      <c r="E196">
        <v>0.15177013213662399</v>
      </c>
      <c r="F196">
        <v>0.70711792570431298</v>
      </c>
      <c r="G196">
        <v>8.1027175268009999E-4</v>
      </c>
      <c r="H196">
        <v>0.28216155572176499</v>
      </c>
      <c r="I196">
        <v>0.13089005235602</v>
      </c>
      <c r="J196">
        <v>0.18972824731987001</v>
      </c>
      <c r="K196">
        <v>5.3166292695088498E-2</v>
      </c>
      <c r="L196">
        <v>6.2328596360000004E-4</v>
      </c>
      <c r="M196">
        <v>0.34262029419097401</v>
      </c>
      <c r="N196">
        <v>0.13538673304523799</v>
      </c>
      <c r="O196">
        <v>0.93942014197865897</v>
      </c>
      <c r="P196">
        <v>16044</v>
      </c>
      <c r="Q196">
        <v>0.463787085514834</v>
      </c>
      <c r="R196">
        <v>0.46347544253303402</v>
      </c>
      <c r="S196">
        <v>10529.6000000283</v>
      </c>
      <c r="T196">
        <v>0.38946378174000001</v>
      </c>
      <c r="U196">
        <v>0.37479827863999998</v>
      </c>
      <c r="V196" t="s">
        <v>29</v>
      </c>
      <c r="W196">
        <v>2</v>
      </c>
    </row>
    <row r="197" spans="1:23" x14ac:dyDescent="0.3">
      <c r="A197">
        <v>6055</v>
      </c>
      <c r="B197" t="s">
        <v>225</v>
      </c>
      <c r="C197">
        <v>3.9161358546386998E-2</v>
      </c>
      <c r="D197">
        <v>8.3102493074792005E-3</v>
      </c>
      <c r="E197">
        <v>0.16528162511541999</v>
      </c>
      <c r="F197">
        <v>0.35826408125577103</v>
      </c>
      <c r="G197">
        <v>2.7700831024930002E-3</v>
      </c>
      <c r="H197">
        <v>4.6168051708217004E-3</v>
      </c>
      <c r="I197">
        <v>3.6934441366574E-3</v>
      </c>
      <c r="J197">
        <v>2.5854108956602E-2</v>
      </c>
      <c r="K197">
        <v>1.8467220683287E-3</v>
      </c>
      <c r="L197">
        <v>0</v>
      </c>
      <c r="M197">
        <v>0.96121883656509699</v>
      </c>
      <c r="N197">
        <v>8.7063702923334901E-2</v>
      </c>
      <c r="O197">
        <v>0.95209585880861203</v>
      </c>
      <c r="P197">
        <v>1083</v>
      </c>
      <c r="Q197">
        <v>0.44136657433056298</v>
      </c>
      <c r="R197">
        <v>0.44044321329639802</v>
      </c>
      <c r="S197">
        <v>12038.4300000039</v>
      </c>
      <c r="T197">
        <v>0.31380753138</v>
      </c>
      <c r="U197">
        <v>0.43815513626000002</v>
      </c>
      <c r="V197" t="s">
        <v>26</v>
      </c>
      <c r="W197">
        <v>8</v>
      </c>
    </row>
    <row r="198" spans="1:23" x14ac:dyDescent="0.3">
      <c r="A198">
        <v>6060</v>
      </c>
      <c r="B198" t="s">
        <v>226</v>
      </c>
      <c r="C198">
        <v>8.3405113062146805E-2</v>
      </c>
      <c r="D198">
        <v>4.15060776756596E-2</v>
      </c>
      <c r="E198">
        <v>0.184405573673287</v>
      </c>
      <c r="F198">
        <v>0.35369107619329898</v>
      </c>
      <c r="G198">
        <v>8.8941595019269998E-4</v>
      </c>
      <c r="H198">
        <v>3.2611918173732E-3</v>
      </c>
      <c r="I198">
        <v>8.3012155351318995E-3</v>
      </c>
      <c r="J198">
        <v>7.1449747998814095E-2</v>
      </c>
      <c r="K198">
        <v>2.5496590572190898E-2</v>
      </c>
      <c r="L198">
        <v>0</v>
      </c>
      <c r="M198">
        <v>0.89060183812629701</v>
      </c>
      <c r="N198">
        <v>0.11140670780242901</v>
      </c>
      <c r="O198">
        <v>0.95459055136205695</v>
      </c>
      <c r="P198">
        <v>3373</v>
      </c>
      <c r="Q198">
        <v>0.43877853542840201</v>
      </c>
      <c r="R198">
        <v>0.43818559146160602</v>
      </c>
      <c r="S198">
        <v>9882.6000000131298</v>
      </c>
      <c r="T198">
        <v>0.31283783783000002</v>
      </c>
      <c r="U198">
        <v>0.34641407306999999</v>
      </c>
      <c r="V198" t="s">
        <v>26</v>
      </c>
      <c r="W198">
        <v>5</v>
      </c>
    </row>
    <row r="199" spans="1:23" x14ac:dyDescent="0.3">
      <c r="A199">
        <v>6065</v>
      </c>
      <c r="B199" t="s">
        <v>227</v>
      </c>
      <c r="C199">
        <v>3.4678805072099597E-2</v>
      </c>
      <c r="D199">
        <v>0.30128205128205099</v>
      </c>
      <c r="E199">
        <v>0.160714285714285</v>
      </c>
      <c r="F199">
        <v>0.62545787545787501</v>
      </c>
      <c r="G199">
        <v>9.1575091575090003E-4</v>
      </c>
      <c r="H199">
        <v>4.5787545787545E-3</v>
      </c>
      <c r="I199">
        <v>2.2893772893772001E-3</v>
      </c>
      <c r="J199">
        <v>0.54945054945054905</v>
      </c>
      <c r="K199">
        <v>7.3260073260073E-3</v>
      </c>
      <c r="L199">
        <v>0</v>
      </c>
      <c r="M199">
        <v>0.43543956043956</v>
      </c>
      <c r="N199">
        <v>0.15129926176169001</v>
      </c>
      <c r="O199">
        <v>0.93694107377082603</v>
      </c>
      <c r="P199">
        <v>2184</v>
      </c>
      <c r="Q199">
        <v>0.44642857142857101</v>
      </c>
      <c r="R199">
        <v>0.44642857142857101</v>
      </c>
      <c r="S199">
        <v>9953.5999999960695</v>
      </c>
      <c r="T199">
        <v>0.26461538461</v>
      </c>
      <c r="U199">
        <v>0.36820512820000001</v>
      </c>
      <c r="V199" t="s">
        <v>32</v>
      </c>
      <c r="W199">
        <v>3</v>
      </c>
    </row>
    <row r="200" spans="1:23" x14ac:dyDescent="0.3">
      <c r="A200">
        <v>6080</v>
      </c>
      <c r="B200" t="s">
        <v>228</v>
      </c>
      <c r="C200">
        <v>9.0909090909091998E-3</v>
      </c>
      <c r="D200">
        <v>0</v>
      </c>
      <c r="E200">
        <v>0.23653395784543299</v>
      </c>
      <c r="F200">
        <v>0.444964871194379</v>
      </c>
      <c r="G200">
        <v>5.8548009367681E-3</v>
      </c>
      <c r="H200">
        <v>3.5128805620608002E-3</v>
      </c>
      <c r="I200">
        <v>5.8548009367681E-3</v>
      </c>
      <c r="J200">
        <v>1.1709601873536301E-2</v>
      </c>
      <c r="K200">
        <v>1.4051522248243501E-2</v>
      </c>
      <c r="L200">
        <v>0</v>
      </c>
      <c r="M200">
        <v>0.95901639344262202</v>
      </c>
      <c r="N200">
        <v>8.3888554236664206E-2</v>
      </c>
      <c r="O200">
        <v>0.94318744784561204</v>
      </c>
      <c r="P200">
        <v>854</v>
      </c>
      <c r="Q200">
        <v>0.432084309133489</v>
      </c>
      <c r="R200">
        <v>0.432084309133489</v>
      </c>
      <c r="S200">
        <v>11351.9399999982</v>
      </c>
      <c r="T200">
        <v>0.36314363143</v>
      </c>
      <c r="U200">
        <v>0.25203252032000001</v>
      </c>
      <c r="V200" t="s">
        <v>26</v>
      </c>
      <c r="W200">
        <v>8</v>
      </c>
    </row>
    <row r="201" spans="1:23" x14ac:dyDescent="0.3">
      <c r="A201">
        <v>6145</v>
      </c>
      <c r="B201" t="s">
        <v>229</v>
      </c>
      <c r="C201">
        <v>4.3913275701045397E-2</v>
      </c>
      <c r="D201">
        <v>2.2573363431151001E-3</v>
      </c>
      <c r="E201">
        <v>0.20541760722347599</v>
      </c>
      <c r="F201">
        <v>0.50902934537246003</v>
      </c>
      <c r="G201">
        <v>0</v>
      </c>
      <c r="H201">
        <v>2.2573363431151001E-3</v>
      </c>
      <c r="I201">
        <v>3.3860045146725999E-3</v>
      </c>
      <c r="J201">
        <v>1.9187358916478499E-2</v>
      </c>
      <c r="K201">
        <v>1.46726862302483E-2</v>
      </c>
      <c r="L201">
        <v>0</v>
      </c>
      <c r="M201">
        <v>0.96049661399548503</v>
      </c>
      <c r="N201">
        <v>8.29266881066648E-2</v>
      </c>
      <c r="O201">
        <v>0.95734212344599701</v>
      </c>
      <c r="P201">
        <v>886</v>
      </c>
      <c r="Q201">
        <v>0.43453724604966099</v>
      </c>
      <c r="R201">
        <v>0.43453724604966099</v>
      </c>
      <c r="S201">
        <v>9854.7899999992405</v>
      </c>
      <c r="T201">
        <v>0.31168831168</v>
      </c>
      <c r="U201">
        <v>0.24155844155</v>
      </c>
      <c r="V201" t="s">
        <v>26</v>
      </c>
      <c r="W201">
        <v>3</v>
      </c>
    </row>
    <row r="202" spans="1:23" x14ac:dyDescent="0.3">
      <c r="A202">
        <v>6155</v>
      </c>
      <c r="B202" t="s">
        <v>230</v>
      </c>
      <c r="C202">
        <v>2.2984701136108999E-2</v>
      </c>
      <c r="D202">
        <v>5.4474708171205997E-3</v>
      </c>
      <c r="E202">
        <v>0.185992217898832</v>
      </c>
      <c r="F202">
        <v>0.50116731517509705</v>
      </c>
      <c r="G202">
        <v>2.3346303501945E-3</v>
      </c>
      <c r="H202">
        <v>4.6692607003890997E-3</v>
      </c>
      <c r="I202">
        <v>9.3385214007781995E-3</v>
      </c>
      <c r="J202">
        <v>2.0233463035019401E-2</v>
      </c>
      <c r="K202">
        <v>1.8677042801556399E-2</v>
      </c>
      <c r="L202">
        <v>7.782101167315E-4</v>
      </c>
      <c r="M202">
        <v>0.94396887159533005</v>
      </c>
      <c r="N202">
        <v>0.132502660046664</v>
      </c>
      <c r="O202">
        <v>0.94699414244840197</v>
      </c>
      <c r="P202">
        <v>1285</v>
      </c>
      <c r="Q202">
        <v>0.39688715953307302</v>
      </c>
      <c r="R202">
        <v>0.39688715953307302</v>
      </c>
      <c r="S202">
        <v>11320.3599999995</v>
      </c>
      <c r="T202">
        <v>0.40980392156000001</v>
      </c>
      <c r="U202">
        <v>0.37450980392</v>
      </c>
      <c r="V202" t="s">
        <v>26</v>
      </c>
      <c r="W202">
        <v>8</v>
      </c>
    </row>
    <row r="203" spans="1:23" x14ac:dyDescent="0.3">
      <c r="A203">
        <v>6160</v>
      </c>
      <c r="B203" t="s">
        <v>231</v>
      </c>
      <c r="C203">
        <v>2.74353071268017E-2</v>
      </c>
      <c r="D203">
        <v>1.1299435028248E-3</v>
      </c>
      <c r="E203">
        <v>0.171751412429378</v>
      </c>
      <c r="F203">
        <v>0.48361581920903901</v>
      </c>
      <c r="G203">
        <v>4.5197740112993996E-3</v>
      </c>
      <c r="H203">
        <v>3.3898305084744998E-3</v>
      </c>
      <c r="I203">
        <v>2.5988700564971701E-2</v>
      </c>
      <c r="J203">
        <v>3.0508474576271101E-2</v>
      </c>
      <c r="K203">
        <v>6.6666666666666596E-2</v>
      </c>
      <c r="L203">
        <v>0</v>
      </c>
      <c r="M203">
        <v>0.86892655367231597</v>
      </c>
      <c r="N203">
        <v>0.12781139351250201</v>
      </c>
      <c r="O203">
        <v>0.92795307544611205</v>
      </c>
      <c r="P203">
        <v>885</v>
      </c>
      <c r="Q203">
        <v>0.41016949152542298</v>
      </c>
      <c r="R203">
        <v>0.41016949152542298</v>
      </c>
      <c r="S203">
        <v>11741.7400000005</v>
      </c>
      <c r="T203">
        <v>0.37465564738000001</v>
      </c>
      <c r="U203">
        <v>0.37190082644</v>
      </c>
      <c r="V203" t="s">
        <v>26</v>
      </c>
      <c r="W203">
        <v>2</v>
      </c>
    </row>
    <row r="204" spans="1:23" x14ac:dyDescent="0.3">
      <c r="A204">
        <v>6195</v>
      </c>
      <c r="B204" t="s">
        <v>232</v>
      </c>
      <c r="C204">
        <v>2.15189900731627E-2</v>
      </c>
      <c r="D204">
        <v>9.0293453724604004E-3</v>
      </c>
      <c r="E204">
        <v>0.17562076749435601</v>
      </c>
      <c r="F204">
        <v>0.56794582392776505</v>
      </c>
      <c r="G204">
        <v>1.8058690744919999E-3</v>
      </c>
      <c r="H204">
        <v>5.8690744920992998E-3</v>
      </c>
      <c r="I204">
        <v>2.2573363431151001E-3</v>
      </c>
      <c r="J204">
        <v>2.8442437923250501E-2</v>
      </c>
      <c r="K204">
        <v>3.2054176072234701E-2</v>
      </c>
      <c r="L204">
        <v>0</v>
      </c>
      <c r="M204">
        <v>0.92957110609480798</v>
      </c>
      <c r="N204">
        <v>0.143416991406631</v>
      </c>
      <c r="O204">
        <v>0.93288151812126197</v>
      </c>
      <c r="P204">
        <v>2215</v>
      </c>
      <c r="Q204">
        <v>0.42889390519187298</v>
      </c>
      <c r="R204">
        <v>0.42889390519187298</v>
      </c>
      <c r="S204">
        <v>11243.759999993101</v>
      </c>
      <c r="T204">
        <v>0.38105263157000002</v>
      </c>
      <c r="U204">
        <v>0.38421052631000002</v>
      </c>
      <c r="V204" t="s">
        <v>26</v>
      </c>
      <c r="W204">
        <v>1</v>
      </c>
    </row>
    <row r="205" spans="1:23" x14ac:dyDescent="0.3">
      <c r="A205">
        <v>6260</v>
      </c>
      <c r="B205" t="s">
        <v>233</v>
      </c>
      <c r="C205">
        <v>2.8401739488190698E-2</v>
      </c>
      <c r="D205">
        <v>3.8759689922479999E-3</v>
      </c>
      <c r="E205">
        <v>0.19186046511627899</v>
      </c>
      <c r="F205">
        <v>0.50387596899224796</v>
      </c>
      <c r="G205">
        <v>2.9069767441860001E-3</v>
      </c>
      <c r="H205">
        <v>2.9069767441860001E-3</v>
      </c>
      <c r="I205">
        <v>2.9069767441860001E-3</v>
      </c>
      <c r="J205">
        <v>3.3914728682170499E-2</v>
      </c>
      <c r="K205">
        <v>2.0348837209302299E-2</v>
      </c>
      <c r="L205">
        <v>9.6899224806199999E-4</v>
      </c>
      <c r="M205">
        <v>0.93604651162790697</v>
      </c>
      <c r="N205">
        <v>9.2399199085832703E-2</v>
      </c>
      <c r="O205">
        <v>0.952970437453459</v>
      </c>
      <c r="P205">
        <v>1032</v>
      </c>
      <c r="Q205">
        <v>0.41763565891472798</v>
      </c>
      <c r="R205">
        <v>0.41860465116279</v>
      </c>
      <c r="S205">
        <v>10661.5600000016</v>
      </c>
      <c r="T205">
        <v>0.36426914153000001</v>
      </c>
      <c r="U205">
        <v>0.39120370370000002</v>
      </c>
      <c r="V205" t="s">
        <v>26</v>
      </c>
      <c r="W205">
        <v>8</v>
      </c>
    </row>
    <row r="206" spans="1:23" x14ac:dyDescent="0.3">
      <c r="A206">
        <v>6325</v>
      </c>
      <c r="B206" t="s">
        <v>234</v>
      </c>
      <c r="C206">
        <v>1.2127463153455399E-2</v>
      </c>
      <c r="D206">
        <v>7.8125000000000004E-4</v>
      </c>
      <c r="E206">
        <v>0.22578124999999999</v>
      </c>
      <c r="F206">
        <v>0.39296874999999998</v>
      </c>
      <c r="G206">
        <v>0</v>
      </c>
      <c r="H206">
        <v>7.8125000000000004E-4</v>
      </c>
      <c r="I206">
        <v>2.3437499999999999E-3</v>
      </c>
      <c r="J206">
        <v>8.5937500000000007E-3</v>
      </c>
      <c r="K206">
        <v>1.7187500000000001E-2</v>
      </c>
      <c r="L206">
        <v>0</v>
      </c>
      <c r="M206">
        <v>0.97109374999999998</v>
      </c>
      <c r="N206">
        <v>8.1016136694166199E-2</v>
      </c>
      <c r="O206">
        <v>0.95590810618357802</v>
      </c>
      <c r="P206">
        <v>1280</v>
      </c>
      <c r="Q206">
        <v>0.39453125</v>
      </c>
      <c r="R206">
        <v>0.39453125</v>
      </c>
      <c r="S206">
        <v>9340.9900000003399</v>
      </c>
      <c r="T206">
        <v>0.50891089107999998</v>
      </c>
      <c r="U206">
        <v>0.51485148514000001</v>
      </c>
      <c r="V206" t="s">
        <v>24</v>
      </c>
      <c r="W206">
        <v>3</v>
      </c>
    </row>
    <row r="207" spans="1:23" x14ac:dyDescent="0.3">
      <c r="A207">
        <v>6340</v>
      </c>
      <c r="B207" t="s">
        <v>235</v>
      </c>
      <c r="C207">
        <v>7.4896694214876297E-2</v>
      </c>
      <c r="D207">
        <v>0</v>
      </c>
      <c r="E207">
        <v>0.22842639593908601</v>
      </c>
      <c r="F207">
        <v>0.59898477157360397</v>
      </c>
      <c r="G207">
        <v>0</v>
      </c>
      <c r="H207">
        <v>5.0761421319795996E-3</v>
      </c>
      <c r="I207">
        <v>2.5380710659898401E-2</v>
      </c>
      <c r="J207">
        <v>5.0761421319795996E-3</v>
      </c>
      <c r="K207">
        <v>7.6142131979695396E-2</v>
      </c>
      <c r="L207">
        <v>0</v>
      </c>
      <c r="M207">
        <v>0.88832487309644603</v>
      </c>
      <c r="N207">
        <v>0.28512682962416702</v>
      </c>
      <c r="O207">
        <v>0.87276589510694802</v>
      </c>
      <c r="P207">
        <v>197</v>
      </c>
      <c r="Q207">
        <v>0.38578680203045601</v>
      </c>
      <c r="R207">
        <v>0.38578680203045601</v>
      </c>
      <c r="S207">
        <v>10001.970000000199</v>
      </c>
      <c r="T207">
        <v>0.17105263157</v>
      </c>
      <c r="U207">
        <v>0.23684210525999999</v>
      </c>
      <c r="V207" t="s">
        <v>49</v>
      </c>
      <c r="W207">
        <v>0</v>
      </c>
    </row>
    <row r="208" spans="1:23" x14ac:dyDescent="0.3">
      <c r="A208">
        <v>6350</v>
      </c>
      <c r="B208" t="s">
        <v>236</v>
      </c>
      <c r="C208">
        <v>2.5856724821383199E-2</v>
      </c>
      <c r="D208">
        <v>1.1764705882352899E-2</v>
      </c>
      <c r="E208">
        <v>0.23529411764705799</v>
      </c>
      <c r="F208">
        <v>0.53088235294117603</v>
      </c>
      <c r="G208">
        <v>3.6764705882352E-3</v>
      </c>
      <c r="H208">
        <v>1.2500000000000001E-2</v>
      </c>
      <c r="I208">
        <v>1.10294117647058E-2</v>
      </c>
      <c r="J208">
        <v>1.69117647058823E-2</v>
      </c>
      <c r="K208">
        <v>2.8676470588235199E-2</v>
      </c>
      <c r="L208">
        <v>7.3529411764700005E-4</v>
      </c>
      <c r="M208">
        <v>0.92647058823529405</v>
      </c>
      <c r="N208">
        <v>0.14064006066249801</v>
      </c>
      <c r="O208">
        <v>0.93377918602908105</v>
      </c>
      <c r="P208">
        <v>1360</v>
      </c>
      <c r="Q208">
        <v>0.433823529411764</v>
      </c>
      <c r="R208">
        <v>0.433823529411764</v>
      </c>
      <c r="S208">
        <v>9457.4299999997293</v>
      </c>
      <c r="T208">
        <v>0.4813559322</v>
      </c>
      <c r="U208">
        <v>0.40677966101000002</v>
      </c>
      <c r="V208" t="s">
        <v>26</v>
      </c>
      <c r="W208">
        <v>1</v>
      </c>
    </row>
    <row r="209" spans="1:23" x14ac:dyDescent="0.3">
      <c r="A209">
        <v>6375</v>
      </c>
      <c r="B209" t="s">
        <v>237</v>
      </c>
      <c r="C209">
        <v>1.20934168567918E-2</v>
      </c>
      <c r="D209">
        <v>3.3388981636060001E-3</v>
      </c>
      <c r="E209">
        <v>0.222036727879799</v>
      </c>
      <c r="F209">
        <v>0.60934891485809595</v>
      </c>
      <c r="G209">
        <v>3.3388981636060001E-3</v>
      </c>
      <c r="H209">
        <v>8.3472454090150004E-4</v>
      </c>
      <c r="I209">
        <v>8.3472454090150004E-3</v>
      </c>
      <c r="J209">
        <v>1.5859766277128502E-2</v>
      </c>
      <c r="K209">
        <v>3.7562604340567601E-2</v>
      </c>
      <c r="L209">
        <v>0</v>
      </c>
      <c r="M209">
        <v>0.93405676126878101</v>
      </c>
      <c r="N209">
        <v>0.13076220228417301</v>
      </c>
      <c r="O209">
        <v>0.94285824693978604</v>
      </c>
      <c r="P209">
        <v>1198</v>
      </c>
      <c r="Q209">
        <v>0.43071786310517501</v>
      </c>
      <c r="R209">
        <v>0.42988313856427302</v>
      </c>
      <c r="S209">
        <v>11873.0699999961</v>
      </c>
      <c r="T209">
        <v>0.38953488372</v>
      </c>
      <c r="U209">
        <v>0.36699029125999999</v>
      </c>
      <c r="V209" t="s">
        <v>26</v>
      </c>
      <c r="W209">
        <v>8</v>
      </c>
    </row>
    <row r="210" spans="1:23" x14ac:dyDescent="0.3">
      <c r="A210">
        <v>6445</v>
      </c>
      <c r="B210" t="s">
        <v>238</v>
      </c>
      <c r="C210">
        <v>2.65286209208404E-2</v>
      </c>
      <c r="D210">
        <v>5.0188205771643001E-3</v>
      </c>
      <c r="E210">
        <v>0.210790464240903</v>
      </c>
      <c r="F210">
        <v>0.50188205771643601</v>
      </c>
      <c r="G210">
        <v>3.7641154328732001E-3</v>
      </c>
      <c r="H210">
        <v>1.8820577164366001E-3</v>
      </c>
      <c r="I210">
        <v>6.273525721455E-4</v>
      </c>
      <c r="J210">
        <v>2.0702634880803001E-2</v>
      </c>
      <c r="K210">
        <v>2.4466750313676199E-2</v>
      </c>
      <c r="L210">
        <v>0</v>
      </c>
      <c r="M210">
        <v>0.948557089084065</v>
      </c>
      <c r="N210">
        <v>0.11672650703415401</v>
      </c>
      <c r="O210">
        <v>0.93273859259598901</v>
      </c>
      <c r="P210">
        <v>1594</v>
      </c>
      <c r="Q210">
        <v>0.436637390213299</v>
      </c>
      <c r="R210">
        <v>0.436637390213299</v>
      </c>
      <c r="S210">
        <v>11643.229999995399</v>
      </c>
      <c r="T210">
        <v>0.29741379309999999</v>
      </c>
      <c r="U210">
        <v>0.33620689655000002</v>
      </c>
      <c r="V210" t="s">
        <v>26</v>
      </c>
      <c r="W210">
        <v>3</v>
      </c>
    </row>
    <row r="211" spans="1:23" x14ac:dyDescent="0.3">
      <c r="A211">
        <v>6460</v>
      </c>
      <c r="B211" t="s">
        <v>239</v>
      </c>
      <c r="C211">
        <v>1.0214504596526E-3</v>
      </c>
      <c r="D211">
        <v>9.6618357487920003E-4</v>
      </c>
      <c r="E211">
        <v>0.182608695652173</v>
      </c>
      <c r="F211">
        <v>0.458937198067632</v>
      </c>
      <c r="G211">
        <v>2.8985507246376001E-3</v>
      </c>
      <c r="H211">
        <v>1.9323671497584001E-3</v>
      </c>
      <c r="I211">
        <v>1.2560386473429899E-2</v>
      </c>
      <c r="J211">
        <v>0.117874396135265</v>
      </c>
      <c r="K211">
        <v>2.5120772946859899E-2</v>
      </c>
      <c r="L211">
        <v>0</v>
      </c>
      <c r="M211">
        <v>0.83961352657004795</v>
      </c>
      <c r="N211">
        <v>9.2048447092498098E-2</v>
      </c>
      <c r="O211">
        <v>0.93941684464574904</v>
      </c>
      <c r="P211">
        <v>1035</v>
      </c>
      <c r="Q211">
        <v>0.40386473429951603</v>
      </c>
      <c r="R211">
        <v>0.40386473429951603</v>
      </c>
      <c r="S211">
        <v>10057.780000000999</v>
      </c>
      <c r="T211">
        <v>0.49521531099999999</v>
      </c>
      <c r="U211">
        <v>0.47368421051999998</v>
      </c>
      <c r="V211" t="s">
        <v>26</v>
      </c>
      <c r="W211">
        <v>2</v>
      </c>
    </row>
    <row r="212" spans="1:23" x14ac:dyDescent="0.3">
      <c r="A212">
        <v>6470</v>
      </c>
      <c r="B212" t="s">
        <v>240</v>
      </c>
      <c r="C212">
        <v>1.7812978316941799E-2</v>
      </c>
      <c r="D212">
        <v>1.01970273072934E-2</v>
      </c>
      <c r="E212">
        <v>0.16799170411337699</v>
      </c>
      <c r="F212">
        <v>0.29899758036640101</v>
      </c>
      <c r="G212">
        <v>1.2098167991704001E-3</v>
      </c>
      <c r="H212">
        <v>1.0715520221223599E-2</v>
      </c>
      <c r="I212">
        <v>2.7480124438299301E-2</v>
      </c>
      <c r="J212">
        <v>0.150881437953681</v>
      </c>
      <c r="K212">
        <v>3.9923954372623499E-2</v>
      </c>
      <c r="L212">
        <v>1.0369858278603001E-3</v>
      </c>
      <c r="M212">
        <v>0.768752160387141</v>
      </c>
      <c r="N212">
        <v>0.118320854299265</v>
      </c>
      <c r="O212">
        <v>0.93957236630270302</v>
      </c>
      <c r="P212">
        <v>5786</v>
      </c>
      <c r="Q212">
        <v>0.436743864500518</v>
      </c>
      <c r="R212">
        <v>0.43657103352920801</v>
      </c>
      <c r="S212">
        <v>11493.3900000293</v>
      </c>
      <c r="T212">
        <v>0.63632766124999995</v>
      </c>
      <c r="U212">
        <v>0.66310372128999995</v>
      </c>
      <c r="V212" t="s">
        <v>24</v>
      </c>
      <c r="W212">
        <v>0</v>
      </c>
    </row>
    <row r="213" spans="1:23" x14ac:dyDescent="0.3">
      <c r="A213">
        <v>6510</v>
      </c>
      <c r="B213" t="s">
        <v>241</v>
      </c>
      <c r="C213">
        <v>8.7871540412020003E-3</v>
      </c>
      <c r="D213">
        <v>1.0439321444106101E-2</v>
      </c>
      <c r="E213">
        <v>0.15919965202261799</v>
      </c>
      <c r="F213">
        <v>0.22009569377990401</v>
      </c>
      <c r="G213">
        <v>8.6994345367550003E-4</v>
      </c>
      <c r="H213">
        <v>3.4797738147020001E-3</v>
      </c>
      <c r="I213">
        <v>6.9595476294040002E-3</v>
      </c>
      <c r="J213">
        <v>9.4823836450630694E-2</v>
      </c>
      <c r="K213">
        <v>1.6528925619834701E-2</v>
      </c>
      <c r="L213">
        <v>0</v>
      </c>
      <c r="M213">
        <v>0.87733797303175298</v>
      </c>
      <c r="N213">
        <v>6.17869892983351E-2</v>
      </c>
      <c r="O213">
        <v>0.93711308510160296</v>
      </c>
      <c r="P213">
        <v>2299</v>
      </c>
      <c r="Q213">
        <v>0.491083079599826</v>
      </c>
      <c r="R213">
        <v>0.49151805132666299</v>
      </c>
      <c r="S213">
        <v>8706.3500000072909</v>
      </c>
      <c r="T213">
        <v>0.55713020371999999</v>
      </c>
      <c r="U213">
        <v>0.48849557521999998</v>
      </c>
      <c r="V213" t="s">
        <v>24</v>
      </c>
      <c r="W213">
        <v>3</v>
      </c>
    </row>
    <row r="214" spans="1:23" x14ac:dyDescent="0.3">
      <c r="A214">
        <v>6520</v>
      </c>
      <c r="B214" t="s">
        <v>242</v>
      </c>
      <c r="C214">
        <v>1.37717923765691E-2</v>
      </c>
      <c r="D214">
        <v>1.09066121336059E-2</v>
      </c>
      <c r="E214">
        <v>0.20177232447171001</v>
      </c>
      <c r="F214">
        <v>0.246080436264485</v>
      </c>
      <c r="G214">
        <v>0</v>
      </c>
      <c r="H214">
        <v>4.0899795501021996E-3</v>
      </c>
      <c r="I214">
        <v>1.84049079754601E-2</v>
      </c>
      <c r="J214">
        <v>0.16700749829584099</v>
      </c>
      <c r="K214">
        <v>2.3176550783912699E-2</v>
      </c>
      <c r="L214">
        <v>2.0449897750510998E-3</v>
      </c>
      <c r="M214">
        <v>0.78527607361963103</v>
      </c>
      <c r="N214">
        <v>9.1979781457498397E-2</v>
      </c>
      <c r="O214">
        <v>0.95002775749916002</v>
      </c>
      <c r="P214">
        <v>1467</v>
      </c>
      <c r="Q214">
        <v>0.38786639400136302</v>
      </c>
      <c r="R214">
        <v>0.38786639400136302</v>
      </c>
      <c r="S214">
        <v>9151.8400000029906</v>
      </c>
      <c r="T214">
        <v>0.48330404217</v>
      </c>
      <c r="U214">
        <v>0.49736379612999998</v>
      </c>
      <c r="V214" t="s">
        <v>24</v>
      </c>
      <c r="W214">
        <v>2</v>
      </c>
    </row>
    <row r="215" spans="1:23" x14ac:dyDescent="0.3">
      <c r="A215">
        <v>6530</v>
      </c>
      <c r="B215" t="s">
        <v>243</v>
      </c>
      <c r="C215">
        <v>1.23597284878477E-2</v>
      </c>
      <c r="D215">
        <v>1.09170305676855E-2</v>
      </c>
      <c r="E215">
        <v>0.147016011644832</v>
      </c>
      <c r="F215">
        <v>0.264919941775837</v>
      </c>
      <c r="G215">
        <v>2.1834061135371E-3</v>
      </c>
      <c r="H215">
        <v>4.3668122270742E-3</v>
      </c>
      <c r="I215">
        <v>1.7467248908296901E-2</v>
      </c>
      <c r="J215">
        <v>0.13391557496360901</v>
      </c>
      <c r="K215">
        <v>2.9839883551673899E-2</v>
      </c>
      <c r="L215">
        <v>7.2780203784570004E-4</v>
      </c>
      <c r="M215">
        <v>0.81149927219796203</v>
      </c>
      <c r="N215">
        <v>5.3661640883329198E-2</v>
      </c>
      <c r="O215">
        <v>0.95401289346075802</v>
      </c>
      <c r="P215">
        <v>1374</v>
      </c>
      <c r="Q215">
        <v>0.47379912663755402</v>
      </c>
      <c r="R215">
        <v>0.47307132459970802</v>
      </c>
      <c r="S215">
        <v>11277.069999994699</v>
      </c>
      <c r="T215">
        <v>0.67588325652000003</v>
      </c>
      <c r="U215">
        <v>0.66769230768999999</v>
      </c>
      <c r="V215" t="s">
        <v>24</v>
      </c>
      <c r="W215">
        <v>2</v>
      </c>
    </row>
    <row r="216" spans="1:23" x14ac:dyDescent="0.3">
      <c r="A216">
        <v>5855</v>
      </c>
      <c r="B216" t="s">
        <v>218</v>
      </c>
      <c r="C216">
        <v>3.2323354997051801E-2</v>
      </c>
      <c r="D216">
        <v>0.133842443729903</v>
      </c>
      <c r="E216">
        <v>0.237540192926045</v>
      </c>
      <c r="F216">
        <v>0.63946945337620498</v>
      </c>
      <c r="G216">
        <v>8.0385852090029996E-4</v>
      </c>
      <c r="H216">
        <v>8.8424437299035007E-3</v>
      </c>
      <c r="I216">
        <v>2.0498392282958199E-2</v>
      </c>
      <c r="J216">
        <v>0.23352090032154299</v>
      </c>
      <c r="K216">
        <v>2.69292604501607E-2</v>
      </c>
      <c r="L216">
        <v>4.019292604501E-4</v>
      </c>
      <c r="M216">
        <v>0.70900321543408296</v>
      </c>
      <c r="N216">
        <v>0.122726853104991</v>
      </c>
      <c r="O216">
        <v>0.94148510884077297</v>
      </c>
      <c r="P216">
        <v>2488</v>
      </c>
      <c r="Q216">
        <v>0.44212218649517598</v>
      </c>
      <c r="R216">
        <v>0.44172025723472602</v>
      </c>
      <c r="S216">
        <v>11396.0799999993</v>
      </c>
      <c r="T216">
        <v>0.34181818181000001</v>
      </c>
      <c r="U216">
        <v>0.37124658780000003</v>
      </c>
      <c r="V216" t="s">
        <v>44</v>
      </c>
      <c r="W216">
        <v>1</v>
      </c>
    </row>
    <row r="217" spans="1:23" x14ac:dyDescent="0.3">
      <c r="A217">
        <v>6560</v>
      </c>
      <c r="B217" t="s">
        <v>245</v>
      </c>
      <c r="C217">
        <v>1.54934427225062E-2</v>
      </c>
      <c r="D217">
        <v>2.2512032293122101E-2</v>
      </c>
      <c r="E217">
        <v>0.16146561092997899</v>
      </c>
      <c r="F217">
        <v>0.31128706722558602</v>
      </c>
      <c r="G217">
        <v>1.2420431609998E-3</v>
      </c>
      <c r="H217">
        <v>1.9406924390622499E-2</v>
      </c>
      <c r="I217">
        <v>4.4868809191119297E-2</v>
      </c>
      <c r="J217">
        <v>0.15851575842260501</v>
      </c>
      <c r="K217">
        <v>4.5489830771619298E-2</v>
      </c>
      <c r="L217">
        <v>3.1051079024989998E-4</v>
      </c>
      <c r="M217">
        <v>0.73016612327278296</v>
      </c>
      <c r="N217">
        <v>7.3809686347515294E-2</v>
      </c>
      <c r="O217">
        <v>0.95089350741407497</v>
      </c>
      <c r="P217">
        <v>6441</v>
      </c>
      <c r="Q217">
        <v>0.442633131501319</v>
      </c>
      <c r="R217">
        <v>0.44247787610619399</v>
      </c>
      <c r="S217">
        <v>9441.7100000240498</v>
      </c>
      <c r="T217">
        <v>0.61381971237999999</v>
      </c>
      <c r="U217">
        <v>0.61403508771000004</v>
      </c>
      <c r="V217" t="s">
        <v>24</v>
      </c>
      <c r="W217">
        <v>4</v>
      </c>
    </row>
    <row r="218" spans="1:23" x14ac:dyDescent="0.3">
      <c r="A218">
        <v>6590</v>
      </c>
      <c r="B218" t="s">
        <v>246</v>
      </c>
      <c r="C218">
        <v>1.0867477592830301E-2</v>
      </c>
      <c r="D218">
        <v>6.3076176613293998E-3</v>
      </c>
      <c r="E218">
        <v>0.28190198932556998</v>
      </c>
      <c r="F218">
        <v>0.40902474526928601</v>
      </c>
      <c r="G218">
        <v>2.4260067928190002E-3</v>
      </c>
      <c r="H218">
        <v>2.4260067928190002E-3</v>
      </c>
      <c r="I218">
        <v>2.4260067928190101E-2</v>
      </c>
      <c r="J218">
        <v>2.76564774381368E-2</v>
      </c>
      <c r="K218">
        <v>4.1242115477923301E-2</v>
      </c>
      <c r="L218">
        <v>0</v>
      </c>
      <c r="M218">
        <v>0.90198932557011102</v>
      </c>
      <c r="N218">
        <v>9.4400480335799397E-2</v>
      </c>
      <c r="O218">
        <v>0.94971150681896099</v>
      </c>
      <c r="P218">
        <v>2061</v>
      </c>
      <c r="Q218">
        <v>0.45511887433284798</v>
      </c>
      <c r="R218">
        <v>0.45511887433284798</v>
      </c>
      <c r="S218">
        <v>12442.879999996099</v>
      </c>
      <c r="T218">
        <v>0.49253731343000001</v>
      </c>
      <c r="U218">
        <v>0.54690831555999997</v>
      </c>
      <c r="V218" t="s">
        <v>24</v>
      </c>
      <c r="W218">
        <v>0</v>
      </c>
    </row>
    <row r="219" spans="1:23" x14ac:dyDescent="0.3">
      <c r="A219">
        <v>6600</v>
      </c>
      <c r="B219" t="s">
        <v>247</v>
      </c>
      <c r="C219">
        <v>3.4386996651146998E-3</v>
      </c>
      <c r="D219">
        <v>6.7704807041289998E-4</v>
      </c>
      <c r="E219">
        <v>0.164522681110358</v>
      </c>
      <c r="F219">
        <v>0.35003385240351997</v>
      </c>
      <c r="G219">
        <v>2.0311442112389E-3</v>
      </c>
      <c r="H219">
        <v>2.7081922816519E-3</v>
      </c>
      <c r="I219">
        <v>5.4163845633038998E-3</v>
      </c>
      <c r="J219">
        <v>1.48950575490859E-2</v>
      </c>
      <c r="K219">
        <v>3.1821259309410897E-2</v>
      </c>
      <c r="L219">
        <v>0</v>
      </c>
      <c r="M219">
        <v>0.94312796208530802</v>
      </c>
      <c r="N219">
        <v>4.70506969674995E-2</v>
      </c>
      <c r="O219">
        <v>0.95656932575354703</v>
      </c>
      <c r="P219">
        <v>1477</v>
      </c>
      <c r="Q219">
        <v>0.457684495599187</v>
      </c>
      <c r="R219">
        <v>0.457684495599187</v>
      </c>
      <c r="S219">
        <v>9217.8300000039198</v>
      </c>
      <c r="T219">
        <v>0.60059171597000005</v>
      </c>
      <c r="U219">
        <v>0.62573964497000001</v>
      </c>
      <c r="V219" t="s">
        <v>24</v>
      </c>
      <c r="W219">
        <v>3</v>
      </c>
    </row>
    <row r="220" spans="1:23" x14ac:dyDescent="0.3">
      <c r="A220">
        <v>6620</v>
      </c>
      <c r="B220" t="s">
        <v>248</v>
      </c>
      <c r="C220">
        <v>2.97788493038171E-2</v>
      </c>
      <c r="D220">
        <v>1.2867647058823499E-2</v>
      </c>
      <c r="E220">
        <v>0.13970588235294101</v>
      </c>
      <c r="F220">
        <v>0.53584558823529405</v>
      </c>
      <c r="G220">
        <v>1.8382352941176E-3</v>
      </c>
      <c r="H220">
        <v>5.5147058823528999E-3</v>
      </c>
      <c r="I220">
        <v>5.5147058823528999E-3</v>
      </c>
      <c r="J220">
        <v>4.7794117647058799E-2</v>
      </c>
      <c r="K220">
        <v>2.6654411764705802E-2</v>
      </c>
      <c r="L220">
        <v>0</v>
      </c>
      <c r="M220">
        <v>0.91268382352941102</v>
      </c>
      <c r="N220">
        <v>0.105147065627505</v>
      </c>
      <c r="O220">
        <v>0.94981172931819602</v>
      </c>
      <c r="P220">
        <v>1088</v>
      </c>
      <c r="Q220">
        <v>0.44209558823529399</v>
      </c>
      <c r="R220">
        <v>0.44209558823529399</v>
      </c>
      <c r="S220">
        <v>10117.1200000017</v>
      </c>
      <c r="T220">
        <v>0.45945945945</v>
      </c>
      <c r="U220">
        <v>0.50519750518999995</v>
      </c>
      <c r="V220" t="s">
        <v>24</v>
      </c>
      <c r="W220">
        <v>5</v>
      </c>
    </row>
    <row r="221" spans="1:23" x14ac:dyDescent="0.3">
      <c r="A221">
        <v>6630</v>
      </c>
      <c r="B221" t="s">
        <v>249</v>
      </c>
      <c r="C221">
        <v>1.35635994319549E-2</v>
      </c>
      <c r="D221">
        <v>3.2362459546925501E-2</v>
      </c>
      <c r="E221">
        <v>0.21521035598705501</v>
      </c>
      <c r="F221">
        <v>0.58737864077669899</v>
      </c>
      <c r="G221">
        <v>6.4724919093850997E-3</v>
      </c>
      <c r="H221">
        <v>4.8543689320387998E-3</v>
      </c>
      <c r="I221">
        <v>1.6181229773461999E-3</v>
      </c>
      <c r="J221">
        <v>7.9288025889967598E-2</v>
      </c>
      <c r="K221">
        <v>3.3980582524271802E-2</v>
      </c>
      <c r="L221">
        <v>3.2362459546925E-3</v>
      </c>
      <c r="M221">
        <v>0.87055016181229705</v>
      </c>
      <c r="N221">
        <v>0.15807460735750201</v>
      </c>
      <c r="O221">
        <v>0.94733900238924496</v>
      </c>
      <c r="P221">
        <v>618</v>
      </c>
      <c r="Q221">
        <v>0.47411003236245902</v>
      </c>
      <c r="R221">
        <v>0.47411003236245902</v>
      </c>
      <c r="S221">
        <v>17142.949999996399</v>
      </c>
      <c r="T221">
        <v>0.29692832763999999</v>
      </c>
      <c r="U221">
        <v>0.33788395904000001</v>
      </c>
      <c r="V221" t="s">
        <v>26</v>
      </c>
      <c r="W221">
        <v>5</v>
      </c>
    </row>
    <row r="222" spans="1:23" x14ac:dyDescent="0.3">
      <c r="A222">
        <v>6705</v>
      </c>
      <c r="B222" t="s">
        <v>250</v>
      </c>
      <c r="C222">
        <v>1.1384031785228E-2</v>
      </c>
      <c r="D222">
        <v>7.2398190045247996E-3</v>
      </c>
      <c r="E222">
        <v>0.23529411764705799</v>
      </c>
      <c r="F222">
        <v>0.477828054298642</v>
      </c>
      <c r="G222">
        <v>0</v>
      </c>
      <c r="H222">
        <v>3.6199095022623998E-3</v>
      </c>
      <c r="I222">
        <v>6.3348416289591997E-3</v>
      </c>
      <c r="J222">
        <v>2.8054298642533899E-2</v>
      </c>
      <c r="K222">
        <v>2.5339366515837101E-2</v>
      </c>
      <c r="L222">
        <v>3.6199095022623998E-3</v>
      </c>
      <c r="M222">
        <v>0.93303167420814404</v>
      </c>
      <c r="N222">
        <v>9.4534483883351603E-2</v>
      </c>
      <c r="O222">
        <v>0.94990868956835095</v>
      </c>
      <c r="P222">
        <v>1105</v>
      </c>
      <c r="Q222">
        <v>0.45339366515837098</v>
      </c>
      <c r="R222">
        <v>0.45339366515837098</v>
      </c>
      <c r="S222">
        <v>10242.2899999979</v>
      </c>
      <c r="T222">
        <v>0.47305389220999999</v>
      </c>
      <c r="U222">
        <v>0.45708582834</v>
      </c>
      <c r="V222" t="s">
        <v>24</v>
      </c>
      <c r="W222">
        <v>1</v>
      </c>
    </row>
    <row r="223" spans="1:23" x14ac:dyDescent="0.3">
      <c r="A223">
        <v>6715</v>
      </c>
      <c r="B223" t="s">
        <v>251</v>
      </c>
      <c r="C223">
        <v>2.8246616764068401E-2</v>
      </c>
      <c r="D223">
        <v>0</v>
      </c>
      <c r="E223">
        <v>0.21090909090908999</v>
      </c>
      <c r="F223">
        <v>0.16</v>
      </c>
      <c r="G223">
        <v>0</v>
      </c>
      <c r="H223">
        <v>0</v>
      </c>
      <c r="I223">
        <v>2.9090909090908998E-3</v>
      </c>
      <c r="J223">
        <v>2.0363636363636299E-2</v>
      </c>
      <c r="K223">
        <v>2.1818181818181799E-2</v>
      </c>
      <c r="L223">
        <v>0</v>
      </c>
      <c r="M223">
        <v>0.95490909090909004</v>
      </c>
      <c r="N223">
        <v>0.116489120495013</v>
      </c>
      <c r="O223">
        <v>0.94515865483574601</v>
      </c>
      <c r="P223">
        <v>1375</v>
      </c>
      <c r="Q223">
        <v>0.42181818181818098</v>
      </c>
      <c r="R223">
        <v>0.42181818181818098</v>
      </c>
      <c r="S223">
        <v>10396.360000006</v>
      </c>
      <c r="T223">
        <v>0.45344827586000003</v>
      </c>
      <c r="U223">
        <v>0.40862068964999998</v>
      </c>
      <c r="V223" t="s">
        <v>24</v>
      </c>
      <c r="W223">
        <v>5</v>
      </c>
    </row>
    <row r="224" spans="1:23" x14ac:dyDescent="0.3">
      <c r="A224">
        <v>6750</v>
      </c>
      <c r="B224" t="s">
        <v>252</v>
      </c>
      <c r="C224">
        <v>1.30007715536948E-2</v>
      </c>
      <c r="D224">
        <v>3.5956851777866001E-3</v>
      </c>
      <c r="E224">
        <v>0.141430283659608</v>
      </c>
      <c r="F224">
        <v>0.29165001997602802</v>
      </c>
      <c r="G224">
        <v>7.9904115061919996E-4</v>
      </c>
      <c r="H224">
        <v>4.7942469037155003E-3</v>
      </c>
      <c r="I224">
        <v>1.8777467039552499E-2</v>
      </c>
      <c r="J224">
        <v>4.3947263284059103E-2</v>
      </c>
      <c r="K224">
        <v>5.1138633639632398E-2</v>
      </c>
      <c r="L224">
        <v>1.9976028765481E-3</v>
      </c>
      <c r="M224">
        <v>0.87854574510587202</v>
      </c>
      <c r="N224">
        <v>0.12698247088332501</v>
      </c>
      <c r="O224">
        <v>0.95200654507079097</v>
      </c>
      <c r="P224">
        <v>2503</v>
      </c>
      <c r="Q224">
        <v>0.50219736316420205</v>
      </c>
      <c r="R224">
        <v>0.50179784258889304</v>
      </c>
      <c r="S224">
        <v>9007.7700000029708</v>
      </c>
      <c r="T224">
        <v>0.39220365950000002</v>
      </c>
      <c r="U224">
        <v>0.32882165605000002</v>
      </c>
      <c r="V224" t="s">
        <v>24</v>
      </c>
      <c r="W224">
        <v>1</v>
      </c>
    </row>
    <row r="225" spans="1:23" x14ac:dyDescent="0.3">
      <c r="A225">
        <v>6755</v>
      </c>
      <c r="B225" t="s">
        <v>253</v>
      </c>
      <c r="C225">
        <v>1.8354083606366301E-2</v>
      </c>
      <c r="D225">
        <v>1.6201117318435699E-2</v>
      </c>
      <c r="E225">
        <v>0.220670391061452</v>
      </c>
      <c r="F225">
        <v>0.488826815642458</v>
      </c>
      <c r="G225">
        <v>1.6759776536312001E-3</v>
      </c>
      <c r="H225">
        <v>1.2290502793296E-2</v>
      </c>
      <c r="I225">
        <v>1.3407821229050199E-2</v>
      </c>
      <c r="J225">
        <v>2.7932960893854698E-2</v>
      </c>
      <c r="K225">
        <v>3.2402234636871502E-2</v>
      </c>
      <c r="L225">
        <v>5.5865921787699995E-4</v>
      </c>
      <c r="M225">
        <v>0.91173184357541903</v>
      </c>
      <c r="N225">
        <v>0.113715192162492</v>
      </c>
      <c r="O225">
        <v>0.94086063614807802</v>
      </c>
      <c r="P225">
        <v>1790</v>
      </c>
      <c r="Q225">
        <v>0.43575418994413401</v>
      </c>
      <c r="R225">
        <v>0.43575418994413401</v>
      </c>
      <c r="S225">
        <v>9846.1399999912701</v>
      </c>
      <c r="T225">
        <v>0.34102564101999999</v>
      </c>
      <c r="U225">
        <v>0.38205128205</v>
      </c>
      <c r="V225" t="s">
        <v>26</v>
      </c>
      <c r="W225">
        <v>1</v>
      </c>
    </row>
    <row r="226" spans="1:23" x14ac:dyDescent="0.3">
      <c r="A226">
        <v>6795</v>
      </c>
      <c r="B226" t="s">
        <v>254</v>
      </c>
      <c r="C226">
        <v>0.101770338787304</v>
      </c>
      <c r="D226">
        <v>2.2788033099936301E-2</v>
      </c>
      <c r="E226">
        <v>0.207765754296626</v>
      </c>
      <c r="F226">
        <v>0.26785486950986598</v>
      </c>
      <c r="G226">
        <v>3.8192234245703E-3</v>
      </c>
      <c r="H226">
        <v>5.4742202418840997E-3</v>
      </c>
      <c r="I226">
        <v>0.142966263526416</v>
      </c>
      <c r="J226">
        <v>0.101973265436028</v>
      </c>
      <c r="K226">
        <v>6.2253341820496501E-2</v>
      </c>
      <c r="L226">
        <v>5.0922978994270005E-4</v>
      </c>
      <c r="M226">
        <v>0.68274984086569002</v>
      </c>
      <c r="N226">
        <v>0.149299674126669</v>
      </c>
      <c r="O226">
        <v>0.90233192815526697</v>
      </c>
      <c r="P226">
        <v>7855</v>
      </c>
      <c r="Q226">
        <v>0.42278803309993601</v>
      </c>
      <c r="R226">
        <v>0.421642266072565</v>
      </c>
      <c r="S226">
        <v>7416.3700000032804</v>
      </c>
      <c r="T226">
        <v>0.14935260463</v>
      </c>
      <c r="U226">
        <v>5.3743961350000001E-2</v>
      </c>
      <c r="V226" t="s">
        <v>49</v>
      </c>
      <c r="W226">
        <v>0</v>
      </c>
    </row>
    <row r="227" spans="1:23" x14ac:dyDescent="0.3">
      <c r="A227">
        <v>6805</v>
      </c>
      <c r="B227" t="s">
        <v>255</v>
      </c>
      <c r="C227">
        <v>4.2036910457962699E-2</v>
      </c>
      <c r="D227">
        <v>1.9569471624266099E-2</v>
      </c>
      <c r="E227">
        <v>0.24853228962818</v>
      </c>
      <c r="F227">
        <v>0.56555772994129105</v>
      </c>
      <c r="G227">
        <v>1.9569471624266001E-3</v>
      </c>
      <c r="H227">
        <v>1.9569471624266001E-3</v>
      </c>
      <c r="I227">
        <v>0</v>
      </c>
      <c r="J227">
        <v>4.1095890410958902E-2</v>
      </c>
      <c r="K227">
        <v>4.6966731898238703E-2</v>
      </c>
      <c r="L227">
        <v>0</v>
      </c>
      <c r="M227">
        <v>0.90802348336594896</v>
      </c>
      <c r="N227">
        <v>9.3777364105834898E-2</v>
      </c>
      <c r="O227">
        <v>0.94400726862404305</v>
      </c>
      <c r="P227">
        <v>511</v>
      </c>
      <c r="Q227">
        <v>0.39530332681017599</v>
      </c>
      <c r="R227">
        <v>0.39530332681017599</v>
      </c>
      <c r="S227">
        <v>9819.0499999990807</v>
      </c>
      <c r="T227">
        <v>0.38118811880999998</v>
      </c>
      <c r="U227">
        <v>0.45049504950000002</v>
      </c>
      <c r="V227" t="s">
        <v>26</v>
      </c>
      <c r="W227">
        <v>2</v>
      </c>
    </row>
    <row r="228" spans="1:23" x14ac:dyDescent="0.3">
      <c r="A228">
        <v>6820</v>
      </c>
      <c r="B228" t="s">
        <v>256</v>
      </c>
      <c r="C228">
        <v>1.1507479861910001E-3</v>
      </c>
      <c r="D228">
        <v>8.9928057553949998E-4</v>
      </c>
      <c r="E228">
        <v>0.20323741007194199</v>
      </c>
      <c r="F228">
        <v>0.472122302158273</v>
      </c>
      <c r="G228">
        <v>1.7985611510790999E-3</v>
      </c>
      <c r="H228">
        <v>8.9928057553949998E-4</v>
      </c>
      <c r="I228">
        <v>9.8920863309352007E-3</v>
      </c>
      <c r="J228">
        <v>2.0683453237409999E-2</v>
      </c>
      <c r="K228">
        <v>3.5971223021582698E-2</v>
      </c>
      <c r="L228">
        <v>0</v>
      </c>
      <c r="M228">
        <v>0.930755395683453</v>
      </c>
      <c r="N228">
        <v>0.152241423845003</v>
      </c>
      <c r="O228">
        <v>0.92026559184282097</v>
      </c>
      <c r="P228">
        <v>1112</v>
      </c>
      <c r="Q228">
        <v>0.451438848920863</v>
      </c>
      <c r="R228">
        <v>0.451438848920863</v>
      </c>
      <c r="S228">
        <v>9991.6000000009808</v>
      </c>
      <c r="T228">
        <v>0.37450199203000001</v>
      </c>
      <c r="U228">
        <v>0.49601593625000001</v>
      </c>
      <c r="V228" t="s">
        <v>26</v>
      </c>
      <c r="W228">
        <v>1</v>
      </c>
    </row>
    <row r="229" spans="1:23" x14ac:dyDescent="0.3">
      <c r="A229">
        <v>6825</v>
      </c>
      <c r="B229" t="s">
        <v>257</v>
      </c>
      <c r="C229">
        <v>3.82976834945623E-2</v>
      </c>
      <c r="D229">
        <v>1.6072676450034899E-2</v>
      </c>
      <c r="E229">
        <v>0.25576519916142498</v>
      </c>
      <c r="F229">
        <v>0.57582110412299004</v>
      </c>
      <c r="G229">
        <v>1.3976240391334E-3</v>
      </c>
      <c r="H229">
        <v>3.4940600978335999E-3</v>
      </c>
      <c r="I229">
        <v>4.8916841369671003E-3</v>
      </c>
      <c r="J229">
        <v>5.5904961565338897E-2</v>
      </c>
      <c r="K229">
        <v>4.5422781271837798E-2</v>
      </c>
      <c r="L229">
        <v>0</v>
      </c>
      <c r="M229">
        <v>0.88888888888888795</v>
      </c>
      <c r="N229">
        <v>0.127690495364192</v>
      </c>
      <c r="O229">
        <v>0.94136362238277405</v>
      </c>
      <c r="P229">
        <v>1431</v>
      </c>
      <c r="Q229">
        <v>0.41928721174004102</v>
      </c>
      <c r="R229">
        <v>0.41998602375960797</v>
      </c>
      <c r="S229">
        <v>10454.8999999959</v>
      </c>
      <c r="T229">
        <v>0.31833333333000002</v>
      </c>
      <c r="U229">
        <v>0.38269550747999997</v>
      </c>
      <c r="V229" t="s">
        <v>26</v>
      </c>
      <c r="W229">
        <v>2</v>
      </c>
    </row>
    <row r="230" spans="1:23" x14ac:dyDescent="0.3">
      <c r="A230">
        <v>6835</v>
      </c>
      <c r="B230" t="s">
        <v>258</v>
      </c>
      <c r="C230">
        <v>2.4527449189244498E-2</v>
      </c>
      <c r="D230">
        <v>0.219696969696969</v>
      </c>
      <c r="E230">
        <v>0.18073593073593</v>
      </c>
      <c r="F230">
        <v>0.55519480519480502</v>
      </c>
      <c r="G230">
        <v>0</v>
      </c>
      <c r="H230">
        <v>1.0822510822510001E-3</v>
      </c>
      <c r="I230">
        <v>3.2467532467532001E-3</v>
      </c>
      <c r="J230">
        <v>0.37445887445887399</v>
      </c>
      <c r="K230">
        <v>3.03030303030303E-2</v>
      </c>
      <c r="L230">
        <v>0</v>
      </c>
      <c r="M230">
        <v>0.59090909090909005</v>
      </c>
      <c r="N230">
        <v>0.21671504386166601</v>
      </c>
      <c r="O230">
        <v>0.93079431321699602</v>
      </c>
      <c r="P230">
        <v>924</v>
      </c>
      <c r="Q230">
        <v>0.43290043290043201</v>
      </c>
      <c r="R230">
        <v>0.43290043290043201</v>
      </c>
      <c r="S230">
        <v>10129.280000000699</v>
      </c>
      <c r="T230">
        <v>0.17</v>
      </c>
      <c r="U230">
        <v>0.1925</v>
      </c>
      <c r="V230" t="s">
        <v>32</v>
      </c>
      <c r="W230">
        <v>3</v>
      </c>
    </row>
    <row r="231" spans="1:23" x14ac:dyDescent="0.3">
      <c r="A231">
        <v>6865</v>
      </c>
      <c r="B231" t="s">
        <v>259</v>
      </c>
      <c r="C231">
        <v>2.18482760232552E-2</v>
      </c>
      <c r="D231">
        <v>2.7700831024930002E-3</v>
      </c>
      <c r="E231">
        <v>0.219759926131117</v>
      </c>
      <c r="F231">
        <v>0.56325023084025805</v>
      </c>
      <c r="G231">
        <v>4.6168051708217004E-3</v>
      </c>
      <c r="H231">
        <v>3.6934441366574E-3</v>
      </c>
      <c r="I231">
        <v>2.7700831024930002E-3</v>
      </c>
      <c r="J231">
        <v>1.20036934441366E-2</v>
      </c>
      <c r="K231">
        <v>1.9390581717451501E-2</v>
      </c>
      <c r="L231">
        <v>9.2336103416430001E-4</v>
      </c>
      <c r="M231">
        <v>0.95660203139427502</v>
      </c>
      <c r="N231">
        <v>0.13487765694083101</v>
      </c>
      <c r="O231">
        <v>0.93988580443241299</v>
      </c>
      <c r="P231">
        <v>1083</v>
      </c>
      <c r="Q231">
        <v>0.41458910433979601</v>
      </c>
      <c r="R231">
        <v>0.41643582640812499</v>
      </c>
      <c r="S231">
        <v>12253.050000000099</v>
      </c>
      <c r="T231">
        <v>0.54342984408999995</v>
      </c>
      <c r="U231">
        <v>0.61862527716000004</v>
      </c>
      <c r="V231" t="s">
        <v>26</v>
      </c>
      <c r="W231">
        <v>8</v>
      </c>
    </row>
    <row r="232" spans="1:23" x14ac:dyDescent="0.3">
      <c r="A232">
        <v>6895</v>
      </c>
      <c r="B232" t="s">
        <v>260</v>
      </c>
      <c r="C232">
        <v>4.1922230085712003E-3</v>
      </c>
      <c r="D232">
        <v>1.9810895992796E-2</v>
      </c>
      <c r="E232">
        <v>0.14633048176496999</v>
      </c>
      <c r="F232">
        <v>0.28140477262494301</v>
      </c>
      <c r="G232">
        <v>9.0049527239980005E-4</v>
      </c>
      <c r="H232">
        <v>1.6208914903196699E-2</v>
      </c>
      <c r="I232">
        <v>4.0522287257991002E-3</v>
      </c>
      <c r="J232">
        <v>4.5925258892390797E-2</v>
      </c>
      <c r="K232">
        <v>1.9810895992796E-2</v>
      </c>
      <c r="L232">
        <v>0</v>
      </c>
      <c r="M232">
        <v>0.91310220621341698</v>
      </c>
      <c r="N232">
        <v>6.5680468608328199E-2</v>
      </c>
      <c r="O232">
        <v>0.96015938292690595</v>
      </c>
      <c r="P232">
        <v>2221</v>
      </c>
      <c r="Q232">
        <v>0.43764070238631197</v>
      </c>
      <c r="R232">
        <v>0.43719045475011198</v>
      </c>
      <c r="S232">
        <v>9710.0200000035293</v>
      </c>
      <c r="T232">
        <v>0.47633744854999999</v>
      </c>
      <c r="U232">
        <v>0.50463439752000006</v>
      </c>
      <c r="V232" t="s">
        <v>24</v>
      </c>
      <c r="W232">
        <v>3</v>
      </c>
    </row>
    <row r="233" spans="1:23" x14ac:dyDescent="0.3">
      <c r="A233">
        <v>6900</v>
      </c>
      <c r="B233" t="s">
        <v>261</v>
      </c>
      <c r="C233">
        <v>2.53493169683102E-2</v>
      </c>
      <c r="D233">
        <v>2.5706940874034999E-3</v>
      </c>
      <c r="E233">
        <v>0.23007712082262199</v>
      </c>
      <c r="F233">
        <v>0.51542416452442097</v>
      </c>
      <c r="G233">
        <v>6.4267352185088996E-3</v>
      </c>
      <c r="H233">
        <v>2.5706940874034999E-3</v>
      </c>
      <c r="I233">
        <v>5.1413881748071004E-3</v>
      </c>
      <c r="J233">
        <v>1.28534704370179E-2</v>
      </c>
      <c r="K233">
        <v>1.15681233933161E-2</v>
      </c>
      <c r="L233">
        <v>0</v>
      </c>
      <c r="M233">
        <v>0.96143958868894597</v>
      </c>
      <c r="N233">
        <v>9.8178770960907005E-2</v>
      </c>
      <c r="O233">
        <v>0.95479664922427798</v>
      </c>
      <c r="P233">
        <v>778</v>
      </c>
      <c r="Q233">
        <v>0.40745501285347002</v>
      </c>
      <c r="R233">
        <v>0.40616966580976799</v>
      </c>
      <c r="S233">
        <v>12157.780000000799</v>
      </c>
      <c r="T233">
        <v>0.34700315457000003</v>
      </c>
      <c r="U233">
        <v>0.39556962024999998</v>
      </c>
      <c r="V233" t="s">
        <v>26</v>
      </c>
      <c r="W233">
        <v>8</v>
      </c>
    </row>
    <row r="234" spans="1:23" x14ac:dyDescent="0.3">
      <c r="A234">
        <v>6910</v>
      </c>
      <c r="B234" t="s">
        <v>262</v>
      </c>
      <c r="C234">
        <v>1.8727734529621402E-2</v>
      </c>
      <c r="D234">
        <v>3.7488284910964999E-3</v>
      </c>
      <c r="E234">
        <v>0.21462043111527601</v>
      </c>
      <c r="F234">
        <v>0.54170571696344805</v>
      </c>
      <c r="G234">
        <v>1.8744142455482001E-3</v>
      </c>
      <c r="H234">
        <v>1.8744142455482001E-3</v>
      </c>
      <c r="I234">
        <v>0</v>
      </c>
      <c r="J234">
        <v>1.4058106841611901E-2</v>
      </c>
      <c r="K234">
        <v>1.8744142455482601E-2</v>
      </c>
      <c r="L234">
        <v>0</v>
      </c>
      <c r="M234">
        <v>0.963448922211808</v>
      </c>
      <c r="N234">
        <v>0.117827277142509</v>
      </c>
      <c r="O234">
        <v>0.95063111151660895</v>
      </c>
      <c r="P234">
        <v>1067</v>
      </c>
      <c r="Q234">
        <v>0.44423617619493899</v>
      </c>
      <c r="R234">
        <v>0.44423617619493899</v>
      </c>
      <c r="S234">
        <v>11687.1100000069</v>
      </c>
      <c r="T234">
        <v>0.31434599155999998</v>
      </c>
      <c r="U234">
        <v>0.32278481011999999</v>
      </c>
      <c r="V234" t="s">
        <v>26</v>
      </c>
      <c r="W234">
        <v>3</v>
      </c>
    </row>
    <row r="235" spans="1:23" x14ac:dyDescent="0.3">
      <c r="A235">
        <v>6995</v>
      </c>
      <c r="B235" t="s">
        <v>263</v>
      </c>
      <c r="C235">
        <v>1.8228528825575501E-2</v>
      </c>
      <c r="D235">
        <v>3.2786885245901002E-3</v>
      </c>
      <c r="E235">
        <v>0.17213114754098299</v>
      </c>
      <c r="F235">
        <v>0.57704918032786801</v>
      </c>
      <c r="G235">
        <v>2.7322404371584001E-3</v>
      </c>
      <c r="H235">
        <v>4.3715846994534999E-3</v>
      </c>
      <c r="I235">
        <v>4.9180327868852004E-3</v>
      </c>
      <c r="J235">
        <v>2.4043715846994499E-2</v>
      </c>
      <c r="K235">
        <v>3.0054644808743099E-2</v>
      </c>
      <c r="L235">
        <v>0</v>
      </c>
      <c r="M235">
        <v>0.933879781420765</v>
      </c>
      <c r="N235">
        <v>0.164615539597535</v>
      </c>
      <c r="O235">
        <v>0.93901380998310702</v>
      </c>
      <c r="P235">
        <v>1830</v>
      </c>
      <c r="Q235">
        <v>0.43333333333333302</v>
      </c>
      <c r="R235">
        <v>0.43278688524590098</v>
      </c>
      <c r="S235">
        <v>11075.410000009901</v>
      </c>
      <c r="T235">
        <v>0.34047919293000001</v>
      </c>
      <c r="U235">
        <v>0.34469696969000002</v>
      </c>
      <c r="V235" t="s">
        <v>26</v>
      </c>
      <c r="W235">
        <v>1</v>
      </c>
    </row>
    <row r="236" spans="1:23" x14ac:dyDescent="0.3">
      <c r="A236">
        <v>7150</v>
      </c>
      <c r="B236" t="s">
        <v>264</v>
      </c>
      <c r="C236">
        <v>1.9712117076781902E-2</v>
      </c>
      <c r="D236">
        <v>5.0000000000000001E-3</v>
      </c>
      <c r="E236">
        <v>0.1515</v>
      </c>
      <c r="F236">
        <v>0.47849999999999998</v>
      </c>
      <c r="G236">
        <v>2E-3</v>
      </c>
      <c r="H236">
        <v>1E-3</v>
      </c>
      <c r="I236">
        <v>1.35E-2</v>
      </c>
      <c r="J236">
        <v>0.05</v>
      </c>
      <c r="K236">
        <v>3.85E-2</v>
      </c>
      <c r="L236">
        <v>0</v>
      </c>
      <c r="M236">
        <v>0.89449999999999996</v>
      </c>
      <c r="N236">
        <v>9.3547364417507203E-2</v>
      </c>
      <c r="O236">
        <v>0.95026141796319696</v>
      </c>
      <c r="P236">
        <v>2000</v>
      </c>
      <c r="Q236">
        <v>0.436</v>
      </c>
      <c r="R236">
        <v>0.4355</v>
      </c>
      <c r="S236">
        <v>9532.5900000030106</v>
      </c>
      <c r="T236">
        <v>0.48279816513000001</v>
      </c>
      <c r="U236">
        <v>0.50287026406000002</v>
      </c>
      <c r="V236" t="s">
        <v>24</v>
      </c>
      <c r="W236">
        <v>5</v>
      </c>
    </row>
    <row r="237" spans="1:23" x14ac:dyDescent="0.3">
      <c r="A237">
        <v>7995</v>
      </c>
      <c r="B237" t="s">
        <v>292</v>
      </c>
      <c r="C237">
        <v>7.2016160521676295E-2</v>
      </c>
      <c r="D237">
        <v>5.3907853012497599E-2</v>
      </c>
      <c r="E237">
        <v>0.17394142883790301</v>
      </c>
      <c r="F237">
        <v>0.52863271777653398</v>
      </c>
      <c r="G237">
        <v>1.4922589069202999E-3</v>
      </c>
      <c r="H237">
        <v>9.8862152583473004E-3</v>
      </c>
      <c r="I237">
        <v>0.14740720014922501</v>
      </c>
      <c r="J237">
        <v>7.2188024622271904E-2</v>
      </c>
      <c r="K237">
        <v>0.100680843126282</v>
      </c>
      <c r="L237">
        <v>1.5249020705092301E-2</v>
      </c>
      <c r="M237">
        <v>0.65300317105017702</v>
      </c>
      <c r="N237">
        <v>0.107924835412643</v>
      </c>
      <c r="O237">
        <v>0.923053614859625</v>
      </c>
      <c r="P237">
        <v>21444</v>
      </c>
      <c r="Q237">
        <v>0.44483305353478803</v>
      </c>
      <c r="R237">
        <v>0.44385375862712101</v>
      </c>
      <c r="S237">
        <v>10559.8400001341</v>
      </c>
      <c r="T237">
        <v>0.37247090890000001</v>
      </c>
      <c r="U237">
        <v>0.37056104223000003</v>
      </c>
      <c r="V237" t="s">
        <v>29</v>
      </c>
      <c r="W237">
        <v>1</v>
      </c>
    </row>
    <row r="238" spans="1:23" x14ac:dyDescent="0.3">
      <c r="A238">
        <v>7200</v>
      </c>
      <c r="B238" t="s">
        <v>266</v>
      </c>
      <c r="C238">
        <v>9.9096267430736407E-2</v>
      </c>
      <c r="D238">
        <v>2.76122367898291E-2</v>
      </c>
      <c r="E238">
        <v>0.18891537544695999</v>
      </c>
      <c r="F238">
        <v>0.66170043702820802</v>
      </c>
      <c r="G238">
        <v>3.1783869686134E-3</v>
      </c>
      <c r="H238">
        <v>4.5689312673817999E-3</v>
      </c>
      <c r="I238">
        <v>0.139253079062375</v>
      </c>
      <c r="J238">
        <v>0.103098927294398</v>
      </c>
      <c r="K238">
        <v>0.115017878426698</v>
      </c>
      <c r="L238">
        <v>5.9594755661499996E-4</v>
      </c>
      <c r="M238">
        <v>0.634286849423917</v>
      </c>
      <c r="N238">
        <v>0.20256351340249801</v>
      </c>
      <c r="O238">
        <v>0.92492106645854599</v>
      </c>
      <c r="P238">
        <v>5034</v>
      </c>
      <c r="Q238">
        <v>0.44199443782280401</v>
      </c>
      <c r="R238">
        <v>0.44040524433849798</v>
      </c>
      <c r="S238">
        <v>9688.2899999820002</v>
      </c>
      <c r="T238">
        <v>0.29707865168000003</v>
      </c>
      <c r="U238">
        <v>0.28326567432999999</v>
      </c>
      <c r="V238" t="s">
        <v>49</v>
      </c>
      <c r="W238">
        <v>0</v>
      </c>
    </row>
    <row r="239" spans="1:23" x14ac:dyDescent="0.3">
      <c r="A239">
        <v>7205</v>
      </c>
      <c r="B239" t="s">
        <v>267</v>
      </c>
      <c r="C239">
        <v>0.120337062431195</v>
      </c>
      <c r="D239">
        <v>0.1179069446362</v>
      </c>
      <c r="E239">
        <v>0.18238299047355999</v>
      </c>
      <c r="F239">
        <v>0.62522435454921998</v>
      </c>
      <c r="G239">
        <v>1.4496755488057E-3</v>
      </c>
      <c r="H239">
        <v>1.00786966726494E-2</v>
      </c>
      <c r="I239">
        <v>0.36442082010216698</v>
      </c>
      <c r="J239">
        <v>0.25714482949054202</v>
      </c>
      <c r="K239">
        <v>0.10913985917437501</v>
      </c>
      <c r="L239">
        <v>8.2838602788890003E-4</v>
      </c>
      <c r="M239">
        <v>0.25679966864558801</v>
      </c>
      <c r="N239">
        <v>0.30267920699550399</v>
      </c>
      <c r="O239">
        <v>0.87574689439713604</v>
      </c>
      <c r="P239">
        <v>14486</v>
      </c>
      <c r="Q239">
        <v>0.39541626397901403</v>
      </c>
      <c r="R239">
        <v>0.393759491923236</v>
      </c>
      <c r="S239">
        <v>14530.280000110501</v>
      </c>
      <c r="T239">
        <v>0.21875</v>
      </c>
      <c r="U239">
        <v>0.16567321178</v>
      </c>
      <c r="V239" t="s">
        <v>49</v>
      </c>
      <c r="W239">
        <v>0</v>
      </c>
    </row>
    <row r="240" spans="1:23" x14ac:dyDescent="0.3">
      <c r="A240">
        <v>7215</v>
      </c>
      <c r="B240" t="s">
        <v>268</v>
      </c>
      <c r="C240">
        <v>4.4594642775387501E-2</v>
      </c>
      <c r="D240">
        <v>1.46699266503667E-2</v>
      </c>
      <c r="E240">
        <v>0.14995925020374801</v>
      </c>
      <c r="F240">
        <v>0.52159739201303901</v>
      </c>
      <c r="G240">
        <v>2.4449877750611E-3</v>
      </c>
      <c r="H240">
        <v>1.6299918500407001E-3</v>
      </c>
      <c r="I240">
        <v>1.3039934800325901E-2</v>
      </c>
      <c r="J240">
        <v>6.6829665851670703E-2</v>
      </c>
      <c r="K240">
        <v>3.1784841075794601E-2</v>
      </c>
      <c r="L240">
        <v>0</v>
      </c>
      <c r="M240">
        <v>0.88427057864710601</v>
      </c>
      <c r="N240">
        <v>0.104538455002502</v>
      </c>
      <c r="O240">
        <v>0.95938877727437399</v>
      </c>
      <c r="P240">
        <v>1227</v>
      </c>
      <c r="Q240">
        <v>0.43113284433577798</v>
      </c>
      <c r="R240">
        <v>0.43113284433577798</v>
      </c>
      <c r="S240">
        <v>10491.4599999988</v>
      </c>
      <c r="T240">
        <v>0.29111531190000001</v>
      </c>
      <c r="U240">
        <v>0.32136105860000003</v>
      </c>
      <c r="V240" t="s">
        <v>26</v>
      </c>
      <c r="W240">
        <v>8</v>
      </c>
    </row>
    <row r="241" spans="1:23" x14ac:dyDescent="0.3">
      <c r="A241">
        <v>7230</v>
      </c>
      <c r="B241" t="s">
        <v>269</v>
      </c>
      <c r="C241">
        <v>0.116697233049572</v>
      </c>
      <c r="D241">
        <v>1.13268608414239E-2</v>
      </c>
      <c r="E241">
        <v>0.156148867313915</v>
      </c>
      <c r="F241">
        <v>0.56877022653721598</v>
      </c>
      <c r="G241">
        <v>4.0453074433656E-3</v>
      </c>
      <c r="H241">
        <v>8.0906148867309995E-4</v>
      </c>
      <c r="I241">
        <v>5.6634304207118999E-3</v>
      </c>
      <c r="J241">
        <v>3.4789644012944897E-2</v>
      </c>
      <c r="K241">
        <v>2.50809061488673E-2</v>
      </c>
      <c r="L241">
        <v>1.6181229773461999E-3</v>
      </c>
      <c r="M241">
        <v>0.92799352750809005</v>
      </c>
      <c r="N241">
        <v>0.15804383419583301</v>
      </c>
      <c r="O241">
        <v>0.93722364318075202</v>
      </c>
      <c r="P241">
        <v>1236</v>
      </c>
      <c r="Q241">
        <v>0.40614886731391497</v>
      </c>
      <c r="R241">
        <v>0.40533980582524198</v>
      </c>
      <c r="S241">
        <v>10177.3900000005</v>
      </c>
      <c r="T241">
        <v>0.27490039840000002</v>
      </c>
      <c r="U241">
        <v>0.21756487024999999</v>
      </c>
      <c r="V241" t="s">
        <v>26</v>
      </c>
      <c r="W241">
        <v>3</v>
      </c>
    </row>
    <row r="242" spans="1:23" x14ac:dyDescent="0.3">
      <c r="A242">
        <v>7255</v>
      </c>
      <c r="B242" t="s">
        <v>270</v>
      </c>
      <c r="C242">
        <v>1.7871042964584301E-2</v>
      </c>
      <c r="D242">
        <v>1.3095671153146599E-2</v>
      </c>
      <c r="E242">
        <v>0.20953073845034501</v>
      </c>
      <c r="F242">
        <v>0.59876318661331396</v>
      </c>
      <c r="G242">
        <v>1.0913059294288001E-3</v>
      </c>
      <c r="H242">
        <v>3.6376864314296002E-3</v>
      </c>
      <c r="I242">
        <v>8.7304474354310008E-3</v>
      </c>
      <c r="J242">
        <v>4.18333939614405E-2</v>
      </c>
      <c r="K242">
        <v>2.25536558748635E-2</v>
      </c>
      <c r="L242">
        <v>1.4550745725718001E-3</v>
      </c>
      <c r="M242">
        <v>0.92069843579483401</v>
      </c>
      <c r="N242">
        <v>0.13957522759833399</v>
      </c>
      <c r="O242">
        <v>0.93392172352545999</v>
      </c>
      <c r="P242">
        <v>2749</v>
      </c>
      <c r="Q242">
        <v>0.41615132775554697</v>
      </c>
      <c r="R242">
        <v>0.415787559112404</v>
      </c>
      <c r="S242">
        <v>11715.7100000024</v>
      </c>
      <c r="T242">
        <v>0.43881118880999997</v>
      </c>
      <c r="U242">
        <v>0.45669291338000001</v>
      </c>
      <c r="V242" t="s">
        <v>26</v>
      </c>
      <c r="W242">
        <v>1</v>
      </c>
    </row>
    <row r="243" spans="1:23" x14ac:dyDescent="0.3">
      <c r="A243">
        <v>7285</v>
      </c>
      <c r="B243" t="s">
        <v>271</v>
      </c>
      <c r="C243">
        <v>1.3369401682654001E-2</v>
      </c>
      <c r="D243">
        <v>1.0903426791277201E-2</v>
      </c>
      <c r="E243">
        <v>0.18224299065420499</v>
      </c>
      <c r="F243">
        <v>0.43535825545171303</v>
      </c>
      <c r="G243">
        <v>0</v>
      </c>
      <c r="H243">
        <v>2.3364485981308002E-3</v>
      </c>
      <c r="I243">
        <v>7.0093457943924999E-3</v>
      </c>
      <c r="J243">
        <v>2.4143302180685298E-2</v>
      </c>
      <c r="K243">
        <v>1.24610591900311E-2</v>
      </c>
      <c r="L243">
        <v>7.7881619937689996E-4</v>
      </c>
      <c r="M243">
        <v>0.95327102803738295</v>
      </c>
      <c r="N243">
        <v>9.4408084228185293E-2</v>
      </c>
      <c r="O243">
        <v>0.95557154025638902</v>
      </c>
      <c r="P243">
        <v>1284</v>
      </c>
      <c r="Q243">
        <v>0.44548286604361298</v>
      </c>
      <c r="R243">
        <v>0.444704049844236</v>
      </c>
      <c r="S243">
        <v>10981.0399999981</v>
      </c>
      <c r="T243">
        <v>0.38986013986000001</v>
      </c>
      <c r="U243">
        <v>0.45008756567000002</v>
      </c>
      <c r="V243" t="s">
        <v>24</v>
      </c>
      <c r="W243">
        <v>5</v>
      </c>
    </row>
    <row r="244" spans="1:23" x14ac:dyDescent="0.3">
      <c r="A244">
        <v>7350</v>
      </c>
      <c r="B244" t="s">
        <v>272</v>
      </c>
      <c r="C244">
        <v>1.9767507665193002E-2</v>
      </c>
      <c r="D244">
        <v>9.1937765205091001E-3</v>
      </c>
      <c r="E244">
        <v>0.16124469589816101</v>
      </c>
      <c r="F244">
        <v>0.42079207920792</v>
      </c>
      <c r="G244">
        <v>2.8288543140027999E-3</v>
      </c>
      <c r="H244">
        <v>5.6577086280055998E-3</v>
      </c>
      <c r="I244">
        <v>9.9009900990098994E-3</v>
      </c>
      <c r="J244">
        <v>3.9603960396039598E-2</v>
      </c>
      <c r="K244">
        <v>2.75813295615275E-2</v>
      </c>
      <c r="L244">
        <v>7.0721357850069997E-4</v>
      </c>
      <c r="M244">
        <v>0.91371994342291296</v>
      </c>
      <c r="N244">
        <v>9.5283785246672706E-2</v>
      </c>
      <c r="O244">
        <v>0.94163325752716598</v>
      </c>
      <c r="P244">
        <v>1414</v>
      </c>
      <c r="Q244">
        <v>0.42715700141442697</v>
      </c>
      <c r="R244">
        <v>0.42715700141442697</v>
      </c>
      <c r="S244">
        <v>9984.1500000023498</v>
      </c>
      <c r="T244">
        <v>0.45860927151999997</v>
      </c>
      <c r="U244">
        <v>0.47185430463</v>
      </c>
      <c r="V244" t="s">
        <v>24</v>
      </c>
      <c r="W244">
        <v>5</v>
      </c>
    </row>
    <row r="245" spans="1:23" x14ac:dyDescent="0.3">
      <c r="A245">
        <v>7360</v>
      </c>
      <c r="B245" t="s">
        <v>273</v>
      </c>
      <c r="C245">
        <v>1.61780640041513E-2</v>
      </c>
      <c r="D245">
        <v>1.51057401812688E-2</v>
      </c>
      <c r="E245">
        <v>0.14048338368579999</v>
      </c>
      <c r="F245">
        <v>0.45015105740181199</v>
      </c>
      <c r="G245">
        <v>0</v>
      </c>
      <c r="H245">
        <v>1.5105740181268E-3</v>
      </c>
      <c r="I245">
        <v>1.5105740181268E-3</v>
      </c>
      <c r="J245">
        <v>4.5317220543806602E-2</v>
      </c>
      <c r="K245">
        <v>9.0634441087613007E-3</v>
      </c>
      <c r="L245">
        <v>0</v>
      </c>
      <c r="M245">
        <v>0.94259818731117795</v>
      </c>
      <c r="N245">
        <v>9.8197616601665705E-2</v>
      </c>
      <c r="O245">
        <v>0.94268332643573105</v>
      </c>
      <c r="P245">
        <v>662</v>
      </c>
      <c r="Q245">
        <v>0.404833836858006</v>
      </c>
      <c r="R245">
        <v>0.404833836858006</v>
      </c>
      <c r="S245">
        <v>9230.3800000007905</v>
      </c>
      <c r="T245">
        <v>0.42537313432000001</v>
      </c>
      <c r="U245">
        <v>0.32462686566999999</v>
      </c>
      <c r="V245" t="s">
        <v>26</v>
      </c>
      <c r="W245">
        <v>8</v>
      </c>
    </row>
    <row r="246" spans="1:23" x14ac:dyDescent="0.3">
      <c r="A246">
        <v>8565</v>
      </c>
      <c r="B246" t="s">
        <v>315</v>
      </c>
      <c r="C246">
        <v>4.0883664839472797E-2</v>
      </c>
      <c r="D246">
        <v>7.7416399450297699E-2</v>
      </c>
      <c r="E246">
        <v>0.15987173614292199</v>
      </c>
      <c r="F246">
        <v>0.62162162162162105</v>
      </c>
      <c r="G246">
        <v>9.1617040769579998E-4</v>
      </c>
      <c r="H246">
        <v>1.3742556115437E-3</v>
      </c>
      <c r="I246">
        <v>3.2065964269354002E-3</v>
      </c>
      <c r="J246">
        <v>0.17178195144296801</v>
      </c>
      <c r="K246">
        <v>2.3820430600091601E-2</v>
      </c>
      <c r="L246">
        <v>0</v>
      </c>
      <c r="M246">
        <v>0.79890059551076498</v>
      </c>
      <c r="N246">
        <v>8.7615432744997002E-2</v>
      </c>
      <c r="O246">
        <v>0.94362291148921595</v>
      </c>
      <c r="P246">
        <v>2183</v>
      </c>
      <c r="Q246">
        <v>0.46083371507100301</v>
      </c>
      <c r="R246">
        <v>0.46220797068254599</v>
      </c>
      <c r="S246">
        <v>10668.2699999946</v>
      </c>
      <c r="T246">
        <v>0.37673956262000002</v>
      </c>
      <c r="U246">
        <v>0.35480673934000001</v>
      </c>
      <c r="V246" t="s">
        <v>44</v>
      </c>
      <c r="W246">
        <v>4</v>
      </c>
    </row>
    <row r="247" spans="1:23" x14ac:dyDescent="0.3">
      <c r="A247">
        <v>7385</v>
      </c>
      <c r="B247" t="s">
        <v>275</v>
      </c>
      <c r="C247">
        <v>6.7340067340060004E-4</v>
      </c>
      <c r="D247">
        <v>4.6786389413988598E-2</v>
      </c>
      <c r="E247">
        <v>0.204158790170132</v>
      </c>
      <c r="F247">
        <v>0.354914933837429</v>
      </c>
      <c r="G247">
        <v>3.3081285444234E-3</v>
      </c>
      <c r="H247">
        <v>4.2533081285443999E-3</v>
      </c>
      <c r="I247">
        <v>4.7258979206049002E-3</v>
      </c>
      <c r="J247">
        <v>8.2703213610585996E-2</v>
      </c>
      <c r="K247">
        <v>1.1814744801512201E-2</v>
      </c>
      <c r="L247">
        <v>4.725897920604E-4</v>
      </c>
      <c r="M247">
        <v>0.89272211720226802</v>
      </c>
      <c r="N247">
        <v>6.0341554009976997E-2</v>
      </c>
      <c r="O247">
        <v>0.96093002389948101</v>
      </c>
      <c r="P247">
        <v>2116</v>
      </c>
      <c r="Q247">
        <v>0.42911153119092599</v>
      </c>
      <c r="R247">
        <v>0.42911153119092599</v>
      </c>
      <c r="S247">
        <v>9798.4499999917498</v>
      </c>
      <c r="T247">
        <v>0.60352422907000003</v>
      </c>
      <c r="U247">
        <v>0.66189427312000004</v>
      </c>
      <c r="V247" t="s">
        <v>24</v>
      </c>
      <c r="W247">
        <v>2</v>
      </c>
    </row>
    <row r="248" spans="1:23" x14ac:dyDescent="0.3">
      <c r="A248">
        <v>7445</v>
      </c>
      <c r="B248" t="s">
        <v>276</v>
      </c>
      <c r="C248">
        <v>2.2536619361029901E-2</v>
      </c>
      <c r="D248">
        <v>1.8656716417910001E-3</v>
      </c>
      <c r="E248">
        <v>0.18843283582089501</v>
      </c>
      <c r="F248">
        <v>0.47014925373134298</v>
      </c>
      <c r="G248">
        <v>3.7313432835820001E-3</v>
      </c>
      <c r="H248">
        <v>3.7313432835820001E-3</v>
      </c>
      <c r="I248">
        <v>1.11940298507462E-2</v>
      </c>
      <c r="J248">
        <v>1.4925373134328301E-2</v>
      </c>
      <c r="K248">
        <v>3.54477611940298E-2</v>
      </c>
      <c r="L248">
        <v>9.3283582089550004E-4</v>
      </c>
      <c r="M248">
        <v>0.92910447761194004</v>
      </c>
      <c r="N248">
        <v>0.114825207767487</v>
      </c>
      <c r="O248">
        <v>0.94784539966284698</v>
      </c>
      <c r="P248">
        <v>1072</v>
      </c>
      <c r="Q248">
        <v>0.41324626865671599</v>
      </c>
      <c r="R248">
        <v>0.41324626865671599</v>
      </c>
      <c r="S248">
        <v>10563.6200000031</v>
      </c>
      <c r="T248">
        <v>0.53498871330999997</v>
      </c>
      <c r="U248">
        <v>0.48306997742000002</v>
      </c>
      <c r="V248" t="s">
        <v>26</v>
      </c>
      <c r="W248">
        <v>8</v>
      </c>
    </row>
    <row r="249" spans="1:23" x14ac:dyDescent="0.3">
      <c r="A249">
        <v>7495</v>
      </c>
      <c r="B249" t="s">
        <v>277</v>
      </c>
      <c r="C249">
        <v>3.60139860139869E-2</v>
      </c>
      <c r="D249">
        <v>5.6390977443609002E-3</v>
      </c>
      <c r="E249">
        <v>0.15413533834586399</v>
      </c>
      <c r="F249">
        <v>0.61278195488721798</v>
      </c>
      <c r="G249">
        <v>0</v>
      </c>
      <c r="H249">
        <v>0</v>
      </c>
      <c r="I249">
        <v>1.8796992481203E-3</v>
      </c>
      <c r="J249">
        <v>6.2030075187969901E-2</v>
      </c>
      <c r="K249">
        <v>1.8796992481203E-2</v>
      </c>
      <c r="L249">
        <v>0</v>
      </c>
      <c r="M249">
        <v>0.91729323308270605</v>
      </c>
      <c r="N249">
        <v>0.18871163628416601</v>
      </c>
      <c r="O249">
        <v>0.92082178621573296</v>
      </c>
      <c r="P249">
        <v>532</v>
      </c>
      <c r="Q249">
        <v>0.41917293233082698</v>
      </c>
      <c r="R249">
        <v>0.41917293233082698</v>
      </c>
      <c r="S249">
        <v>13598.659999998001</v>
      </c>
      <c r="T249">
        <v>0.31838565021999998</v>
      </c>
      <c r="U249">
        <v>0.30493273541999999</v>
      </c>
      <c r="V249" t="s">
        <v>26</v>
      </c>
      <c r="W249">
        <v>3</v>
      </c>
    </row>
    <row r="250" spans="1:23" x14ac:dyDescent="0.3">
      <c r="A250">
        <v>7515</v>
      </c>
      <c r="B250" t="s">
        <v>278</v>
      </c>
      <c r="C250">
        <v>2.72797330441025E-2</v>
      </c>
      <c r="D250">
        <v>2.2371364653243002E-3</v>
      </c>
      <c r="E250">
        <v>0.18120805369127499</v>
      </c>
      <c r="F250">
        <v>0.47427293064876902</v>
      </c>
      <c r="G250">
        <v>2.2371364653243002E-3</v>
      </c>
      <c r="H250">
        <v>4.4742729306487001E-3</v>
      </c>
      <c r="I250">
        <v>0</v>
      </c>
      <c r="J250">
        <v>4.5861297539149803E-2</v>
      </c>
      <c r="K250">
        <v>1.34228187919463E-2</v>
      </c>
      <c r="L250">
        <v>1.1185682326621E-3</v>
      </c>
      <c r="M250">
        <v>0.932885906040268</v>
      </c>
      <c r="N250">
        <v>0.18121334076249701</v>
      </c>
      <c r="O250">
        <v>0.93483903247963596</v>
      </c>
      <c r="P250">
        <v>894</v>
      </c>
      <c r="Q250">
        <v>0.44071588366890302</v>
      </c>
      <c r="R250">
        <v>0.44071588366890302</v>
      </c>
      <c r="S250">
        <v>11617.9900000006</v>
      </c>
      <c r="T250">
        <v>0.36548223349999998</v>
      </c>
      <c r="U250">
        <v>0.36294416242999999</v>
      </c>
      <c r="V250" t="s">
        <v>26</v>
      </c>
      <c r="W250">
        <v>1</v>
      </c>
    </row>
    <row r="251" spans="1:23" x14ac:dyDescent="0.3">
      <c r="A251">
        <v>7525</v>
      </c>
      <c r="B251" t="s">
        <v>279</v>
      </c>
      <c r="C251">
        <v>1.52499296533569E-2</v>
      </c>
      <c r="D251">
        <v>5.8685446009389E-3</v>
      </c>
      <c r="E251">
        <v>0.16725352112676001</v>
      </c>
      <c r="F251">
        <v>0.62969483568075102</v>
      </c>
      <c r="G251">
        <v>4.1079812206572001E-3</v>
      </c>
      <c r="H251">
        <v>0</v>
      </c>
      <c r="I251">
        <v>1.7605633802816E-3</v>
      </c>
      <c r="J251">
        <v>7.3943661971830901E-2</v>
      </c>
      <c r="K251">
        <v>1.93661971830985E-2</v>
      </c>
      <c r="L251">
        <v>0</v>
      </c>
      <c r="M251">
        <v>0.90082159624413105</v>
      </c>
      <c r="N251">
        <v>9.7095227751668595E-2</v>
      </c>
      <c r="O251">
        <v>0.958419088166512</v>
      </c>
      <c r="P251">
        <v>1704</v>
      </c>
      <c r="Q251">
        <v>0.41549295774647799</v>
      </c>
      <c r="R251">
        <v>0.41549295774647799</v>
      </c>
      <c r="S251">
        <v>9559.3299999984592</v>
      </c>
      <c r="T251">
        <v>0.27824858756999998</v>
      </c>
      <c r="U251">
        <v>0.31355932202999998</v>
      </c>
      <c r="V251" t="s">
        <v>26</v>
      </c>
      <c r="W251">
        <v>8</v>
      </c>
    </row>
    <row r="252" spans="1:23" x14ac:dyDescent="0.3">
      <c r="A252">
        <v>7605</v>
      </c>
      <c r="B252" t="s">
        <v>280</v>
      </c>
      <c r="C252">
        <v>3.2116843573745897E-2</v>
      </c>
      <c r="D252">
        <v>1.12016293279022E-2</v>
      </c>
      <c r="E252">
        <v>0.144602851323828</v>
      </c>
      <c r="F252">
        <v>0.429735234215885</v>
      </c>
      <c r="G252">
        <v>3.0549898167006001E-3</v>
      </c>
      <c r="H252">
        <v>6.1099796334012002E-3</v>
      </c>
      <c r="I252">
        <v>5.0916496945010003E-3</v>
      </c>
      <c r="J252">
        <v>3.7678207739307502E-2</v>
      </c>
      <c r="K252">
        <v>1.9348268839103799E-2</v>
      </c>
      <c r="L252">
        <v>0</v>
      </c>
      <c r="M252">
        <v>0.92871690427698494</v>
      </c>
      <c r="N252">
        <v>0.10822612535083399</v>
      </c>
      <c r="O252">
        <v>0.95808022892287803</v>
      </c>
      <c r="P252">
        <v>982</v>
      </c>
      <c r="Q252">
        <v>0.45315682281059</v>
      </c>
      <c r="R252">
        <v>0.45315682281059</v>
      </c>
      <c r="S252">
        <v>13726.6299999974</v>
      </c>
      <c r="T252">
        <v>0.40898876404000001</v>
      </c>
      <c r="U252">
        <v>0.42921348314000002</v>
      </c>
      <c r="V252" t="s">
        <v>26</v>
      </c>
      <c r="W252">
        <v>8</v>
      </c>
    </row>
    <row r="253" spans="1:23" x14ac:dyDescent="0.3">
      <c r="A253">
        <v>7610</v>
      </c>
      <c r="B253" t="s">
        <v>281</v>
      </c>
      <c r="C253">
        <v>6.8211334120426598E-2</v>
      </c>
      <c r="D253">
        <v>0</v>
      </c>
      <c r="E253">
        <v>0.18678160919540199</v>
      </c>
      <c r="F253">
        <v>0.42241379310344801</v>
      </c>
      <c r="G253">
        <v>0</v>
      </c>
      <c r="H253">
        <v>2.8735632183907998E-3</v>
      </c>
      <c r="I253">
        <v>0</v>
      </c>
      <c r="J253">
        <v>2.2988505747126398E-2</v>
      </c>
      <c r="K253">
        <v>2.8735632183907998E-3</v>
      </c>
      <c r="L253">
        <v>2.8735632183907998E-3</v>
      </c>
      <c r="M253">
        <v>0.96839080459770099</v>
      </c>
      <c r="N253">
        <v>0.110639404207499</v>
      </c>
      <c r="O253">
        <v>0.93743028496749004</v>
      </c>
      <c r="P253">
        <v>348</v>
      </c>
      <c r="Q253">
        <v>0.41666666666666602</v>
      </c>
      <c r="R253">
        <v>0.41666666666666602</v>
      </c>
      <c r="S253">
        <v>14376.819999998799</v>
      </c>
      <c r="T253">
        <v>0.43448275862000002</v>
      </c>
      <c r="U253">
        <v>0.4</v>
      </c>
      <c r="V253" t="s">
        <v>26</v>
      </c>
      <c r="W253">
        <v>8</v>
      </c>
    </row>
    <row r="254" spans="1:23" x14ac:dyDescent="0.3">
      <c r="A254">
        <v>7615</v>
      </c>
      <c r="B254" t="s">
        <v>282</v>
      </c>
      <c r="C254">
        <v>5.5281051699008897E-2</v>
      </c>
      <c r="D254">
        <v>5.67404426559356E-2</v>
      </c>
      <c r="E254">
        <v>0.16177062374245399</v>
      </c>
      <c r="F254">
        <v>0.53319919517102599</v>
      </c>
      <c r="G254">
        <v>2.8169014084507E-3</v>
      </c>
      <c r="H254">
        <v>7.6458752515090002E-3</v>
      </c>
      <c r="I254">
        <v>6.0362173038229E-3</v>
      </c>
      <c r="J254">
        <v>0.123138832997987</v>
      </c>
      <c r="K254">
        <v>3.3400402414486899E-2</v>
      </c>
      <c r="L254">
        <v>4.024144869215E-4</v>
      </c>
      <c r="M254">
        <v>0.82655935613682097</v>
      </c>
      <c r="N254">
        <v>0.15321331521672901</v>
      </c>
      <c r="O254">
        <v>0.94027599212294599</v>
      </c>
      <c r="P254">
        <v>2485</v>
      </c>
      <c r="Q254">
        <v>0.42857142857142799</v>
      </c>
      <c r="R254">
        <v>0.42816901408450703</v>
      </c>
      <c r="S254">
        <v>10467.6399999893</v>
      </c>
      <c r="T254">
        <v>0.38403755868</v>
      </c>
      <c r="U254">
        <v>0.39943609021999998</v>
      </c>
      <c r="V254" t="s">
        <v>26</v>
      </c>
      <c r="W254">
        <v>5</v>
      </c>
    </row>
    <row r="255" spans="1:23" x14ac:dyDescent="0.3">
      <c r="A255">
        <v>7645</v>
      </c>
      <c r="B255" t="s">
        <v>283</v>
      </c>
      <c r="C255">
        <v>1.4763014763014301E-2</v>
      </c>
      <c r="D255">
        <v>0</v>
      </c>
      <c r="E255">
        <v>0.20881971465629001</v>
      </c>
      <c r="F255">
        <v>0.54863813229571901</v>
      </c>
      <c r="G255">
        <v>1.2970168612191E-3</v>
      </c>
      <c r="H255">
        <v>0</v>
      </c>
      <c r="I255">
        <v>2.5940337224383001E-3</v>
      </c>
      <c r="J255">
        <v>1.68612191958495E-2</v>
      </c>
      <c r="K255">
        <v>1.42671854734111E-2</v>
      </c>
      <c r="L255">
        <v>0</v>
      </c>
      <c r="M255">
        <v>0.96498054474708095</v>
      </c>
      <c r="N255">
        <v>0.13212378611250999</v>
      </c>
      <c r="O255">
        <v>0.93904741642314005</v>
      </c>
      <c r="P255">
        <v>771</v>
      </c>
      <c r="Q255">
        <v>0.44098573281452602</v>
      </c>
      <c r="R255">
        <v>0.44098573281452602</v>
      </c>
      <c r="S255">
        <v>10472.7900000026</v>
      </c>
      <c r="T255">
        <v>0.27941176470000001</v>
      </c>
      <c r="U255">
        <v>0.30588235293999999</v>
      </c>
      <c r="V255" t="s">
        <v>26</v>
      </c>
      <c r="W255">
        <v>3</v>
      </c>
    </row>
    <row r="256" spans="1:23" x14ac:dyDescent="0.3">
      <c r="A256">
        <v>7715</v>
      </c>
      <c r="B256" t="s">
        <v>284</v>
      </c>
      <c r="C256">
        <v>3.66906603927286E-2</v>
      </c>
      <c r="D256">
        <v>9.9944475291504006E-3</v>
      </c>
      <c r="E256">
        <v>0.16102165463631299</v>
      </c>
      <c r="F256">
        <v>0.52026651860077699</v>
      </c>
      <c r="G256">
        <v>5.5524708495280004E-4</v>
      </c>
      <c r="H256">
        <v>4.9972237645752003E-3</v>
      </c>
      <c r="I256">
        <v>6.1077179344808004E-3</v>
      </c>
      <c r="J256">
        <v>1.9988895058300898E-2</v>
      </c>
      <c r="K256">
        <v>1.55469183786785E-2</v>
      </c>
      <c r="L256">
        <v>0</v>
      </c>
      <c r="M256">
        <v>0.95224875069405801</v>
      </c>
      <c r="N256">
        <v>0.12313889289667899</v>
      </c>
      <c r="O256">
        <v>0.94709166415669399</v>
      </c>
      <c r="P256">
        <v>1801</v>
      </c>
      <c r="Q256">
        <v>0.47418101054969403</v>
      </c>
      <c r="R256">
        <v>0.473625763464741</v>
      </c>
      <c r="S256">
        <v>11158.279999991</v>
      </c>
      <c r="T256">
        <v>0.37587822014</v>
      </c>
      <c r="U256">
        <v>0.40914419694999998</v>
      </c>
      <c r="V256" t="s">
        <v>26</v>
      </c>
      <c r="W256">
        <v>1</v>
      </c>
    </row>
    <row r="257" spans="1:23" x14ac:dyDescent="0.3">
      <c r="A257">
        <v>7775</v>
      </c>
      <c r="B257" t="s">
        <v>285</v>
      </c>
      <c r="C257">
        <v>3.0201233033283099E-2</v>
      </c>
      <c r="D257">
        <v>6.9541029207229998E-4</v>
      </c>
      <c r="E257">
        <v>0.182197496522948</v>
      </c>
      <c r="F257">
        <v>0.56467315716272604</v>
      </c>
      <c r="G257">
        <v>0</v>
      </c>
      <c r="H257">
        <v>2.7816411682891999E-3</v>
      </c>
      <c r="I257">
        <v>6.9541029207232001E-3</v>
      </c>
      <c r="J257">
        <v>2.6425591098748199E-2</v>
      </c>
      <c r="K257">
        <v>2.3643949930458898E-2</v>
      </c>
      <c r="L257">
        <v>0</v>
      </c>
      <c r="M257">
        <v>0.94019471488177997</v>
      </c>
      <c r="N257">
        <v>0.17513240480831399</v>
      </c>
      <c r="O257">
        <v>0.92949207113825405</v>
      </c>
      <c r="P257">
        <v>1438</v>
      </c>
      <c r="Q257">
        <v>0.44993045897079198</v>
      </c>
      <c r="R257">
        <v>0.44993045897079198</v>
      </c>
      <c r="S257">
        <v>9875.6999999962809</v>
      </c>
      <c r="T257">
        <v>0.35394126737999998</v>
      </c>
      <c r="U257">
        <v>0.37248840803</v>
      </c>
      <c r="V257" t="s">
        <v>26</v>
      </c>
      <c r="W257">
        <v>1</v>
      </c>
    </row>
    <row r="258" spans="1:23" x14ac:dyDescent="0.3">
      <c r="A258">
        <v>7855</v>
      </c>
      <c r="B258" t="s">
        <v>286</v>
      </c>
      <c r="C258">
        <v>4.2625288548327998E-3</v>
      </c>
      <c r="D258">
        <v>0.14821029082774001</v>
      </c>
      <c r="E258">
        <v>0.189597315436241</v>
      </c>
      <c r="F258">
        <v>0.69421140939597303</v>
      </c>
      <c r="G258">
        <v>1.9574944071587999E-3</v>
      </c>
      <c r="H258">
        <v>5.8724832214764999E-3</v>
      </c>
      <c r="I258">
        <v>0.218540268456375</v>
      </c>
      <c r="J258">
        <v>0.29474272930648698</v>
      </c>
      <c r="K258">
        <v>7.8998881431767295E-2</v>
      </c>
      <c r="L258">
        <v>6.9910514541380003E-4</v>
      </c>
      <c r="M258">
        <v>0.399189038031319</v>
      </c>
      <c r="N258">
        <v>0.13865302260083601</v>
      </c>
      <c r="O258">
        <v>0.92778428340255303</v>
      </c>
      <c r="P258">
        <v>7152</v>
      </c>
      <c r="Q258">
        <v>0.437779642058165</v>
      </c>
      <c r="R258">
        <v>0.4375</v>
      </c>
      <c r="S258">
        <v>11214.700000032401</v>
      </c>
      <c r="T258">
        <v>0.30054295751999999</v>
      </c>
      <c r="U258">
        <v>0.29977628634999998</v>
      </c>
      <c r="V258" t="s">
        <v>32</v>
      </c>
      <c r="W258">
        <v>2</v>
      </c>
    </row>
    <row r="259" spans="1:23" x14ac:dyDescent="0.3">
      <c r="A259">
        <v>255</v>
      </c>
      <c r="B259" t="s">
        <v>33</v>
      </c>
      <c r="C259">
        <v>4.1017343643886102E-2</v>
      </c>
      <c r="D259">
        <v>0.13450584590786399</v>
      </c>
      <c r="E259">
        <v>0.155491156190666</v>
      </c>
      <c r="F259">
        <v>0.52023583491555903</v>
      </c>
      <c r="G259">
        <v>1.4989507344858001E-3</v>
      </c>
      <c r="H259">
        <v>0.15978814829619201</v>
      </c>
      <c r="I259">
        <v>0.10632557209953</v>
      </c>
      <c r="J259">
        <v>9.2035575097431793E-2</v>
      </c>
      <c r="K259">
        <v>5.5760967322873903E-2</v>
      </c>
      <c r="L259">
        <v>5.9958029379430003E-4</v>
      </c>
      <c r="M259">
        <v>0.583991206155691</v>
      </c>
      <c r="N259">
        <v>0.125560044969347</v>
      </c>
      <c r="O259">
        <v>0.93022116522829801</v>
      </c>
      <c r="P259">
        <v>10007</v>
      </c>
      <c r="Q259">
        <v>0.43629459378435098</v>
      </c>
      <c r="R259">
        <v>0.435894873588488</v>
      </c>
      <c r="S259">
        <v>10035.3200000449</v>
      </c>
      <c r="T259">
        <v>0.40013742555999998</v>
      </c>
      <c r="U259">
        <v>0.35213204950999999</v>
      </c>
      <c r="V259" t="s">
        <v>29</v>
      </c>
      <c r="W259">
        <v>2</v>
      </c>
    </row>
    <row r="260" spans="1:23" x14ac:dyDescent="0.3">
      <c r="A260">
        <v>755</v>
      </c>
      <c r="B260" t="s">
        <v>43</v>
      </c>
      <c r="C260">
        <v>5.2971699881388098E-2</v>
      </c>
      <c r="D260">
        <v>4.28360413589364E-2</v>
      </c>
      <c r="E260">
        <v>8.6410635155096005E-2</v>
      </c>
      <c r="F260">
        <v>0.53618906942392897</v>
      </c>
      <c r="G260">
        <v>2.9542097488921E-3</v>
      </c>
      <c r="H260">
        <v>1.4771048744459999E-3</v>
      </c>
      <c r="I260">
        <v>1.40324963072378E-2</v>
      </c>
      <c r="J260">
        <v>0.100443131462333</v>
      </c>
      <c r="K260">
        <v>2.88035450516986E-2</v>
      </c>
      <c r="L260">
        <v>0</v>
      </c>
      <c r="M260">
        <v>0.85228951255539098</v>
      </c>
      <c r="N260">
        <v>4.0469041296668402E-2</v>
      </c>
      <c r="O260">
        <v>0.97881564728813397</v>
      </c>
      <c r="P260">
        <v>1354</v>
      </c>
      <c r="Q260">
        <v>0.43205317577548003</v>
      </c>
      <c r="R260">
        <v>0.430576070901033</v>
      </c>
      <c r="S260">
        <v>9694.1800000032108</v>
      </c>
      <c r="T260">
        <v>0.32136752136000002</v>
      </c>
      <c r="U260">
        <v>0.29845626071999998</v>
      </c>
      <c r="V260" t="s">
        <v>44</v>
      </c>
      <c r="W260">
        <v>4</v>
      </c>
    </row>
    <row r="261" spans="1:23" x14ac:dyDescent="0.3">
      <c r="A261">
        <v>7935</v>
      </c>
      <c r="B261" t="s">
        <v>289</v>
      </c>
      <c r="C261">
        <v>1.3268008953945301E-2</v>
      </c>
      <c r="D261">
        <v>2.2813688212927698E-2</v>
      </c>
      <c r="E261">
        <v>0.14828897338402999</v>
      </c>
      <c r="F261">
        <v>0.47275031685677998</v>
      </c>
      <c r="G261">
        <v>0</v>
      </c>
      <c r="H261">
        <v>8.8719898605829992E-3</v>
      </c>
      <c r="I261">
        <v>3.8022813688211999E-3</v>
      </c>
      <c r="J261">
        <v>6.0836501901140601E-2</v>
      </c>
      <c r="K261">
        <v>5.0697084917617201E-2</v>
      </c>
      <c r="L261">
        <v>0</v>
      </c>
      <c r="M261">
        <v>0.87579214195183697</v>
      </c>
      <c r="N261">
        <v>0.13037931460916599</v>
      </c>
      <c r="O261">
        <v>0.938960779140804</v>
      </c>
      <c r="P261">
        <v>789</v>
      </c>
      <c r="Q261">
        <v>0.43726235741444802</v>
      </c>
      <c r="R261">
        <v>0.43726235741444802</v>
      </c>
      <c r="S261">
        <v>9712.2400000004109</v>
      </c>
      <c r="T261">
        <v>0.34202898549999999</v>
      </c>
      <c r="U261">
        <v>0.28115942028000002</v>
      </c>
      <c r="V261" t="s">
        <v>26</v>
      </c>
      <c r="W261">
        <v>1</v>
      </c>
    </row>
    <row r="262" spans="1:23" x14ac:dyDescent="0.3">
      <c r="A262">
        <v>7945</v>
      </c>
      <c r="B262" t="s">
        <v>290</v>
      </c>
      <c r="C262">
        <v>1.8470025120510901E-2</v>
      </c>
      <c r="D262">
        <v>2.6259758694109299E-2</v>
      </c>
      <c r="E262">
        <v>0.14762242725337099</v>
      </c>
      <c r="F262">
        <v>0.42228530872959502</v>
      </c>
      <c r="G262">
        <v>7.0972320794889996E-4</v>
      </c>
      <c r="H262">
        <v>7.8069552874378001E-3</v>
      </c>
      <c r="I262">
        <v>1.0645848119233499E-2</v>
      </c>
      <c r="J262">
        <v>6.2455642299503102E-2</v>
      </c>
      <c r="K262">
        <v>2.6259758694109299E-2</v>
      </c>
      <c r="L262">
        <v>7.0972320794889996E-4</v>
      </c>
      <c r="M262">
        <v>0.89141234918381795</v>
      </c>
      <c r="N262">
        <v>0.12616031558166499</v>
      </c>
      <c r="O262">
        <v>0.94653731262466601</v>
      </c>
      <c r="P262">
        <v>1409</v>
      </c>
      <c r="Q262">
        <v>0.43080198722498197</v>
      </c>
      <c r="R262">
        <v>0.43080198722498197</v>
      </c>
      <c r="S262">
        <v>10668.639999999899</v>
      </c>
      <c r="T262">
        <v>0.38879736407999999</v>
      </c>
      <c r="U262">
        <v>0.43657331135999999</v>
      </c>
      <c r="V262" t="s">
        <v>24</v>
      </c>
      <c r="W262">
        <v>5</v>
      </c>
    </row>
    <row r="263" spans="1:23" x14ac:dyDescent="0.3">
      <c r="A263">
        <v>7950</v>
      </c>
      <c r="B263" t="s">
        <v>291</v>
      </c>
      <c r="C263">
        <v>1.6649185349139999E-2</v>
      </c>
      <c r="D263">
        <v>1.5515903801396E-3</v>
      </c>
      <c r="E263">
        <v>0.2133436772692</v>
      </c>
      <c r="F263">
        <v>0.48021722265321898</v>
      </c>
      <c r="G263">
        <v>1.5515903801396E-3</v>
      </c>
      <c r="H263">
        <v>7.7579519006979998E-4</v>
      </c>
      <c r="I263">
        <v>1.0085337470907599E-2</v>
      </c>
      <c r="J263">
        <v>1.16369278510473E-2</v>
      </c>
      <c r="K263">
        <v>2.56012412723041E-2</v>
      </c>
      <c r="L263">
        <v>1.5515903801396E-3</v>
      </c>
      <c r="M263">
        <v>0.94879751745539098</v>
      </c>
      <c r="N263">
        <v>9.8522008640018602E-2</v>
      </c>
      <c r="O263">
        <v>0.944440271564565</v>
      </c>
      <c r="P263">
        <v>1289</v>
      </c>
      <c r="Q263">
        <v>0.44918541505042597</v>
      </c>
      <c r="R263">
        <v>0.44763382467028701</v>
      </c>
      <c r="S263">
        <v>9829.7800000010793</v>
      </c>
      <c r="T263">
        <v>0.43523316062</v>
      </c>
      <c r="U263">
        <v>0.39688041594000001</v>
      </c>
      <c r="V263" t="s">
        <v>24</v>
      </c>
      <c r="W263">
        <v>5</v>
      </c>
    </row>
    <row r="264" spans="1:23" x14ac:dyDescent="0.3">
      <c r="A264">
        <v>6550</v>
      </c>
      <c r="B264" t="s">
        <v>244</v>
      </c>
      <c r="C264">
        <v>3.3930744347885199E-2</v>
      </c>
      <c r="D264">
        <v>3.4608378870673903E-2</v>
      </c>
      <c r="E264">
        <v>0.18639951426836601</v>
      </c>
      <c r="F264">
        <v>0</v>
      </c>
      <c r="G264">
        <v>2.1250758955675998E-3</v>
      </c>
      <c r="H264">
        <v>5.4644808743169E-3</v>
      </c>
      <c r="I264">
        <v>0.162871888281724</v>
      </c>
      <c r="J264">
        <v>0.27625986642380002</v>
      </c>
      <c r="K264">
        <v>5.0698239222829303E-2</v>
      </c>
      <c r="L264">
        <v>1.517911353976E-4</v>
      </c>
      <c r="M264">
        <v>0.50242865816636295</v>
      </c>
      <c r="N264">
        <v>0.14883377914757701</v>
      </c>
      <c r="O264">
        <v>0.93579492169265199</v>
      </c>
      <c r="P264">
        <v>6588</v>
      </c>
      <c r="Q264">
        <v>0.44414086217364901</v>
      </c>
      <c r="R264">
        <v>0.444748026715239</v>
      </c>
      <c r="S264">
        <v>10757.349999968301</v>
      </c>
      <c r="T264">
        <v>0.31373889267999999</v>
      </c>
      <c r="U264">
        <v>0.29351535835999998</v>
      </c>
      <c r="V264" t="s">
        <v>44</v>
      </c>
      <c r="W264">
        <v>5</v>
      </c>
    </row>
    <row r="265" spans="1:23" x14ac:dyDescent="0.3">
      <c r="A265">
        <v>8010</v>
      </c>
      <c r="B265" t="s">
        <v>293</v>
      </c>
      <c r="C265">
        <v>4.9043270184006102E-2</v>
      </c>
      <c r="D265">
        <v>4.5317220543806E-3</v>
      </c>
      <c r="E265">
        <v>0.16918429003021099</v>
      </c>
      <c r="F265">
        <v>0.53323262839879104</v>
      </c>
      <c r="G265">
        <v>4.5317220543806E-3</v>
      </c>
      <c r="H265">
        <v>0</v>
      </c>
      <c r="I265">
        <v>3.0211480362537001E-3</v>
      </c>
      <c r="J265">
        <v>3.02114803625377E-2</v>
      </c>
      <c r="K265">
        <v>2.2658610271903301E-2</v>
      </c>
      <c r="L265">
        <v>0</v>
      </c>
      <c r="M265">
        <v>0.93957703927492398</v>
      </c>
      <c r="N265">
        <v>0.140068567319166</v>
      </c>
      <c r="O265">
        <v>0.94247487880348602</v>
      </c>
      <c r="P265">
        <v>662</v>
      </c>
      <c r="Q265">
        <v>0.50151057401812604</v>
      </c>
      <c r="R265">
        <v>0.50151057401812604</v>
      </c>
      <c r="S265">
        <v>11223.0099999993</v>
      </c>
      <c r="T265">
        <v>0.32831325300999997</v>
      </c>
      <c r="U265">
        <v>0.22289156626000001</v>
      </c>
      <c r="V265" t="s">
        <v>26</v>
      </c>
      <c r="W265">
        <v>3</v>
      </c>
    </row>
    <row r="266" spans="1:23" x14ac:dyDescent="0.3">
      <c r="A266">
        <v>8020</v>
      </c>
      <c r="B266" t="s">
        <v>294</v>
      </c>
      <c r="C266">
        <v>2.4711234327813199E-2</v>
      </c>
      <c r="D266">
        <v>1.8963337547408001E-3</v>
      </c>
      <c r="E266">
        <v>0.187104930467762</v>
      </c>
      <c r="F266">
        <v>0.61441213653603</v>
      </c>
      <c r="G266">
        <v>6.3211125158020001E-4</v>
      </c>
      <c r="H266">
        <v>6.3211125158020001E-4</v>
      </c>
      <c r="I266">
        <v>7.5853350189633E-3</v>
      </c>
      <c r="J266">
        <v>2.14917825537294E-2</v>
      </c>
      <c r="K266">
        <v>2.2756005056889999E-2</v>
      </c>
      <c r="L266">
        <v>0</v>
      </c>
      <c r="M266">
        <v>0.946902654867256</v>
      </c>
      <c r="N266">
        <v>0.13845610820829499</v>
      </c>
      <c r="O266">
        <v>0.935633520436851</v>
      </c>
      <c r="P266">
        <v>1582</v>
      </c>
      <c r="Q266">
        <v>0.45575221238938002</v>
      </c>
      <c r="R266">
        <v>0.45638432364095999</v>
      </c>
      <c r="S266">
        <v>11689.1999999936</v>
      </c>
      <c r="T266">
        <v>0.28848821080999998</v>
      </c>
      <c r="U266">
        <v>0.32686980608999999</v>
      </c>
      <c r="V266" t="s">
        <v>26</v>
      </c>
      <c r="W266">
        <v>3</v>
      </c>
    </row>
    <row r="267" spans="1:23" x14ac:dyDescent="0.3">
      <c r="A267">
        <v>8030</v>
      </c>
      <c r="B267" t="s">
        <v>295</v>
      </c>
      <c r="C267">
        <v>2.0946637748349501E-2</v>
      </c>
      <c r="D267">
        <v>1.84856551316178E-2</v>
      </c>
      <c r="E267">
        <v>0.23018337769890501</v>
      </c>
      <c r="F267">
        <v>0.60647737355811804</v>
      </c>
      <c r="G267">
        <v>1.6267376515822999E-3</v>
      </c>
      <c r="H267">
        <v>1.53061224489795E-2</v>
      </c>
      <c r="I267">
        <v>5.6270334220644702E-2</v>
      </c>
      <c r="J267">
        <v>4.5918367346938702E-2</v>
      </c>
      <c r="K267">
        <v>8.7917775805974499E-2</v>
      </c>
      <c r="L267">
        <v>8.8731144631759996E-4</v>
      </c>
      <c r="M267">
        <v>0.792073351079562</v>
      </c>
      <c r="N267">
        <v>0.172191450035516</v>
      </c>
      <c r="O267">
        <v>0.91909960726641604</v>
      </c>
      <c r="P267">
        <v>13524</v>
      </c>
      <c r="Q267">
        <v>0.42465246968352499</v>
      </c>
      <c r="R267">
        <v>0.42376515823720701</v>
      </c>
      <c r="S267">
        <v>10616.8500002033</v>
      </c>
      <c r="T267">
        <v>0.31708166462999998</v>
      </c>
      <c r="U267">
        <v>0.33432210782999999</v>
      </c>
      <c r="V267" t="s">
        <v>49</v>
      </c>
      <c r="W267">
        <v>0</v>
      </c>
    </row>
    <row r="268" spans="1:23" x14ac:dyDescent="0.3">
      <c r="A268">
        <v>8045</v>
      </c>
      <c r="B268" t="s">
        <v>296</v>
      </c>
      <c r="C268">
        <v>1.27788677572226E-2</v>
      </c>
      <c r="D268">
        <v>5.5279943302622203E-2</v>
      </c>
      <c r="E268">
        <v>0.125442948263642</v>
      </c>
      <c r="F268">
        <v>0.50815024805102704</v>
      </c>
      <c r="G268">
        <v>2.8348688873138998E-3</v>
      </c>
      <c r="H268">
        <v>6.3784549964563996E-3</v>
      </c>
      <c r="I268">
        <v>4.9610205527994E-3</v>
      </c>
      <c r="J268">
        <v>0.10559886605244501</v>
      </c>
      <c r="K268">
        <v>2.69312544294826E-2</v>
      </c>
      <c r="L268">
        <v>7.0871722182840003E-4</v>
      </c>
      <c r="M268">
        <v>0.85258681785967305</v>
      </c>
      <c r="N268">
        <v>0.13437212581998201</v>
      </c>
      <c r="O268">
        <v>0.94646910390335603</v>
      </c>
      <c r="P268">
        <v>1411</v>
      </c>
      <c r="Q268">
        <v>0.398299078667611</v>
      </c>
      <c r="R268">
        <v>0.39759036144578302</v>
      </c>
      <c r="S268">
        <v>10383.4500000019</v>
      </c>
      <c r="T268">
        <v>0.44483985765</v>
      </c>
      <c r="U268">
        <v>0.46702317290000001</v>
      </c>
      <c r="V268" t="s">
        <v>26</v>
      </c>
      <c r="W268">
        <v>5</v>
      </c>
    </row>
    <row r="269" spans="1:23" x14ac:dyDescent="0.3">
      <c r="A269">
        <v>8050</v>
      </c>
      <c r="B269" t="s">
        <v>297</v>
      </c>
      <c r="C269">
        <v>1.3154341324480699E-2</v>
      </c>
      <c r="D269">
        <v>6.0843111690568998E-3</v>
      </c>
      <c r="E269">
        <v>0.14167753150803999</v>
      </c>
      <c r="F269">
        <v>0.50717079530638798</v>
      </c>
      <c r="G269">
        <v>3.0421555845284E-3</v>
      </c>
      <c r="H269">
        <v>7.3880921338548003E-3</v>
      </c>
      <c r="I269">
        <v>1.82529335071707E-2</v>
      </c>
      <c r="J269">
        <v>3.9548022598869997E-2</v>
      </c>
      <c r="K269">
        <v>3.6071273359408899E-2</v>
      </c>
      <c r="L269">
        <v>0</v>
      </c>
      <c r="M269">
        <v>0.89569752281616599</v>
      </c>
      <c r="N269">
        <v>0.111237584056675</v>
      </c>
      <c r="O269">
        <v>0.933433187143482</v>
      </c>
      <c r="P269">
        <v>2301</v>
      </c>
      <c r="Q269">
        <v>0.34289439374185099</v>
      </c>
      <c r="R269">
        <v>0.34289439374185099</v>
      </c>
      <c r="S269">
        <v>8698.8000000077809</v>
      </c>
      <c r="T269">
        <v>0.37262357414000002</v>
      </c>
      <c r="U269">
        <v>0.41571609632000001</v>
      </c>
      <c r="V269" t="s">
        <v>26</v>
      </c>
      <c r="W269">
        <v>2</v>
      </c>
    </row>
    <row r="270" spans="1:23" x14ac:dyDescent="0.3">
      <c r="A270">
        <v>8060</v>
      </c>
      <c r="B270" t="s">
        <v>298</v>
      </c>
      <c r="C270">
        <v>4.9563354619387802E-2</v>
      </c>
      <c r="D270">
        <v>1.2524719841793E-2</v>
      </c>
      <c r="E270">
        <v>0.190507580751483</v>
      </c>
      <c r="F270">
        <v>0.59393539881344704</v>
      </c>
      <c r="G270">
        <v>6.5919578114700004E-3</v>
      </c>
      <c r="H270">
        <v>6.5919578114700004E-3</v>
      </c>
      <c r="I270">
        <v>5.9327620303229996E-3</v>
      </c>
      <c r="J270">
        <v>5.8009228740936003E-2</v>
      </c>
      <c r="K270">
        <v>4.6143704680289999E-2</v>
      </c>
      <c r="L270">
        <v>0</v>
      </c>
      <c r="M270">
        <v>0.87673038892551003</v>
      </c>
      <c r="N270">
        <v>0.10876445079250199</v>
      </c>
      <c r="O270">
        <v>0.92839256539741799</v>
      </c>
      <c r="P270">
        <v>1517</v>
      </c>
      <c r="Q270">
        <v>0.40210942649967002</v>
      </c>
      <c r="R270">
        <v>0.40145023071852298</v>
      </c>
      <c r="S270">
        <v>10751.8799999968</v>
      </c>
      <c r="T270">
        <v>0.32786885245000003</v>
      </c>
      <c r="U270">
        <v>0.25615763545999998</v>
      </c>
      <c r="V270" t="s">
        <v>26</v>
      </c>
      <c r="W270">
        <v>2</v>
      </c>
    </row>
    <row r="271" spans="1:23" x14ac:dyDescent="0.3">
      <c r="A271">
        <v>8115</v>
      </c>
      <c r="B271" t="s">
        <v>299</v>
      </c>
      <c r="C271">
        <v>3.5517183158591398E-2</v>
      </c>
      <c r="D271">
        <v>4.3415340086829998E-3</v>
      </c>
      <c r="E271">
        <v>0.15991316931982599</v>
      </c>
      <c r="F271">
        <v>0.50506512301012996</v>
      </c>
      <c r="G271">
        <v>7.2358900144709999E-4</v>
      </c>
      <c r="H271">
        <v>2.1707670043414999E-3</v>
      </c>
      <c r="I271">
        <v>3.6179450072358001E-3</v>
      </c>
      <c r="J271">
        <v>3.3285094066570098E-2</v>
      </c>
      <c r="K271">
        <v>1.44717800289435E-2</v>
      </c>
      <c r="L271">
        <v>1.4471780028943E-3</v>
      </c>
      <c r="M271">
        <v>0.94428364688856703</v>
      </c>
      <c r="N271">
        <v>8.8138717644999198E-2</v>
      </c>
      <c r="O271">
        <v>0.94201099776256003</v>
      </c>
      <c r="P271">
        <v>1382</v>
      </c>
      <c r="Q271">
        <v>0.47539797395079503</v>
      </c>
      <c r="R271">
        <v>0.47467438494934799</v>
      </c>
      <c r="S271">
        <v>10172.3799999969</v>
      </c>
      <c r="T271">
        <v>0.38508371385000001</v>
      </c>
      <c r="U271">
        <v>0.35365853658000002</v>
      </c>
      <c r="V271" t="s">
        <v>24</v>
      </c>
      <c r="W271">
        <v>5</v>
      </c>
    </row>
    <row r="272" spans="1:23" x14ac:dyDescent="0.3">
      <c r="A272">
        <v>4535</v>
      </c>
      <c r="B272" t="s">
        <v>161</v>
      </c>
      <c r="C272">
        <v>5.9874364537526398E-2</v>
      </c>
      <c r="D272">
        <v>0.137179487179487</v>
      </c>
      <c r="E272">
        <v>0.20384615384615301</v>
      </c>
      <c r="F272">
        <v>0.52628205128205097</v>
      </c>
      <c r="G272">
        <v>6.4102564102560004E-4</v>
      </c>
      <c r="H272">
        <v>5.7692307692307002E-3</v>
      </c>
      <c r="I272">
        <v>4.4871794871794001E-3</v>
      </c>
      <c r="J272">
        <v>0.22115384615384601</v>
      </c>
      <c r="K272">
        <v>3.0769230769230702E-2</v>
      </c>
      <c r="L272">
        <v>0</v>
      </c>
      <c r="M272">
        <v>0.737179487179487</v>
      </c>
      <c r="N272">
        <v>0.124468072822498</v>
      </c>
      <c r="O272">
        <v>0.95832015384935398</v>
      </c>
      <c r="P272">
        <v>1560</v>
      </c>
      <c r="Q272">
        <v>0.41089743589743499</v>
      </c>
      <c r="R272">
        <v>0.41089743589743499</v>
      </c>
      <c r="S272">
        <v>10506.550000006901</v>
      </c>
      <c r="T272">
        <v>0.28081123244</v>
      </c>
      <c r="U272">
        <v>0.28549141965000002</v>
      </c>
      <c r="V272" t="s">
        <v>44</v>
      </c>
      <c r="W272">
        <v>1</v>
      </c>
    </row>
    <row r="273" spans="1:23" x14ac:dyDescent="0.3">
      <c r="A273">
        <v>8205</v>
      </c>
      <c r="B273" t="s">
        <v>301</v>
      </c>
      <c r="C273">
        <v>7.1119245745809301E-2</v>
      </c>
      <c r="D273">
        <v>6.0422960725075E-3</v>
      </c>
      <c r="E273">
        <v>0.17643504531722001</v>
      </c>
      <c r="F273">
        <v>0.54320241691842897</v>
      </c>
      <c r="G273">
        <v>1.8126888217521999E-3</v>
      </c>
      <c r="H273">
        <v>5.4380664652566996E-3</v>
      </c>
      <c r="I273">
        <v>6.0422960725075E-3</v>
      </c>
      <c r="J273">
        <v>2.8398791540785499E-2</v>
      </c>
      <c r="K273">
        <v>3.02114803625377E-2</v>
      </c>
      <c r="L273">
        <v>1.8126888217521999E-3</v>
      </c>
      <c r="M273">
        <v>0.926283987915408</v>
      </c>
      <c r="N273">
        <v>0.14826057067332599</v>
      </c>
      <c r="O273">
        <v>0.92889548028987301</v>
      </c>
      <c r="P273">
        <v>1655</v>
      </c>
      <c r="Q273">
        <v>0.45679758308157098</v>
      </c>
      <c r="R273">
        <v>0.45558912386706901</v>
      </c>
      <c r="S273">
        <v>10867.1899999983</v>
      </c>
      <c r="T273">
        <v>0.32804232804</v>
      </c>
      <c r="U273">
        <v>0.34880636603999998</v>
      </c>
      <c r="V273" t="s">
        <v>26</v>
      </c>
      <c r="W273">
        <v>1</v>
      </c>
    </row>
    <row r="274" spans="1:23" x14ac:dyDescent="0.3">
      <c r="A274">
        <v>8215</v>
      </c>
      <c r="B274" t="s">
        <v>302</v>
      </c>
      <c r="C274">
        <v>1.9619088930294199E-2</v>
      </c>
      <c r="D274">
        <v>3.6900369003690001E-3</v>
      </c>
      <c r="E274">
        <v>0.21549815498154901</v>
      </c>
      <c r="F274">
        <v>0.4</v>
      </c>
      <c r="G274">
        <v>7.3800738007379996E-4</v>
      </c>
      <c r="H274">
        <v>7.3800738007379996E-4</v>
      </c>
      <c r="I274">
        <v>8.1180811808118005E-3</v>
      </c>
      <c r="J274">
        <v>2.7306273062730601E-2</v>
      </c>
      <c r="K274">
        <v>1.99261992619926E-2</v>
      </c>
      <c r="L274">
        <v>7.3800738007379996E-4</v>
      </c>
      <c r="M274">
        <v>0.94243542435424299</v>
      </c>
      <c r="N274">
        <v>0.160715194413343</v>
      </c>
      <c r="O274">
        <v>0.93080344925187297</v>
      </c>
      <c r="P274">
        <v>1355</v>
      </c>
      <c r="Q274">
        <v>0.46051660516605097</v>
      </c>
      <c r="R274">
        <v>0.46051660516605097</v>
      </c>
      <c r="S274">
        <v>10698.25</v>
      </c>
      <c r="T274">
        <v>0.39743589743000002</v>
      </c>
      <c r="U274">
        <v>0.43108974358000002</v>
      </c>
      <c r="V274" t="s">
        <v>26</v>
      </c>
      <c r="W274">
        <v>1</v>
      </c>
    </row>
    <row r="275" spans="1:23" x14ac:dyDescent="0.3">
      <c r="A275">
        <v>8220</v>
      </c>
      <c r="B275" t="s">
        <v>303</v>
      </c>
      <c r="C275">
        <v>1.82911408152907E-2</v>
      </c>
      <c r="D275">
        <v>0</v>
      </c>
      <c r="E275">
        <v>0.173219978746014</v>
      </c>
      <c r="F275">
        <v>0.50053134962805501</v>
      </c>
      <c r="G275">
        <v>2.1253985122210001E-3</v>
      </c>
      <c r="H275">
        <v>0</v>
      </c>
      <c r="I275">
        <v>1.0626992561105001E-3</v>
      </c>
      <c r="J275">
        <v>1.48777895855472E-2</v>
      </c>
      <c r="K275">
        <v>1.9128586609989302E-2</v>
      </c>
      <c r="L275">
        <v>1.0626992561105001E-3</v>
      </c>
      <c r="M275">
        <v>0.96174282678002099</v>
      </c>
      <c r="N275">
        <v>0.14582019293333401</v>
      </c>
      <c r="O275">
        <v>0.93547244715450095</v>
      </c>
      <c r="P275">
        <v>941</v>
      </c>
      <c r="Q275">
        <v>0.41339001062699199</v>
      </c>
      <c r="R275">
        <v>0.41339001062699199</v>
      </c>
      <c r="S275">
        <v>11613.689999999</v>
      </c>
      <c r="T275">
        <v>0.60411311053000005</v>
      </c>
      <c r="U275">
        <v>0.60411311053000005</v>
      </c>
      <c r="V275" t="s">
        <v>24</v>
      </c>
      <c r="W275">
        <v>0</v>
      </c>
    </row>
    <row r="276" spans="1:23" x14ac:dyDescent="0.3">
      <c r="A276">
        <v>8305</v>
      </c>
      <c r="B276" t="s">
        <v>304</v>
      </c>
      <c r="C276">
        <v>1.9948196793361898E-2</v>
      </c>
      <c r="D276">
        <v>7.5503355704697002E-3</v>
      </c>
      <c r="E276">
        <v>0.13171140939597301</v>
      </c>
      <c r="F276">
        <v>0.45469798657718102</v>
      </c>
      <c r="G276">
        <v>0</v>
      </c>
      <c r="H276">
        <v>4.1946308724831998E-3</v>
      </c>
      <c r="I276">
        <v>8.3892617449663996E-3</v>
      </c>
      <c r="J276">
        <v>3.3557046979865703E-2</v>
      </c>
      <c r="K276">
        <v>2.7684563758389201E-2</v>
      </c>
      <c r="L276">
        <v>1.6778523489932001E-3</v>
      </c>
      <c r="M276">
        <v>0.92449664429530198</v>
      </c>
      <c r="N276">
        <v>9.7182517793332798E-2</v>
      </c>
      <c r="O276">
        <v>0.93469154068098304</v>
      </c>
      <c r="P276">
        <v>1192</v>
      </c>
      <c r="Q276">
        <v>0.44127516778523401</v>
      </c>
      <c r="R276">
        <v>0.442114093959731</v>
      </c>
      <c r="S276">
        <v>10024.0600000006</v>
      </c>
      <c r="T276">
        <v>0.44676806082999998</v>
      </c>
      <c r="U276">
        <v>0.37571157495000002</v>
      </c>
      <c r="V276" t="s">
        <v>24</v>
      </c>
      <c r="W276">
        <v>5</v>
      </c>
    </row>
    <row r="277" spans="1:23" x14ac:dyDescent="0.3">
      <c r="A277">
        <v>8355</v>
      </c>
      <c r="B277" t="s">
        <v>305</v>
      </c>
      <c r="C277">
        <v>1.69094097358094E-2</v>
      </c>
      <c r="D277">
        <v>1.23456790123456E-2</v>
      </c>
      <c r="E277">
        <v>0.181069958847736</v>
      </c>
      <c r="F277">
        <v>0.51851851851851805</v>
      </c>
      <c r="G277">
        <v>0</v>
      </c>
      <c r="H277">
        <v>4.1152263374485002E-3</v>
      </c>
      <c r="I277">
        <v>1.3717421124828E-3</v>
      </c>
      <c r="J277">
        <v>3.9780521262002697E-2</v>
      </c>
      <c r="K277">
        <v>2.7434842249657001E-2</v>
      </c>
      <c r="L277">
        <v>0</v>
      </c>
      <c r="M277">
        <v>0.92729766803840796</v>
      </c>
      <c r="N277">
        <v>0.18138638805083401</v>
      </c>
      <c r="O277">
        <v>0.92419474198831697</v>
      </c>
      <c r="P277">
        <v>729</v>
      </c>
      <c r="Q277">
        <v>0.39231824417009598</v>
      </c>
      <c r="R277">
        <v>0.39231824417009598</v>
      </c>
      <c r="S277">
        <v>10235.2000000016</v>
      </c>
      <c r="T277">
        <v>0.38461538461</v>
      </c>
      <c r="U277">
        <v>0.32167832166999999</v>
      </c>
      <c r="V277" t="s">
        <v>26</v>
      </c>
      <c r="W277">
        <v>1</v>
      </c>
    </row>
    <row r="278" spans="1:23" x14ac:dyDescent="0.3">
      <c r="A278">
        <v>8360</v>
      </c>
      <c r="B278" t="s">
        <v>306</v>
      </c>
      <c r="C278">
        <v>1.5862049190892701E-2</v>
      </c>
      <c r="D278">
        <v>2.2497187851517999E-3</v>
      </c>
      <c r="E278">
        <v>0.163104611923509</v>
      </c>
      <c r="F278">
        <v>0.46006749156355398</v>
      </c>
      <c r="G278">
        <v>5.6242969628789998E-4</v>
      </c>
      <c r="H278">
        <v>7.3115860517435002E-3</v>
      </c>
      <c r="I278">
        <v>1.01237345331833E-2</v>
      </c>
      <c r="J278">
        <v>2.5871766029246301E-2</v>
      </c>
      <c r="K278">
        <v>4.7244094488188899E-2</v>
      </c>
      <c r="L278">
        <v>1.6872890888638E-3</v>
      </c>
      <c r="M278">
        <v>0.90719910011248595</v>
      </c>
      <c r="N278">
        <v>8.5413162090829706E-2</v>
      </c>
      <c r="O278">
        <v>0.95217625630758895</v>
      </c>
      <c r="P278">
        <v>1778</v>
      </c>
      <c r="Q278">
        <v>0.464566929133858</v>
      </c>
      <c r="R278">
        <v>0.464566929133858</v>
      </c>
      <c r="S278">
        <v>9135.27000000308</v>
      </c>
      <c r="T278">
        <v>0.41525423727999999</v>
      </c>
      <c r="U278">
        <v>0.42493946730999999</v>
      </c>
      <c r="V278" t="s">
        <v>24</v>
      </c>
      <c r="W278">
        <v>1</v>
      </c>
    </row>
    <row r="279" spans="1:23" x14ac:dyDescent="0.3">
      <c r="A279">
        <v>8375</v>
      </c>
      <c r="B279" t="s">
        <v>307</v>
      </c>
      <c r="C279">
        <v>2.84560944737949E-2</v>
      </c>
      <c r="D279">
        <v>1.5082956259426E-3</v>
      </c>
      <c r="E279">
        <v>0.177224736048265</v>
      </c>
      <c r="F279">
        <v>0.49170437405731499</v>
      </c>
      <c r="G279">
        <v>3.0165912518852998E-3</v>
      </c>
      <c r="H279">
        <v>7.5414781297130002E-4</v>
      </c>
      <c r="I279">
        <v>1.3574660633484101E-2</v>
      </c>
      <c r="J279">
        <v>1.8099547511312201E-2</v>
      </c>
      <c r="K279">
        <v>4.2986425339366502E-2</v>
      </c>
      <c r="L279">
        <v>7.5414781297130002E-4</v>
      </c>
      <c r="M279">
        <v>0.920814479638009</v>
      </c>
      <c r="N279">
        <v>8.1452740812498606E-2</v>
      </c>
      <c r="O279">
        <v>0.94997802033057699</v>
      </c>
      <c r="P279">
        <v>1326</v>
      </c>
      <c r="Q279">
        <v>0.42986425339366502</v>
      </c>
      <c r="R279">
        <v>0.42986425339366502</v>
      </c>
      <c r="S279">
        <v>9515.1099999994494</v>
      </c>
      <c r="T279">
        <v>0.44210526314999998</v>
      </c>
      <c r="U279">
        <v>0.38947368421</v>
      </c>
      <c r="V279" t="s">
        <v>26</v>
      </c>
      <c r="W279">
        <v>8</v>
      </c>
    </row>
    <row r="280" spans="1:23" x14ac:dyDescent="0.3">
      <c r="A280">
        <v>8385</v>
      </c>
      <c r="B280" t="s">
        <v>308</v>
      </c>
      <c r="C280">
        <v>5.4785101300198202E-2</v>
      </c>
      <c r="D280">
        <v>6.9404150859183195E-2</v>
      </c>
      <c r="E280">
        <v>0.25887078777058598</v>
      </c>
      <c r="F280">
        <v>0.62463735773264895</v>
      </c>
      <c r="G280">
        <v>4.6864539165363999E-3</v>
      </c>
      <c r="H280">
        <v>1.1381388083017099E-2</v>
      </c>
      <c r="I280">
        <v>8.9265788886409195E-2</v>
      </c>
      <c r="J280">
        <v>0.12296362419102801</v>
      </c>
      <c r="K280">
        <v>0.158446775273376</v>
      </c>
      <c r="L280">
        <v>1.1158223610801001E-3</v>
      </c>
      <c r="M280">
        <v>0.61214014728855104</v>
      </c>
      <c r="N280">
        <v>0.21944604532182099</v>
      </c>
      <c r="O280">
        <v>0.90713210704096603</v>
      </c>
      <c r="P280">
        <v>4481</v>
      </c>
      <c r="Q280">
        <v>0.41508591832180303</v>
      </c>
      <c r="R280">
        <v>0.41419326043293903</v>
      </c>
      <c r="S280">
        <v>11364.710000020899</v>
      </c>
      <c r="T280">
        <v>0.24946236559000001</v>
      </c>
      <c r="U280">
        <v>0.22467672413000001</v>
      </c>
      <c r="V280" t="s">
        <v>49</v>
      </c>
      <c r="W280">
        <v>0</v>
      </c>
    </row>
    <row r="281" spans="1:23" x14ac:dyDescent="0.3">
      <c r="A281">
        <v>8425</v>
      </c>
      <c r="B281" t="s">
        <v>309</v>
      </c>
      <c r="C281">
        <v>1.2333467682375501E-2</v>
      </c>
      <c r="D281">
        <v>1.4722536806342E-2</v>
      </c>
      <c r="E281">
        <v>0.12004530011325</v>
      </c>
      <c r="F281">
        <v>0.48924122310305701</v>
      </c>
      <c r="G281">
        <v>1.1325028312569999E-3</v>
      </c>
      <c r="H281">
        <v>2.2650056625141001E-3</v>
      </c>
      <c r="I281">
        <v>2.2650056625141001E-3</v>
      </c>
      <c r="J281">
        <v>4.5300113250283103E-2</v>
      </c>
      <c r="K281">
        <v>7.9275198187994996E-3</v>
      </c>
      <c r="L281">
        <v>0</v>
      </c>
      <c r="M281">
        <v>0.94110985277463199</v>
      </c>
      <c r="N281">
        <v>6.7894053064166696E-2</v>
      </c>
      <c r="O281">
        <v>0.93936913280186496</v>
      </c>
      <c r="P281">
        <v>883</v>
      </c>
      <c r="Q281">
        <v>0.47904869762174401</v>
      </c>
      <c r="R281">
        <v>0.47904869762174401</v>
      </c>
      <c r="S281">
        <v>10862.289999999201</v>
      </c>
      <c r="T281">
        <v>0.43026004728</v>
      </c>
      <c r="U281">
        <v>0.43735224585999999</v>
      </c>
      <c r="V281" t="s">
        <v>24</v>
      </c>
      <c r="W281">
        <v>5</v>
      </c>
    </row>
    <row r="282" spans="1:23" x14ac:dyDescent="0.3">
      <c r="A282">
        <v>8435</v>
      </c>
      <c r="B282" t="s">
        <v>310</v>
      </c>
      <c r="C282">
        <v>3.3800059938779402E-2</v>
      </c>
      <c r="D282">
        <v>1.6400164001639999E-2</v>
      </c>
      <c r="E282">
        <v>0.132841328413284</v>
      </c>
      <c r="F282">
        <v>0.33456334563345602</v>
      </c>
      <c r="G282">
        <v>1.640016400164E-3</v>
      </c>
      <c r="H282">
        <v>6.5600656006560001E-3</v>
      </c>
      <c r="I282">
        <v>1.0660106601066E-2</v>
      </c>
      <c r="J282">
        <v>5.5350553505535E-2</v>
      </c>
      <c r="K282">
        <v>2.3780237802378E-2</v>
      </c>
      <c r="L282">
        <v>0</v>
      </c>
      <c r="M282">
        <v>0.90200902009020001</v>
      </c>
      <c r="N282">
        <v>6.6174006743323993E-2</v>
      </c>
      <c r="O282">
        <v>0.95383803946055801</v>
      </c>
      <c r="P282">
        <v>2439</v>
      </c>
      <c r="Q282">
        <v>0.46084460844608399</v>
      </c>
      <c r="R282">
        <v>0.46084460844608399</v>
      </c>
      <c r="S282">
        <v>9692.3799999969997</v>
      </c>
      <c r="T282">
        <v>0.47508896797</v>
      </c>
      <c r="U282">
        <v>0.51868327402000003</v>
      </c>
      <c r="V282" t="s">
        <v>24</v>
      </c>
      <c r="W282">
        <v>3</v>
      </c>
    </row>
    <row r="283" spans="1:23" x14ac:dyDescent="0.3">
      <c r="A283">
        <v>8445</v>
      </c>
      <c r="B283" t="s">
        <v>311</v>
      </c>
      <c r="C283">
        <v>1.14801001614677E-2</v>
      </c>
      <c r="D283">
        <v>3.36700336700336E-2</v>
      </c>
      <c r="E283">
        <v>0.168911335578002</v>
      </c>
      <c r="F283">
        <v>0.48092031425364701</v>
      </c>
      <c r="G283">
        <v>0</v>
      </c>
      <c r="H283">
        <v>5.6116722783389004E-3</v>
      </c>
      <c r="I283">
        <v>2.2446689113355699E-2</v>
      </c>
      <c r="J283">
        <v>7.9124579124579097E-2</v>
      </c>
      <c r="K283">
        <v>3.7598204264870899E-2</v>
      </c>
      <c r="L283">
        <v>1.6835016835015999E-3</v>
      </c>
      <c r="M283">
        <v>0.85353535353535304</v>
      </c>
      <c r="N283">
        <v>9.0636383669997905E-2</v>
      </c>
      <c r="O283">
        <v>0.95505620482973796</v>
      </c>
      <c r="P283">
        <v>1782</v>
      </c>
      <c r="Q283">
        <v>0.449494949494949</v>
      </c>
      <c r="R283">
        <v>0.448933782267115</v>
      </c>
      <c r="S283">
        <v>9385</v>
      </c>
      <c r="T283">
        <v>0.38077403245000002</v>
      </c>
      <c r="U283">
        <v>0.39374999999999999</v>
      </c>
      <c r="V283" t="s">
        <v>24</v>
      </c>
      <c r="W283">
        <v>1</v>
      </c>
    </row>
    <row r="284" spans="1:23" x14ac:dyDescent="0.3">
      <c r="A284">
        <v>8515</v>
      </c>
      <c r="B284" t="s">
        <v>312</v>
      </c>
      <c r="C284">
        <v>6.5480515825289395E-2</v>
      </c>
      <c r="D284">
        <v>0.35077951002227098</v>
      </c>
      <c r="E284">
        <v>0.11804008908685901</v>
      </c>
      <c r="F284">
        <v>0.81737193763919802</v>
      </c>
      <c r="G284">
        <v>2.2271714922047999E-3</v>
      </c>
      <c r="H284">
        <v>0</v>
      </c>
      <c r="I284">
        <v>2.2271714922047999E-3</v>
      </c>
      <c r="J284">
        <v>0.50556792873051204</v>
      </c>
      <c r="K284">
        <v>1.89309576837416E-2</v>
      </c>
      <c r="L284">
        <v>0</v>
      </c>
      <c r="M284">
        <v>0.47104677060133598</v>
      </c>
      <c r="N284">
        <v>0.14525428674000501</v>
      </c>
      <c r="O284">
        <v>0.93357522277221705</v>
      </c>
      <c r="P284">
        <v>898</v>
      </c>
      <c r="Q284">
        <v>0.478841870824053</v>
      </c>
      <c r="R284">
        <v>0.478841870824053</v>
      </c>
      <c r="S284">
        <v>9715.2300000012001</v>
      </c>
      <c r="T284">
        <v>0.19069767440999999</v>
      </c>
      <c r="U284">
        <v>0.17906976744</v>
      </c>
      <c r="V284" t="s">
        <v>32</v>
      </c>
      <c r="W284">
        <v>3</v>
      </c>
    </row>
    <row r="285" spans="1:23" x14ac:dyDescent="0.3">
      <c r="A285">
        <v>8525</v>
      </c>
      <c r="B285" t="s">
        <v>313</v>
      </c>
      <c r="C285">
        <v>2.5760077304961299E-2</v>
      </c>
      <c r="D285">
        <v>9.0361445783132006E-3</v>
      </c>
      <c r="E285">
        <v>0.173192771084337</v>
      </c>
      <c r="F285">
        <v>0.36596385542168602</v>
      </c>
      <c r="G285">
        <v>1.5060240963855E-3</v>
      </c>
      <c r="H285">
        <v>0</v>
      </c>
      <c r="I285">
        <v>6.0240963855420996E-3</v>
      </c>
      <c r="J285">
        <v>2.7108433734939701E-2</v>
      </c>
      <c r="K285">
        <v>2.7108433734939701E-2</v>
      </c>
      <c r="L285">
        <v>0</v>
      </c>
      <c r="M285">
        <v>0.938253012048192</v>
      </c>
      <c r="N285">
        <v>7.1350715383332097E-2</v>
      </c>
      <c r="O285">
        <v>0.94691749732783304</v>
      </c>
      <c r="P285">
        <v>664</v>
      </c>
      <c r="Q285">
        <v>0.436746987951807</v>
      </c>
      <c r="R285">
        <v>0.436746987951807</v>
      </c>
      <c r="S285">
        <v>11804.25</v>
      </c>
      <c r="T285">
        <v>0.44137931034</v>
      </c>
      <c r="U285">
        <v>0.47931034482000001</v>
      </c>
      <c r="V285" t="s">
        <v>24</v>
      </c>
      <c r="W285">
        <v>5</v>
      </c>
    </row>
    <row r="286" spans="1:23" x14ac:dyDescent="0.3">
      <c r="A286">
        <v>8535</v>
      </c>
      <c r="B286" t="s">
        <v>314</v>
      </c>
      <c r="C286">
        <v>2.22819931420166E-2</v>
      </c>
      <c r="D286">
        <v>3.0927835051546299E-2</v>
      </c>
      <c r="E286">
        <v>0.19716494845360799</v>
      </c>
      <c r="F286">
        <v>0.411082474226804</v>
      </c>
      <c r="G286">
        <v>1.2886597938144E-3</v>
      </c>
      <c r="H286">
        <v>3.8659793814431998E-3</v>
      </c>
      <c r="I286">
        <v>5.1546391752576998E-3</v>
      </c>
      <c r="J286">
        <v>9.9226804123711307E-2</v>
      </c>
      <c r="K286">
        <v>2.8350515463917501E-2</v>
      </c>
      <c r="L286">
        <v>1.2886597938144E-3</v>
      </c>
      <c r="M286">
        <v>0.86082474226804095</v>
      </c>
      <c r="N286">
        <v>0.10182650310333501</v>
      </c>
      <c r="O286">
        <v>0.946031177781963</v>
      </c>
      <c r="P286">
        <v>776</v>
      </c>
      <c r="Q286">
        <v>0.44716494845360799</v>
      </c>
      <c r="R286">
        <v>0.44587628865979301</v>
      </c>
      <c r="S286">
        <v>13135.419999998299</v>
      </c>
      <c r="T286">
        <v>0.41498559077000002</v>
      </c>
      <c r="U286">
        <v>0.45086705201999999</v>
      </c>
      <c r="V286" t="s">
        <v>24</v>
      </c>
      <c r="W286">
        <v>5</v>
      </c>
    </row>
    <row r="287" spans="1:23" x14ac:dyDescent="0.3">
      <c r="A287">
        <v>1405</v>
      </c>
      <c r="B287" t="s">
        <v>59</v>
      </c>
      <c r="C287">
        <v>5.5236726910609699E-2</v>
      </c>
      <c r="D287">
        <v>0.17419853225183399</v>
      </c>
      <c r="E287">
        <v>0.268443414445731</v>
      </c>
      <c r="F287">
        <v>0.53959057551178002</v>
      </c>
      <c r="G287">
        <v>2.3174971031285998E-3</v>
      </c>
      <c r="H287">
        <v>4.2487446890691E-3</v>
      </c>
      <c r="I287">
        <v>6.83661645422943E-2</v>
      </c>
      <c r="J287">
        <v>0.232522209347238</v>
      </c>
      <c r="K287">
        <v>2.8968713789107699E-2</v>
      </c>
      <c r="L287">
        <v>0</v>
      </c>
      <c r="M287">
        <v>0.66357667052916103</v>
      </c>
      <c r="N287">
        <v>0.1561704987775</v>
      </c>
      <c r="O287">
        <v>0.92440402010963696</v>
      </c>
      <c r="P287">
        <v>2589</v>
      </c>
      <c r="Q287">
        <v>0.41599073001158698</v>
      </c>
      <c r="R287">
        <v>0.41599073001158698</v>
      </c>
      <c r="S287">
        <v>10817.629999995899</v>
      </c>
      <c r="T287">
        <v>0.24233983285999999</v>
      </c>
      <c r="U287">
        <v>0.24976787372000001</v>
      </c>
      <c r="V287" t="s">
        <v>44</v>
      </c>
      <c r="W287">
        <v>1</v>
      </c>
    </row>
    <row r="288" spans="1:23" x14ac:dyDescent="0.3">
      <c r="A288">
        <v>8625</v>
      </c>
      <c r="B288" t="s">
        <v>316</v>
      </c>
      <c r="C288">
        <v>3.6590844002603901E-2</v>
      </c>
      <c r="D288">
        <v>1.7761989342806E-3</v>
      </c>
      <c r="E288">
        <v>0.170515097690941</v>
      </c>
      <c r="F288">
        <v>0.31882770870337401</v>
      </c>
      <c r="G288">
        <v>1.7761989342806E-3</v>
      </c>
      <c r="H288">
        <v>2.6642984014208998E-3</v>
      </c>
      <c r="I288">
        <v>8.8809946714030002E-4</v>
      </c>
      <c r="J288">
        <v>3.6412078152753102E-2</v>
      </c>
      <c r="K288">
        <v>2.7531083481349899E-2</v>
      </c>
      <c r="L288">
        <v>8.8809946714030002E-4</v>
      </c>
      <c r="M288">
        <v>0.92984014209591404</v>
      </c>
      <c r="N288">
        <v>7.6908807015000094E-2</v>
      </c>
      <c r="O288">
        <v>0.97369167664156298</v>
      </c>
      <c r="P288">
        <v>1126</v>
      </c>
      <c r="Q288">
        <v>0.4449378330373</v>
      </c>
      <c r="R288">
        <v>0.4449378330373</v>
      </c>
      <c r="S288">
        <v>9429.7199999992608</v>
      </c>
      <c r="T288">
        <v>0.41117764471000001</v>
      </c>
      <c r="U288">
        <v>0.36127744509999998</v>
      </c>
      <c r="V288" t="s">
        <v>24</v>
      </c>
      <c r="W288">
        <v>5</v>
      </c>
    </row>
    <row r="289" spans="1:23" x14ac:dyDescent="0.3">
      <c r="A289">
        <v>8665</v>
      </c>
      <c r="B289" t="s">
        <v>317</v>
      </c>
      <c r="C289">
        <v>3.6328043419439999E-3</v>
      </c>
      <c r="D289">
        <v>9.4850948509485004E-3</v>
      </c>
      <c r="E289">
        <v>0.202168021680216</v>
      </c>
      <c r="F289">
        <v>0.327642276422764</v>
      </c>
      <c r="G289">
        <v>2.7100271002710001E-3</v>
      </c>
      <c r="H289">
        <v>7.3170731707316999E-3</v>
      </c>
      <c r="I289">
        <v>7.0460704607046001E-3</v>
      </c>
      <c r="J289">
        <v>4.20054200542005E-2</v>
      </c>
      <c r="K289">
        <v>3.5501355013550097E-2</v>
      </c>
      <c r="L289">
        <v>5.420054200542E-4</v>
      </c>
      <c r="M289">
        <v>0.90487804878048705</v>
      </c>
      <c r="N289">
        <v>8.4901289744175504E-2</v>
      </c>
      <c r="O289">
        <v>0.94741998085846602</v>
      </c>
      <c r="P289">
        <v>3690</v>
      </c>
      <c r="Q289">
        <v>0.431436314363143</v>
      </c>
      <c r="R289">
        <v>0.431165311653116</v>
      </c>
      <c r="S289">
        <v>8879.2300000053292</v>
      </c>
      <c r="T289">
        <v>0.37311557787999999</v>
      </c>
      <c r="U289">
        <v>0.38152105593000002</v>
      </c>
      <c r="V289" t="s">
        <v>24</v>
      </c>
      <c r="W289">
        <v>1</v>
      </c>
    </row>
    <row r="290" spans="1:23" x14ac:dyDescent="0.3">
      <c r="A290">
        <v>9320</v>
      </c>
      <c r="B290" t="s">
        <v>318</v>
      </c>
      <c r="C290">
        <v>6.0357365381289101E-2</v>
      </c>
      <c r="D290">
        <v>6.1728395061728001E-3</v>
      </c>
      <c r="E290">
        <v>0.29012345679012302</v>
      </c>
      <c r="F290">
        <v>0.203703703703703</v>
      </c>
      <c r="G290">
        <v>2.0576131687242002E-3</v>
      </c>
      <c r="H290">
        <v>1.23456790123456E-2</v>
      </c>
      <c r="I290">
        <v>2.2633744855966999E-2</v>
      </c>
      <c r="J290">
        <v>3.4979423868312702E-2</v>
      </c>
      <c r="K290">
        <v>7.8189300411522597E-2</v>
      </c>
      <c r="L290">
        <v>6.1728395061728001E-3</v>
      </c>
      <c r="M290">
        <v>0.843621399176954</v>
      </c>
      <c r="N290">
        <v>9.2782148280833199E-2</v>
      </c>
      <c r="O290">
        <v>0.94099590918742204</v>
      </c>
      <c r="P290">
        <v>486</v>
      </c>
      <c r="Q290">
        <v>0.39917695473251003</v>
      </c>
      <c r="R290">
        <v>0.39917695473251003</v>
      </c>
      <c r="S290">
        <v>7945.8700000000899</v>
      </c>
      <c r="T290">
        <v>0.40206185567000002</v>
      </c>
      <c r="U290">
        <v>0.19072164948000001</v>
      </c>
      <c r="V290" t="s">
        <v>26</v>
      </c>
      <c r="W290">
        <v>4</v>
      </c>
    </row>
    <row r="291" spans="1:23" x14ac:dyDescent="0.3">
      <c r="A291">
        <v>9330</v>
      </c>
      <c r="B291" t="s">
        <v>319</v>
      </c>
      <c r="C291">
        <v>5.2320270502088199E-2</v>
      </c>
      <c r="D291">
        <v>4.0468583599573997E-2</v>
      </c>
      <c r="E291">
        <v>0.11714589989350301</v>
      </c>
      <c r="F291">
        <v>0.71033013844515402</v>
      </c>
      <c r="G291">
        <v>0</v>
      </c>
      <c r="H291">
        <v>5.3248136315227996E-3</v>
      </c>
      <c r="I291">
        <v>0.17997870074547301</v>
      </c>
      <c r="J291">
        <v>0.146964856230031</v>
      </c>
      <c r="K291">
        <v>9.3716719914802904E-2</v>
      </c>
      <c r="L291">
        <v>0</v>
      </c>
      <c r="M291">
        <v>0.57401490947816802</v>
      </c>
      <c r="N291">
        <v>0.19157514811583401</v>
      </c>
      <c r="O291">
        <v>0.91961035697695004</v>
      </c>
      <c r="P291">
        <v>939</v>
      </c>
      <c r="Q291">
        <v>0.43024494142705</v>
      </c>
      <c r="R291">
        <v>0.43024494142705</v>
      </c>
      <c r="S291">
        <v>9753.0399999993297</v>
      </c>
      <c r="T291">
        <v>0.32178217820999999</v>
      </c>
      <c r="U291">
        <v>0.21287128712</v>
      </c>
      <c r="V291" t="s">
        <v>49</v>
      </c>
      <c r="W291">
        <v>0</v>
      </c>
    </row>
    <row r="292" spans="1:23" x14ac:dyDescent="0.3">
      <c r="A292">
        <v>9380</v>
      </c>
      <c r="B292" t="s">
        <v>320</v>
      </c>
      <c r="C292">
        <v>1.34255722491018E-2</v>
      </c>
      <c r="D292">
        <v>0.224839400428265</v>
      </c>
      <c r="E292">
        <v>0.129550321199143</v>
      </c>
      <c r="F292">
        <v>0.69486081370449604</v>
      </c>
      <c r="G292">
        <v>1.0706638115631001E-3</v>
      </c>
      <c r="H292">
        <v>1.0706638115631001E-3</v>
      </c>
      <c r="I292">
        <v>0.14132762312633801</v>
      </c>
      <c r="J292">
        <v>0.54925053533190504</v>
      </c>
      <c r="K292">
        <v>5.9957173447537399E-2</v>
      </c>
      <c r="L292">
        <v>0</v>
      </c>
      <c r="M292">
        <v>0.247323340471092</v>
      </c>
      <c r="N292">
        <v>0.124419576145832</v>
      </c>
      <c r="O292">
        <v>0.92616261512089704</v>
      </c>
      <c r="P292">
        <v>934</v>
      </c>
      <c r="Q292">
        <v>0.36509635974304</v>
      </c>
      <c r="R292">
        <v>0.36081370449678801</v>
      </c>
      <c r="S292">
        <v>14116.8400000002</v>
      </c>
      <c r="T292">
        <v>0.14956011729999999</v>
      </c>
      <c r="U292">
        <v>0.15133531156999999</v>
      </c>
      <c r="V292" t="s">
        <v>32</v>
      </c>
      <c r="W292">
        <v>3</v>
      </c>
    </row>
    <row r="293" spans="1:23" x14ac:dyDescent="0.3">
      <c r="A293">
        <v>9460</v>
      </c>
      <c r="B293" t="s">
        <v>321</v>
      </c>
      <c r="C293">
        <v>3.6653741972933203E-2</v>
      </c>
      <c r="D293">
        <v>1.29564193168433E-2</v>
      </c>
      <c r="E293">
        <v>6.00706713780918E-2</v>
      </c>
      <c r="F293">
        <v>0.74087161366313303</v>
      </c>
      <c r="G293">
        <v>0</v>
      </c>
      <c r="H293">
        <v>0</v>
      </c>
      <c r="I293">
        <v>0.93050647820965804</v>
      </c>
      <c r="J293">
        <v>4.2402826855123602E-2</v>
      </c>
      <c r="K293">
        <v>2.59128386336866E-2</v>
      </c>
      <c r="L293">
        <v>0</v>
      </c>
      <c r="M293">
        <v>1.1778563015312001E-3</v>
      </c>
      <c r="N293">
        <v>0.24747657371454401</v>
      </c>
      <c r="O293">
        <v>0.91995907928389697</v>
      </c>
      <c r="P293">
        <v>849</v>
      </c>
      <c r="Q293">
        <v>0.42167255594817399</v>
      </c>
      <c r="R293">
        <v>0.43227326266195498</v>
      </c>
      <c r="S293">
        <v>10211.08</v>
      </c>
      <c r="T293">
        <v>0.19553072625000001</v>
      </c>
      <c r="U293">
        <v>9.8092643049999997E-2</v>
      </c>
      <c r="V293" t="s">
        <v>172</v>
      </c>
      <c r="W293">
        <v>0</v>
      </c>
    </row>
    <row r="294" spans="1:23" x14ac:dyDescent="0.3">
      <c r="A294">
        <v>9535</v>
      </c>
      <c r="B294" t="s">
        <v>322</v>
      </c>
      <c r="C294">
        <v>0.159419758333569</v>
      </c>
      <c r="D294">
        <v>3.2833020637898599E-2</v>
      </c>
      <c r="E294">
        <v>0.12664165103189401</v>
      </c>
      <c r="F294">
        <v>1</v>
      </c>
      <c r="G294">
        <v>0</v>
      </c>
      <c r="H294">
        <v>0</v>
      </c>
      <c r="I294">
        <v>0.89305816135084404</v>
      </c>
      <c r="J294">
        <v>7.5046904315197005E-2</v>
      </c>
      <c r="K294">
        <v>2.6266416510318899E-2</v>
      </c>
      <c r="L294">
        <v>0</v>
      </c>
      <c r="M294">
        <v>5.6285178236397003E-3</v>
      </c>
      <c r="N294">
        <v>0.30882605935916602</v>
      </c>
      <c r="O294">
        <v>0.8892733655135</v>
      </c>
      <c r="P294">
        <v>1066</v>
      </c>
      <c r="Q294">
        <v>0.41651031894934298</v>
      </c>
      <c r="R294">
        <v>0.41744840525328297</v>
      </c>
      <c r="S294">
        <v>14595.289999999701</v>
      </c>
      <c r="T294">
        <v>0.12612612611999999</v>
      </c>
      <c r="U294">
        <v>9.4382022469999993E-2</v>
      </c>
      <c r="V294" t="s">
        <v>172</v>
      </c>
      <c r="W294">
        <v>0</v>
      </c>
    </row>
    <row r="295" spans="1:23" x14ac:dyDescent="0.3">
      <c r="A295">
        <v>9545</v>
      </c>
      <c r="B295" t="s">
        <v>323</v>
      </c>
      <c r="C295">
        <v>7.9610006091594507E-2</v>
      </c>
      <c r="D295">
        <v>3.2976092333058E-3</v>
      </c>
      <c r="E295">
        <v>0.10717230008244</v>
      </c>
      <c r="F295">
        <v>0.78812860676009799</v>
      </c>
      <c r="G295">
        <v>0</v>
      </c>
      <c r="H295">
        <v>0</v>
      </c>
      <c r="I295">
        <v>0.93157460840890305</v>
      </c>
      <c r="J295">
        <v>4.2868920032976002E-2</v>
      </c>
      <c r="K295">
        <v>2.30832646331409E-2</v>
      </c>
      <c r="L295">
        <v>0</v>
      </c>
      <c r="M295">
        <v>2.4732069249793001E-3</v>
      </c>
      <c r="N295">
        <v>0.25430065407083402</v>
      </c>
      <c r="O295">
        <v>0.88137055194395397</v>
      </c>
      <c r="P295">
        <v>1213</v>
      </c>
      <c r="Q295">
        <v>0.367683429513602</v>
      </c>
      <c r="R295">
        <v>0.367683429513602</v>
      </c>
      <c r="S295">
        <v>14596.4</v>
      </c>
      <c r="T295">
        <v>0.18161434976999999</v>
      </c>
      <c r="U295">
        <v>0.14573991031</v>
      </c>
      <c r="V295" t="s">
        <v>172</v>
      </c>
      <c r="W295">
        <v>0</v>
      </c>
    </row>
    <row r="296" spans="1:23" x14ac:dyDescent="0.3">
      <c r="A296">
        <v>9575</v>
      </c>
      <c r="B296" t="s">
        <v>324</v>
      </c>
      <c r="C296">
        <v>7.7400029375259305E-2</v>
      </c>
      <c r="D296">
        <v>0.1298828125</v>
      </c>
      <c r="E296">
        <v>8.0078125E-2</v>
      </c>
      <c r="F296">
        <v>0.912109375</v>
      </c>
      <c r="G296">
        <v>2.9296875E-3</v>
      </c>
      <c r="H296">
        <v>9.765625E-4</v>
      </c>
      <c r="I296">
        <v>0.603515625</v>
      </c>
      <c r="J296">
        <v>0.197265625</v>
      </c>
      <c r="K296">
        <v>8.10546875E-2</v>
      </c>
      <c r="L296">
        <v>0</v>
      </c>
      <c r="M296">
        <v>0.1142578125</v>
      </c>
      <c r="N296">
        <v>0.27262168083999899</v>
      </c>
      <c r="O296">
        <v>0.93243304649115499</v>
      </c>
      <c r="P296">
        <v>1024</v>
      </c>
      <c r="Q296">
        <v>0.458984375</v>
      </c>
      <c r="R296">
        <v>0.4560546875</v>
      </c>
      <c r="S296">
        <v>12704.4000000001</v>
      </c>
      <c r="T296">
        <v>0.32978723403999999</v>
      </c>
      <c r="U296">
        <v>0.37473233404</v>
      </c>
      <c r="V296" t="s">
        <v>32</v>
      </c>
      <c r="W296">
        <v>2</v>
      </c>
    </row>
    <row r="297" spans="1:23" x14ac:dyDescent="0.3">
      <c r="A297">
        <v>9605</v>
      </c>
      <c r="B297" t="s">
        <v>325</v>
      </c>
      <c r="C297">
        <v>0</v>
      </c>
      <c r="D297">
        <v>8.3333333333333301E-2</v>
      </c>
      <c r="E297">
        <v>0.75925925925925897</v>
      </c>
      <c r="F297">
        <v>0.70370370370370305</v>
      </c>
      <c r="G297">
        <v>0</v>
      </c>
      <c r="H297">
        <v>2.77777777777777E-2</v>
      </c>
      <c r="I297">
        <v>0.25</v>
      </c>
      <c r="J297">
        <v>0.148148148148148</v>
      </c>
      <c r="K297">
        <v>4.6296296296296197E-2</v>
      </c>
      <c r="L297">
        <v>0</v>
      </c>
      <c r="M297">
        <v>0.52777777777777701</v>
      </c>
      <c r="N297">
        <v>0.33525214804416498</v>
      </c>
      <c r="O297">
        <v>0.89636587619339403</v>
      </c>
      <c r="P297">
        <v>108</v>
      </c>
      <c r="Q297">
        <v>0.31481481481481399</v>
      </c>
      <c r="R297">
        <v>0.32407407407407401</v>
      </c>
      <c r="S297">
        <v>0</v>
      </c>
      <c r="T297">
        <v>0.11764705882</v>
      </c>
      <c r="U297">
        <v>0</v>
      </c>
      <c r="V297" t="s">
        <v>49</v>
      </c>
      <c r="W297">
        <v>0</v>
      </c>
    </row>
    <row r="298" spans="1:23" x14ac:dyDescent="0.3">
      <c r="A298">
        <v>9610</v>
      </c>
      <c r="B298" t="s">
        <v>326</v>
      </c>
      <c r="C298">
        <v>0.14566250742721301</v>
      </c>
      <c r="D298">
        <v>3.6496350364962999E-3</v>
      </c>
      <c r="E298">
        <v>0.78832116788321105</v>
      </c>
      <c r="F298">
        <v>0.84306569343065696</v>
      </c>
      <c r="G298">
        <v>0</v>
      </c>
      <c r="H298">
        <v>4.7445255474452497E-2</v>
      </c>
      <c r="I298">
        <v>0.10218978102189701</v>
      </c>
      <c r="J298">
        <v>0.10218978102189701</v>
      </c>
      <c r="K298">
        <v>0.10218978102189701</v>
      </c>
      <c r="L298">
        <v>3.6496350364962999E-3</v>
      </c>
      <c r="M298">
        <v>0.64233576642335699</v>
      </c>
      <c r="N298">
        <v>0.23712739387833301</v>
      </c>
      <c r="O298">
        <v>0.94665885111373005</v>
      </c>
      <c r="P298">
        <v>274</v>
      </c>
      <c r="Q298">
        <v>0.55839416058394098</v>
      </c>
      <c r="R298">
        <v>0.55474452554744502</v>
      </c>
      <c r="S298">
        <v>0</v>
      </c>
      <c r="T298">
        <v>0.11111111110999999</v>
      </c>
      <c r="U298">
        <v>9.8684210519999996E-2</v>
      </c>
      <c r="V298" t="s">
        <v>49</v>
      </c>
      <c r="W298">
        <v>0</v>
      </c>
    </row>
    <row r="299" spans="1:23" x14ac:dyDescent="0.3">
      <c r="A299">
        <v>9620</v>
      </c>
      <c r="B299" t="s">
        <v>327</v>
      </c>
      <c r="C299">
        <v>4.1802806073418996E-3</v>
      </c>
      <c r="D299">
        <v>1.6467065868263402E-2</v>
      </c>
      <c r="E299">
        <v>0.200598802395209</v>
      </c>
      <c r="F299">
        <v>0.24700598802395199</v>
      </c>
      <c r="G299">
        <v>5.9880239520958001E-3</v>
      </c>
      <c r="H299">
        <v>3.29341317365269E-2</v>
      </c>
      <c r="I299">
        <v>7.9341317365269406E-2</v>
      </c>
      <c r="J299">
        <v>5.3892215568862201E-2</v>
      </c>
      <c r="K299">
        <v>8.3832335329341298E-2</v>
      </c>
      <c r="L299">
        <v>0</v>
      </c>
      <c r="M299">
        <v>0.74401197604790403</v>
      </c>
      <c r="N299">
        <v>5.0804614245000199E-2</v>
      </c>
      <c r="O299">
        <v>0.96040347271735405</v>
      </c>
      <c r="P299">
        <v>668</v>
      </c>
      <c r="Q299">
        <v>0.47005988023952</v>
      </c>
      <c r="R299">
        <v>0.47005988023952</v>
      </c>
      <c r="S299">
        <v>9777.3200000001798</v>
      </c>
      <c r="T299">
        <v>0.54777070063</v>
      </c>
      <c r="U299">
        <v>0.49363057323999998</v>
      </c>
      <c r="V299" t="s">
        <v>24</v>
      </c>
      <c r="W299">
        <v>4</v>
      </c>
    </row>
    <row r="300" spans="1:23" x14ac:dyDescent="0.3">
      <c r="A300">
        <v>9760</v>
      </c>
      <c r="B300" t="s">
        <v>328</v>
      </c>
      <c r="C300">
        <v>0</v>
      </c>
      <c r="D300">
        <v>6.5789473684210495E-2</v>
      </c>
      <c r="E300">
        <v>0.31578947368421001</v>
      </c>
      <c r="F300">
        <v>0.78947368421052599</v>
      </c>
      <c r="G300">
        <v>0</v>
      </c>
      <c r="H300">
        <v>0</v>
      </c>
      <c r="I300">
        <v>0.43421052631578899</v>
      </c>
      <c r="J300">
        <v>0.157894736842105</v>
      </c>
      <c r="K300">
        <v>0.21052631578947301</v>
      </c>
      <c r="L300">
        <v>0</v>
      </c>
      <c r="M300">
        <v>0.197368421052631</v>
      </c>
      <c r="N300">
        <v>0.245733991170834</v>
      </c>
      <c r="O300">
        <v>0.90262599902136598</v>
      </c>
      <c r="P300">
        <v>76</v>
      </c>
      <c r="Q300">
        <v>0.47368421052631499</v>
      </c>
      <c r="R300">
        <v>0.48684210526315702</v>
      </c>
      <c r="S300">
        <v>12321.16</v>
      </c>
      <c r="T300">
        <v>0.16666666665999999</v>
      </c>
      <c r="U300">
        <v>0.16216216216000001</v>
      </c>
      <c r="V300" t="s">
        <v>49</v>
      </c>
      <c r="W300">
        <v>0</v>
      </c>
    </row>
    <row r="301" spans="1:23" x14ac:dyDescent="0.3">
      <c r="A301">
        <v>9785</v>
      </c>
      <c r="B301" t="s">
        <v>329</v>
      </c>
      <c r="C301">
        <v>3.9950753792497802E-2</v>
      </c>
      <c r="D301">
        <v>0.420560747663551</v>
      </c>
      <c r="E301">
        <v>6.9158878504672894E-2</v>
      </c>
      <c r="F301">
        <v>0.88785046728971895</v>
      </c>
      <c r="G301">
        <v>0</v>
      </c>
      <c r="H301">
        <v>0</v>
      </c>
      <c r="I301">
        <v>0.695327102803738</v>
      </c>
      <c r="J301">
        <v>0.27663551401869102</v>
      </c>
      <c r="K301">
        <v>1.1214953271028E-2</v>
      </c>
      <c r="L301">
        <v>0</v>
      </c>
      <c r="M301">
        <v>1.6822429906542001E-2</v>
      </c>
      <c r="N301">
        <v>0.23024474707333301</v>
      </c>
      <c r="O301">
        <v>0.95447957430068697</v>
      </c>
      <c r="P301">
        <v>535</v>
      </c>
      <c r="Q301">
        <v>0.64299065420560697</v>
      </c>
      <c r="R301">
        <v>0.64672897196261603</v>
      </c>
      <c r="S301">
        <v>11160.39</v>
      </c>
      <c r="T301">
        <v>0.49418604650999998</v>
      </c>
      <c r="U301">
        <v>0.53757225433</v>
      </c>
      <c r="V301" t="s">
        <v>32</v>
      </c>
      <c r="W301">
        <v>4</v>
      </c>
    </row>
    <row r="302" spans="1:23" x14ac:dyDescent="0.3">
      <c r="A302">
        <v>9790</v>
      </c>
      <c r="B302" t="s">
        <v>330</v>
      </c>
      <c r="C302">
        <v>0.10024315786765101</v>
      </c>
      <c r="D302">
        <v>8.8967971530249101E-2</v>
      </c>
      <c r="E302">
        <v>0.19454329774614401</v>
      </c>
      <c r="F302">
        <v>0.55990510083036704</v>
      </c>
      <c r="G302">
        <v>2.3724792408066002E-3</v>
      </c>
      <c r="H302">
        <v>2.3724792408066002E-3</v>
      </c>
      <c r="I302">
        <v>0.25741399762751999</v>
      </c>
      <c r="J302">
        <v>0.163701067615658</v>
      </c>
      <c r="K302">
        <v>0.12930011862396201</v>
      </c>
      <c r="L302">
        <v>0</v>
      </c>
      <c r="M302">
        <v>0.44483985765124501</v>
      </c>
      <c r="N302">
        <v>0.16384182902272701</v>
      </c>
      <c r="O302">
        <v>0.91876826794126099</v>
      </c>
      <c r="P302">
        <v>843</v>
      </c>
      <c r="Q302">
        <v>0.44483985765124501</v>
      </c>
      <c r="R302">
        <v>0.44365361803084202</v>
      </c>
      <c r="S302">
        <v>11194.21</v>
      </c>
      <c r="T302">
        <v>9.0666666660000006E-2</v>
      </c>
      <c r="U302">
        <v>6.6844919779999998E-2</v>
      </c>
      <c r="V302" t="s">
        <v>49</v>
      </c>
      <c r="W302">
        <v>0</v>
      </c>
    </row>
    <row r="303" spans="1:23" x14ac:dyDescent="0.3">
      <c r="A303">
        <v>9875</v>
      </c>
      <c r="B303" t="s">
        <v>331</v>
      </c>
      <c r="C303">
        <v>1.7448473229928201E-2</v>
      </c>
      <c r="D303">
        <v>1.25588697017268E-2</v>
      </c>
      <c r="E303">
        <v>0.210361067503924</v>
      </c>
      <c r="F303">
        <v>0.41444270015698498</v>
      </c>
      <c r="G303">
        <v>1.5698587127157999E-3</v>
      </c>
      <c r="H303">
        <v>7.8492935635791992E-3</v>
      </c>
      <c r="I303">
        <v>0.12087912087912001</v>
      </c>
      <c r="J303">
        <v>4.7095761381475601E-2</v>
      </c>
      <c r="K303">
        <v>7.0643642072213506E-2</v>
      </c>
      <c r="L303">
        <v>0</v>
      </c>
      <c r="M303">
        <v>0.75196232339089397</v>
      </c>
      <c r="N303">
        <v>0.116353449395833</v>
      </c>
      <c r="O303">
        <v>0.94345478489902301</v>
      </c>
      <c r="P303">
        <v>637</v>
      </c>
      <c r="Q303">
        <v>0.46310832025117699</v>
      </c>
      <c r="R303">
        <v>0.46153846153846101</v>
      </c>
      <c r="S303">
        <v>7147.6200000000899</v>
      </c>
      <c r="T303">
        <v>0.44067796609999998</v>
      </c>
      <c r="U303">
        <v>0.36734693877000002</v>
      </c>
      <c r="V303" t="s">
        <v>24</v>
      </c>
      <c r="W303">
        <v>4</v>
      </c>
    </row>
    <row r="304" spans="1:23" x14ac:dyDescent="0.3">
      <c r="A304">
        <v>9895</v>
      </c>
      <c r="B304" t="s">
        <v>332</v>
      </c>
      <c r="C304">
        <v>0.13076923076923</v>
      </c>
      <c r="D304">
        <v>0.271666666666666</v>
      </c>
      <c r="E304">
        <v>7.6666666666666605E-2</v>
      </c>
      <c r="F304">
        <v>0.85</v>
      </c>
      <c r="G304">
        <v>1.6666666666666E-3</v>
      </c>
      <c r="H304">
        <v>6.6666666666666003E-3</v>
      </c>
      <c r="I304">
        <v>0.60499999999999998</v>
      </c>
      <c r="J304">
        <v>0.33333333333333298</v>
      </c>
      <c r="K304">
        <v>8.3333333333333003E-3</v>
      </c>
      <c r="L304">
        <v>0</v>
      </c>
      <c r="M304">
        <v>4.4999999999999998E-2</v>
      </c>
      <c r="N304">
        <v>0.33136461709666598</v>
      </c>
      <c r="O304">
        <v>0.91516066917518302</v>
      </c>
      <c r="P304">
        <v>600</v>
      </c>
      <c r="Q304">
        <v>0.51333333333333298</v>
      </c>
      <c r="R304">
        <v>0.51</v>
      </c>
      <c r="S304">
        <v>12813.379999999899</v>
      </c>
      <c r="T304">
        <v>0.19805194805000001</v>
      </c>
      <c r="U304">
        <v>9.803921568E-2</v>
      </c>
      <c r="V304" t="s">
        <v>172</v>
      </c>
      <c r="W304">
        <v>0</v>
      </c>
    </row>
    <row r="305" spans="1:23" x14ac:dyDescent="0.3">
      <c r="A305">
        <v>9905</v>
      </c>
      <c r="B305" t="s">
        <v>333</v>
      </c>
      <c r="C305">
        <v>6.5043249553868795E-2</v>
      </c>
      <c r="D305">
        <v>1.7534246575342399E-2</v>
      </c>
      <c r="E305">
        <v>0.199086757990867</v>
      </c>
      <c r="F305">
        <v>0.42776255707762501</v>
      </c>
      <c r="G305">
        <v>2.1917808219177998E-3</v>
      </c>
      <c r="H305">
        <v>1.1141552511415499E-2</v>
      </c>
      <c r="I305">
        <v>0.10136986301369801</v>
      </c>
      <c r="J305">
        <v>8.7305936073059295E-2</v>
      </c>
      <c r="K305">
        <v>5.8630136986301297E-2</v>
      </c>
      <c r="L305">
        <v>2.0091324200913001E-3</v>
      </c>
      <c r="M305">
        <v>0.73735159817351603</v>
      </c>
      <c r="N305">
        <v>0.24759246232916701</v>
      </c>
      <c r="O305">
        <v>0.97378324053224596</v>
      </c>
      <c r="P305">
        <v>5475</v>
      </c>
      <c r="Q305">
        <v>0.29479452054794503</v>
      </c>
      <c r="R305">
        <v>0.29570776255707698</v>
      </c>
      <c r="S305">
        <v>8483.9800000001997</v>
      </c>
      <c r="T305">
        <v>0.27633209416999999</v>
      </c>
      <c r="U305">
        <v>0.16800494131999999</v>
      </c>
      <c r="V305" t="s">
        <v>49</v>
      </c>
      <c r="W305">
        <v>0</v>
      </c>
    </row>
    <row r="306" spans="1:23" x14ac:dyDescent="0.3">
      <c r="A306">
        <v>9920</v>
      </c>
      <c r="B306" t="s">
        <v>334</v>
      </c>
      <c r="C306">
        <v>0</v>
      </c>
      <c r="D306">
        <v>5.5865921787708996E-3</v>
      </c>
      <c r="E306">
        <v>0.80446927374301602</v>
      </c>
      <c r="F306">
        <v>1</v>
      </c>
      <c r="G306">
        <v>0</v>
      </c>
      <c r="H306">
        <v>0</v>
      </c>
      <c r="I306">
        <v>0.234636871508379</v>
      </c>
      <c r="J306">
        <v>5.5865921787709397E-2</v>
      </c>
      <c r="K306">
        <v>7.8212290502793297E-2</v>
      </c>
      <c r="L306">
        <v>0</v>
      </c>
      <c r="M306">
        <v>0.63128491620111704</v>
      </c>
      <c r="N306">
        <v>0.20188169410583301</v>
      </c>
      <c r="O306">
        <v>0.90047868555533495</v>
      </c>
      <c r="P306">
        <v>179</v>
      </c>
      <c r="Q306">
        <v>0.20111731843575401</v>
      </c>
      <c r="R306">
        <v>0.20111731843575401</v>
      </c>
      <c r="S306">
        <v>15451.47</v>
      </c>
      <c r="T306">
        <v>2.7777777770000001E-2</v>
      </c>
      <c r="U306">
        <v>2.7777777770000001E-2</v>
      </c>
      <c r="V306" t="s">
        <v>49</v>
      </c>
      <c r="W306">
        <v>1</v>
      </c>
    </row>
    <row r="307" spans="1:23" x14ac:dyDescent="0.3">
      <c r="A307">
        <v>9950</v>
      </c>
      <c r="B307" t="s">
        <v>335</v>
      </c>
      <c r="C307">
        <v>7.5297882194433799E-2</v>
      </c>
      <c r="D307">
        <v>4.9916805324458999E-3</v>
      </c>
      <c r="E307">
        <v>0.232945091514143</v>
      </c>
      <c r="F307">
        <v>0.62396006655573999</v>
      </c>
      <c r="G307">
        <v>1.6638935108153001E-3</v>
      </c>
      <c r="H307">
        <v>1.6638935108153001E-3</v>
      </c>
      <c r="I307">
        <v>0</v>
      </c>
      <c r="J307">
        <v>4.1597337770382603E-2</v>
      </c>
      <c r="K307">
        <v>8.3194675540765005E-3</v>
      </c>
      <c r="L307">
        <v>0</v>
      </c>
      <c r="M307">
        <v>0.94675540765390997</v>
      </c>
      <c r="N307">
        <v>0.29106684472111</v>
      </c>
      <c r="O307">
        <v>0.91692519820751095</v>
      </c>
      <c r="P307">
        <v>601</v>
      </c>
      <c r="Q307">
        <v>0.45590682196339399</v>
      </c>
      <c r="R307">
        <v>0.45590682196339399</v>
      </c>
      <c r="S307">
        <v>8010.1899999999496</v>
      </c>
      <c r="T307">
        <v>0.21897810217999999</v>
      </c>
      <c r="U307">
        <v>0.18248175182000001</v>
      </c>
      <c r="V307" t="s">
        <v>26</v>
      </c>
      <c r="W307">
        <v>3</v>
      </c>
    </row>
  </sheetData>
  <autoFilter ref="A1:W307" xr:uid="{ECEF279C-5DCC-48D1-9405-BEAA4CAF43C9}"/>
  <conditionalFormatting sqref="C5:U28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307 F2:F307 N2:N30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clustered_df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Lehman, Taylor Ray</cp:lastModifiedBy>
  <dcterms:created xsi:type="dcterms:W3CDTF">2025-05-09T22:35:41Z</dcterms:created>
  <dcterms:modified xsi:type="dcterms:W3CDTF">2025-05-10T01:53:11Z</dcterms:modified>
</cp:coreProperties>
</file>