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06B8CE26-19B5-459A-B218-590E4EE534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O Cost Structure" sheetId="1" r:id="rId1"/>
  </sheets>
  <calcPr calcId="0"/>
</workbook>
</file>

<file path=xl/sharedStrings.xml><?xml version="1.0" encoding="utf-8"?>
<sst xmlns="http://schemas.openxmlformats.org/spreadsheetml/2006/main" count="17" uniqueCount="17">
  <si>
    <t>Hạng mục</t>
  </si>
  <si>
    <t>Giá trị</t>
  </si>
  <si>
    <t>Label</t>
  </si>
  <si>
    <t>GIÁ BÁN</t>
  </si>
  <si>
    <t>$1,160</t>
  </si>
  <si>
    <t>Chi phí NVL</t>
  </si>
  <si>
    <t>49%; Chi phí nguyên vật liệu; $566</t>
  </si>
  <si>
    <t>Chi phí sản xuất</t>
  </si>
  <si>
    <t>26%; Chi phí sản xuất; $304</t>
  </si>
  <si>
    <t>Hao hụt về tiền</t>
  </si>
  <si>
    <t>10%; Hao hụt về tiền; $115</t>
  </si>
  <si>
    <t>CP QL + BH + lãi vay</t>
  </si>
  <si>
    <t>12%; CP quản lý, bán hàng, lãi vay; $139</t>
  </si>
  <si>
    <t>Thuế TNDN</t>
  </si>
  <si>
    <t>0.5%; Thuế thu nhập; $6</t>
  </si>
  <si>
    <t>Lợi nhuận sau thuế</t>
  </si>
  <si>
    <t>3%; Lợi nhuận sau thuế; $30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</si>
</sst>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20"/>
      <color rgb="FF0B6FC2"/>
      <name val="Calibri"/>
    </font>
    <font>
      <b/>
      <sz val="22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6FC2"/>
      </patternFill>
    </fill>
    <fill>
      <patternFill patternType="solid">
        <fgColor rgb="FF66BCE5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D996D9"/>
      </patternFill>
    </fill>
    <fill>
      <patternFill patternType="solid">
        <fgColor rgb="FF92D05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B6FC2"/>
      </left>
      <right style="thin">
        <color rgb="FF0B6FC2"/>
      </right>
      <top style="thin">
        <color rgb="FF0B6FC2"/>
      </top>
      <bottom style="thin">
        <color rgb="FF0B6FC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GIÁ BÁN $1,160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'CFO Cost Structure'!$A$2:$A$7</c:f>
              <c:strCache>
                <c:ptCount val="6"/>
                <c:pt idx="0">
                  <c:v>Chi phí NVL</c:v>
                </c:pt>
                <c:pt idx="1">
                  <c:v>Chi phí sản xuất</c:v>
                </c:pt>
                <c:pt idx="2">
                  <c:v>Hao hụt về tiền</c:v>
                </c:pt>
                <c:pt idx="3">
                  <c:v>CP QL + BH + lãi vay</c:v>
                </c:pt>
                <c:pt idx="4">
                  <c:v>Thuế TNDN</c:v>
                </c:pt>
                <c:pt idx="5">
                  <c:v>Lợi nhuận sau thuế</c:v>
                </c:pt>
              </c:strCache>
            </c:strRef>
          </c:cat>
          <c:val>
            <c:numRef>
              <c:f>'CFO Cost Structure'!$B$2:$B$7</c:f>
              <c:numCache>
                <c:formatCode>General</c:formatCode>
                <c:ptCount val="6"/>
                <c:pt idx="0">
                  <c:v>566</c:v>
                </c:pt>
                <c:pt idx="1">
                  <c:v>304</c:v>
                </c:pt>
                <c:pt idx="2">
                  <c:v>115</c:v>
                </c:pt>
                <c:pt idx="3">
                  <c:v>139</c:v>
                </c:pt>
                <c:pt idx="4">
                  <c:v>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C-40A0-BCF4-FFF8AD90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6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5" sqref="C15"/>
    </sheetView>
  </sheetViews>
  <sheetFormatPr defaultRowHeight="14.5" x14ac:dyDescent="0.35"/>
  <cols>
    <col min="1" max="1" width="35" customWidth="1"/>
    <col min="2" max="2" width="15" customWidth="1"/>
    <col min="3" max="3" width="50" customWidth="1"/>
    <col min="5" max="5" width="14.08984375" bestFit="1" customWidth="1"/>
  </cols>
  <sheetData>
    <row r="1" spans="1:6" ht="28.5" x14ac:dyDescent="0.65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 spans="1:6" x14ac:dyDescent="0.35">
      <c r="A2" s="4" t="s">
        <v>5</v>
      </c>
      <c r="B2" s="4">
        <v>566</v>
      </c>
      <c r="C2" s="5" t="s">
        <v>6</v>
      </c>
    </row>
    <row r="3" spans="1:6" x14ac:dyDescent="0.35">
      <c r="A3" s="4" t="s">
        <v>7</v>
      </c>
      <c r="B3" s="4">
        <v>304</v>
      </c>
      <c r="C3" s="6" t="s">
        <v>8</v>
      </c>
    </row>
    <row r="4" spans="1:6" x14ac:dyDescent="0.35">
      <c r="A4" s="4" t="s">
        <v>9</v>
      </c>
      <c r="B4" s="4">
        <v>115</v>
      </c>
      <c r="C4" s="7" t="s">
        <v>10</v>
      </c>
    </row>
    <row r="5" spans="1:6" x14ac:dyDescent="0.35">
      <c r="A5" s="4" t="s">
        <v>11</v>
      </c>
      <c r="B5" s="4">
        <v>139</v>
      </c>
      <c r="C5" s="8" t="s">
        <v>12</v>
      </c>
    </row>
    <row r="6" spans="1:6" x14ac:dyDescent="0.35">
      <c r="A6" s="4" t="s">
        <v>13</v>
      </c>
      <c r="B6" s="4">
        <v>6</v>
      </c>
      <c r="C6" s="9" t="s">
        <v>14</v>
      </c>
    </row>
    <row r="7" spans="1:6" x14ac:dyDescent="0.35">
      <c r="A7" s="4" t="s">
        <v>15</v>
      </c>
      <c r="B7" s="4">
        <v>30</v>
      </c>
      <c r="C7" s="10" t="s">
        <v>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 Cost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Cư, Lê Hoành</cp:lastModifiedBy>
  <dcterms:created xsi:type="dcterms:W3CDTF">2026-05-07T02:33:27Z</dcterms:created>
  <dcterms:modified xsi:type="dcterms:W3CDTF">2026-05-07T02:42:03Z</dcterms:modified>
</cp:coreProperties>
</file>