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lei-notes\lei-storage\workstroe\左岸芯慧\开发项目\淮安乡村振兴产业万亩粮种现代化大田项目\v1.0\interface\"/>
    </mc:Choice>
  </mc:AlternateContent>
  <bookViews>
    <workbookView xWindow="0" yWindow="0" windowWidth="28800" windowHeight="126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69" i="1" l="1"/>
</calcChain>
</file>

<file path=xl/sharedStrings.xml><?xml version="1.0" encoding="utf-8"?>
<sst xmlns="http://schemas.openxmlformats.org/spreadsheetml/2006/main" count="87" uniqueCount="56">
  <si>
    <t>项目</t>
  </si>
  <si>
    <t>控制器</t>
  </si>
  <si>
    <t>接口</t>
  </si>
  <si>
    <t>工时（天）</t>
  </si>
  <si>
    <t>淮安项目</t>
  </si>
  <si>
    <t>CoAgriMachinerySubjectController : 农机大类表</t>
  </si>
  <si>
    <t>list                                   （排除下架）</t>
  </si>
  <si>
    <t>AdminAgriMachinerySubjectController : 农机大类表</t>
  </si>
  <si>
    <t>list                                   （分页）</t>
  </si>
  <si>
    <t>get</t>
  </si>
  <si>
    <t>add</t>
  </si>
  <si>
    <t>eidt</t>
  </si>
  <si>
    <t>del</t>
  </si>
  <si>
    <t>changeStatus                 （上下架）</t>
  </si>
  <si>
    <t>CoAgriMachineryCategoryController : 农机小类表</t>
  </si>
  <si>
    <t>list                                 （排除下架）</t>
  </si>
  <si>
    <t>AdminAgriMachineryCategoryController : 农机小类表</t>
  </si>
  <si>
    <t>list                                 （分页）</t>
  </si>
  <si>
    <t>changeStatus                （上下架）</t>
  </si>
  <si>
    <t>CoAgriMachineryTypeController : 农机种类表</t>
  </si>
  <si>
    <t>list                                （排除下架）</t>
  </si>
  <si>
    <t>AdminAgriMachineryTypeController : 农机种类表</t>
  </si>
  <si>
    <t>list                                （分页）</t>
  </si>
  <si>
    <t>changeStatus               （上下架）</t>
  </si>
  <si>
    <t>CoAgriMachineryController : 农机表</t>
  </si>
  <si>
    <t>out                              （借出）</t>
  </si>
  <si>
    <t>return                          （归还）</t>
  </si>
  <si>
    <t>CoMissionTaskCategoryController : 农事任务类型表</t>
  </si>
  <si>
    <t>AdminMissionTaskCategoryController : 农事任务类型表</t>
  </si>
  <si>
    <t>list                               （分页）</t>
  </si>
  <si>
    <t>CoMissionTaskController : 农事任务表</t>
  </si>
  <si>
    <t>listOfInOutRecord        （农事任务变更记录列表）</t>
  </si>
  <si>
    <t>getCountOfTaskStatus   (首页展示)</t>
  </si>
  <si>
    <t>add                               （新增）</t>
  </si>
  <si>
    <t>eidt                               （修改）</t>
  </si>
  <si>
    <t>withdraw                      （撤回）</t>
  </si>
  <si>
    <t>accept                         （接受）</t>
  </si>
  <si>
    <t>reject                           （拒绝）</t>
  </si>
  <si>
    <t>submit                         （提交任务信息）</t>
  </si>
  <si>
    <t>confirm                        （确认完成）</t>
  </si>
  <si>
    <t>del                               （删除）</t>
  </si>
  <si>
    <t>CoAgriResOutTaskController : 农资出库任务</t>
  </si>
  <si>
    <t>getCountOfTaskStatus  (首页展示)</t>
  </si>
  <si>
    <t>outBatch                       (出库(批量入参))</t>
  </si>
  <si>
    <t>outcomplete                （出库完成)</t>
  </si>
  <si>
    <t>CoAgriMachineryUseTaskController : 农机领用任务</t>
  </si>
  <si>
    <t>outBatch                       (领用(批量入参))</t>
  </si>
  <si>
    <t>outcomplete               （领用完成)</t>
  </si>
  <si>
    <t>deleteInOutRecord        (删除农机出入库记录)</t>
  </si>
  <si>
    <t>CoMissionTaskUserController : 农事任务劳作人员表</t>
  </si>
  <si>
    <t>CoAgriResSkuInOutController: 农资库使用记录</t>
  </si>
  <si>
    <t>del                             （逻辑修改）</t>
  </si>
  <si>
    <t>种植计划编辑（农林牧渔）</t>
  </si>
  <si>
    <t>农事类型（增删改查列表</t>
  </si>
  <si>
    <t>数据库改动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</si>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</sst>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0" workbookViewId="0">
      <selection activeCell="B69" sqref="B69"/>
    </sheetView>
  </sheetViews>
  <sheetFormatPr defaultColWidth="9" defaultRowHeight="16.5" x14ac:dyDescent="0.15"/>
  <cols>
    <col min="1" max="1" width="12" style="1" customWidth="1"/>
    <col min="2" max="2" width="51.25" style="1" customWidth="1"/>
    <col min="3" max="3" width="47" style="1" customWidth="1"/>
    <col min="4" max="4" width="12" style="1" customWidth="1"/>
    <col min="5" max="16384" width="9" style="1"/>
  </cols>
  <sheetData>
    <row r="1" spans="1:4" ht="18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ht="17.25" x14ac:dyDescent="0.15">
      <c r="A2" s="8" t="s">
        <v>4</v>
      </c>
      <c r="B2" s="5" t="s">
        <v>5</v>
      </c>
      <c r="C2" s="5" t="s">
        <v>6</v>
      </c>
      <c r="D2" s="5">
        <v>0.125</v>
      </c>
    </row>
    <row r="3" spans="1:4" ht="17.25" x14ac:dyDescent="0.15">
      <c r="A3" s="8"/>
      <c r="B3" s="9" t="s">
        <v>7</v>
      </c>
      <c r="C3" s="5" t="s">
        <v>8</v>
      </c>
      <c r="D3" s="5">
        <v>0.125</v>
      </c>
    </row>
    <row r="4" spans="1:4" ht="17.25" x14ac:dyDescent="0.15">
      <c r="A4" s="8"/>
      <c r="B4" s="9"/>
      <c r="C4" s="5" t="s">
        <v>9</v>
      </c>
      <c r="D4" s="5">
        <v>0.125</v>
      </c>
    </row>
    <row r="5" spans="1:4" ht="17.25" x14ac:dyDescent="0.15">
      <c r="A5" s="8"/>
      <c r="B5" s="9"/>
      <c r="C5" s="5" t="s">
        <v>10</v>
      </c>
      <c r="D5" s="5">
        <v>0.125</v>
      </c>
    </row>
    <row r="6" spans="1:4" ht="17.25" x14ac:dyDescent="0.15">
      <c r="A6" s="8"/>
      <c r="B6" s="9"/>
      <c r="C6" s="5" t="s">
        <v>11</v>
      </c>
      <c r="D6" s="5">
        <v>0.125</v>
      </c>
    </row>
    <row r="7" spans="1:4" ht="17.25" x14ac:dyDescent="0.15">
      <c r="A7" s="8"/>
      <c r="B7" s="9"/>
      <c r="C7" s="5" t="s">
        <v>12</v>
      </c>
      <c r="D7" s="5">
        <v>0.125</v>
      </c>
    </row>
    <row r="8" spans="1:4" ht="17.25" x14ac:dyDescent="0.15">
      <c r="A8" s="8"/>
      <c r="B8" s="9"/>
      <c r="C8" s="5" t="s">
        <v>13</v>
      </c>
      <c r="D8" s="5">
        <v>0.125</v>
      </c>
    </row>
    <row r="9" spans="1:4" ht="17.25" x14ac:dyDescent="0.15">
      <c r="A9" s="8"/>
      <c r="B9" s="5" t="s">
        <v>14</v>
      </c>
      <c r="C9" s="5" t="s">
        <v>15</v>
      </c>
      <c r="D9" s="5">
        <v>0.125</v>
      </c>
    </row>
    <row r="10" spans="1:4" ht="17.25" x14ac:dyDescent="0.15">
      <c r="A10" s="8"/>
      <c r="B10" s="9" t="s">
        <v>16</v>
      </c>
      <c r="C10" s="5" t="s">
        <v>17</v>
      </c>
      <c r="D10" s="5">
        <v>0.125</v>
      </c>
    </row>
    <row r="11" spans="1:4" ht="17.25" x14ac:dyDescent="0.15">
      <c r="A11" s="8"/>
      <c r="B11" s="9"/>
      <c r="C11" s="5" t="s">
        <v>9</v>
      </c>
      <c r="D11" s="5">
        <v>0.125</v>
      </c>
    </row>
    <row r="12" spans="1:4" ht="17.25" x14ac:dyDescent="0.15">
      <c r="A12" s="8"/>
      <c r="B12" s="9"/>
      <c r="C12" s="5" t="s">
        <v>10</v>
      </c>
      <c r="D12" s="5">
        <v>0.125</v>
      </c>
    </row>
    <row r="13" spans="1:4" ht="17.25" x14ac:dyDescent="0.15">
      <c r="A13" s="8"/>
      <c r="B13" s="9"/>
      <c r="C13" s="5" t="s">
        <v>11</v>
      </c>
      <c r="D13" s="5">
        <v>0.125</v>
      </c>
    </row>
    <row r="14" spans="1:4" ht="17.25" x14ac:dyDescent="0.15">
      <c r="A14" s="8"/>
      <c r="B14" s="9"/>
      <c r="C14" s="5" t="s">
        <v>12</v>
      </c>
      <c r="D14" s="5">
        <v>0.125</v>
      </c>
    </row>
    <row r="15" spans="1:4" ht="17.25" x14ac:dyDescent="0.15">
      <c r="A15" s="8"/>
      <c r="B15" s="9"/>
      <c r="C15" s="5" t="s">
        <v>18</v>
      </c>
      <c r="D15" s="5">
        <v>0.125</v>
      </c>
    </row>
    <row r="16" spans="1:4" ht="17.25" x14ac:dyDescent="0.15">
      <c r="A16" s="8"/>
      <c r="B16" s="5" t="s">
        <v>19</v>
      </c>
      <c r="C16" s="5" t="s">
        <v>20</v>
      </c>
      <c r="D16" s="5">
        <v>0.125</v>
      </c>
    </row>
    <row r="17" spans="1:4" ht="17.25" x14ac:dyDescent="0.15">
      <c r="A17" s="8"/>
      <c r="B17" s="9" t="s">
        <v>21</v>
      </c>
      <c r="C17" s="5" t="s">
        <v>22</v>
      </c>
      <c r="D17" s="5">
        <v>0.125</v>
      </c>
    </row>
    <row r="18" spans="1:4" ht="17.25" x14ac:dyDescent="0.15">
      <c r="A18" s="8"/>
      <c r="B18" s="9"/>
      <c r="C18" s="5" t="s">
        <v>9</v>
      </c>
      <c r="D18" s="5">
        <v>0.125</v>
      </c>
    </row>
    <row r="19" spans="1:4" ht="17.25" x14ac:dyDescent="0.15">
      <c r="A19" s="8"/>
      <c r="B19" s="9"/>
      <c r="C19" s="5" t="s">
        <v>10</v>
      </c>
      <c r="D19" s="5">
        <v>0.125</v>
      </c>
    </row>
    <row r="20" spans="1:4" ht="17.25" x14ac:dyDescent="0.15">
      <c r="A20" s="8"/>
      <c r="B20" s="9"/>
      <c r="C20" s="5" t="s">
        <v>11</v>
      </c>
      <c r="D20" s="5">
        <v>0.125</v>
      </c>
    </row>
    <row r="21" spans="1:4" ht="17.25" x14ac:dyDescent="0.15">
      <c r="A21" s="8"/>
      <c r="B21" s="9"/>
      <c r="C21" s="5" t="s">
        <v>12</v>
      </c>
      <c r="D21" s="5">
        <v>0.125</v>
      </c>
    </row>
    <row r="22" spans="1:4" ht="17.25" x14ac:dyDescent="0.15">
      <c r="A22" s="8"/>
      <c r="B22" s="9"/>
      <c r="C22" s="5" t="s">
        <v>23</v>
      </c>
      <c r="D22" s="5">
        <v>0.125</v>
      </c>
    </row>
    <row r="23" spans="1:4" ht="17.25" x14ac:dyDescent="0.15">
      <c r="A23" s="8"/>
      <c r="B23" s="9" t="s">
        <v>24</v>
      </c>
      <c r="C23" s="5" t="s">
        <v>22</v>
      </c>
      <c r="D23" s="5">
        <v>0.125</v>
      </c>
    </row>
    <row r="24" spans="1:4" ht="17.25" x14ac:dyDescent="0.15">
      <c r="A24" s="8"/>
      <c r="B24" s="9"/>
      <c r="C24" s="5" t="s">
        <v>9</v>
      </c>
      <c r="D24" s="5">
        <v>0.125</v>
      </c>
    </row>
    <row r="25" spans="1:4" ht="17.25" x14ac:dyDescent="0.15">
      <c r="A25" s="8"/>
      <c r="B25" s="9"/>
      <c r="C25" s="5" t="s">
        <v>10</v>
      </c>
      <c r="D25" s="5">
        <v>0.125</v>
      </c>
    </row>
    <row r="26" spans="1:4" ht="17.25" x14ac:dyDescent="0.15">
      <c r="A26" s="8"/>
      <c r="B26" s="9"/>
      <c r="C26" s="5" t="s">
        <v>11</v>
      </c>
      <c r="D26" s="5">
        <v>0.125</v>
      </c>
    </row>
    <row r="27" spans="1:4" ht="17.25" x14ac:dyDescent="0.15">
      <c r="A27" s="8"/>
      <c r="B27" s="9"/>
      <c r="C27" s="5" t="s">
        <v>12</v>
      </c>
      <c r="D27" s="5">
        <v>0.125</v>
      </c>
    </row>
    <row r="28" spans="1:4" ht="17.25" x14ac:dyDescent="0.15">
      <c r="A28" s="8"/>
      <c r="B28" s="9"/>
      <c r="C28" s="5" t="s">
        <v>25</v>
      </c>
      <c r="D28" s="5">
        <v>0.125</v>
      </c>
    </row>
    <row r="29" spans="1:4" ht="17.25" x14ac:dyDescent="0.15">
      <c r="A29" s="8"/>
      <c r="B29" s="9"/>
      <c r="C29" s="5" t="s">
        <v>26</v>
      </c>
      <c r="D29" s="5">
        <v>0.125</v>
      </c>
    </row>
    <row r="30" spans="1:4" ht="17.25" x14ac:dyDescent="0.15">
      <c r="A30" s="8"/>
      <c r="B30" s="5" t="s">
        <v>27</v>
      </c>
      <c r="C30" s="5" t="s">
        <v>20</v>
      </c>
      <c r="D30" s="5">
        <v>0.125</v>
      </c>
    </row>
    <row r="31" spans="1:4" ht="17.25" x14ac:dyDescent="0.15">
      <c r="A31" s="8"/>
      <c r="B31" s="9" t="s">
        <v>28</v>
      </c>
      <c r="C31" s="5" t="s">
        <v>29</v>
      </c>
      <c r="D31" s="5">
        <v>0.125</v>
      </c>
    </row>
    <row r="32" spans="1:4" ht="17.25" x14ac:dyDescent="0.15">
      <c r="A32" s="8"/>
      <c r="B32" s="9"/>
      <c r="C32" s="5" t="s">
        <v>9</v>
      </c>
      <c r="D32" s="5">
        <v>0.125</v>
      </c>
    </row>
    <row r="33" spans="1:4" ht="17.25" x14ac:dyDescent="0.15">
      <c r="A33" s="8"/>
      <c r="B33" s="9"/>
      <c r="C33" s="5" t="s">
        <v>10</v>
      </c>
      <c r="D33" s="5">
        <v>0.125</v>
      </c>
    </row>
    <row r="34" spans="1:4" ht="17.25" x14ac:dyDescent="0.15">
      <c r="A34" s="8"/>
      <c r="B34" s="9"/>
      <c r="C34" s="5" t="s">
        <v>11</v>
      </c>
      <c r="D34" s="5">
        <v>0.125</v>
      </c>
    </row>
    <row r="35" spans="1:4" ht="17.25" x14ac:dyDescent="0.15">
      <c r="A35" s="8"/>
      <c r="B35" s="9"/>
      <c r="C35" s="5" t="s">
        <v>13</v>
      </c>
      <c r="D35" s="5">
        <v>0.125</v>
      </c>
    </row>
    <row r="36" spans="1:4" ht="17.25" x14ac:dyDescent="0.15">
      <c r="A36" s="8"/>
      <c r="B36" s="9"/>
      <c r="C36" s="5" t="s">
        <v>12</v>
      </c>
      <c r="D36" s="5">
        <v>0.125</v>
      </c>
    </row>
    <row r="37" spans="1:4" ht="17.25" x14ac:dyDescent="0.15">
      <c r="A37" s="8"/>
      <c r="B37" s="9" t="s">
        <v>30</v>
      </c>
      <c r="C37" s="5" t="s">
        <v>22</v>
      </c>
      <c r="D37" s="5">
        <v>0.375</v>
      </c>
    </row>
    <row r="38" spans="1:4" ht="17.25" x14ac:dyDescent="0.15">
      <c r="A38" s="8"/>
      <c r="B38" s="9"/>
      <c r="C38" s="5" t="s">
        <v>31</v>
      </c>
      <c r="D38" s="5">
        <v>0.125</v>
      </c>
    </row>
    <row r="39" spans="1:4" ht="17.25" x14ac:dyDescent="0.15">
      <c r="A39" s="8"/>
      <c r="B39" s="9"/>
      <c r="C39" s="5" t="s">
        <v>32</v>
      </c>
      <c r="D39" s="5">
        <v>0.125</v>
      </c>
    </row>
    <row r="40" spans="1:4" ht="17.25" x14ac:dyDescent="0.15">
      <c r="A40" s="8"/>
      <c r="B40" s="9"/>
      <c r="C40" s="5" t="s">
        <v>9</v>
      </c>
      <c r="D40" s="5">
        <v>0.125</v>
      </c>
    </row>
    <row r="41" spans="1:4" ht="17.25" x14ac:dyDescent="0.15">
      <c r="A41" s="8"/>
      <c r="B41" s="9"/>
      <c r="C41" s="5" t="s">
        <v>33</v>
      </c>
      <c r="D41" s="5">
        <v>0.75</v>
      </c>
    </row>
    <row r="42" spans="1:4" ht="17.25" x14ac:dyDescent="0.15">
      <c r="A42" s="8"/>
      <c r="B42" s="9"/>
      <c r="C42" s="5" t="s">
        <v>34</v>
      </c>
      <c r="D42" s="5">
        <v>0.5</v>
      </c>
    </row>
    <row r="43" spans="1:4" ht="17.25" x14ac:dyDescent="0.15">
      <c r="A43" s="8"/>
      <c r="B43" s="9"/>
      <c r="C43" s="5" t="s">
        <v>35</v>
      </c>
      <c r="D43" s="5">
        <v>0.125</v>
      </c>
    </row>
    <row r="44" spans="1:4" ht="17.25" x14ac:dyDescent="0.15">
      <c r="A44" s="8"/>
      <c r="B44" s="9"/>
      <c r="C44" s="5" t="s">
        <v>36</v>
      </c>
      <c r="D44" s="5">
        <v>1.25</v>
      </c>
    </row>
    <row r="45" spans="1:4" ht="17.25" x14ac:dyDescent="0.15">
      <c r="A45" s="8"/>
      <c r="B45" s="9"/>
      <c r="C45" s="5" t="s">
        <v>37</v>
      </c>
      <c r="D45" s="5">
        <v>0.125</v>
      </c>
    </row>
    <row r="46" spans="1:4" ht="17.25" x14ac:dyDescent="0.15">
      <c r="A46" s="8"/>
      <c r="B46" s="9"/>
      <c r="C46" s="5" t="s">
        <v>38</v>
      </c>
      <c r="D46" s="5">
        <v>0.625</v>
      </c>
    </row>
    <row r="47" spans="1:4" ht="17.25" x14ac:dyDescent="0.15">
      <c r="A47" s="8"/>
      <c r="B47" s="9"/>
      <c r="C47" s="5" t="s">
        <v>39</v>
      </c>
      <c r="D47" s="5">
        <v>1.25</v>
      </c>
    </row>
    <row r="48" spans="1:4" ht="17.25" x14ac:dyDescent="0.15">
      <c r="A48" s="8"/>
      <c r="B48" s="9"/>
      <c r="C48" s="5" t="s">
        <v>40</v>
      </c>
      <c r="D48" s="5">
        <v>0.125</v>
      </c>
    </row>
    <row r="49" spans="1:4" ht="17.25" x14ac:dyDescent="0.15">
      <c r="A49" s="8"/>
      <c r="B49" s="9" t="s">
        <v>41</v>
      </c>
      <c r="C49" s="5" t="s">
        <v>29</v>
      </c>
      <c r="D49" s="5">
        <v>0.125</v>
      </c>
    </row>
    <row r="50" spans="1:4" ht="17.25" x14ac:dyDescent="0.15">
      <c r="A50" s="8"/>
      <c r="B50" s="9"/>
      <c r="C50" s="5" t="s">
        <v>42</v>
      </c>
      <c r="D50" s="5">
        <v>0.125</v>
      </c>
    </row>
    <row r="51" spans="1:4" ht="17.25" x14ac:dyDescent="0.15">
      <c r="A51" s="8"/>
      <c r="B51" s="9"/>
      <c r="C51" s="5" t="s">
        <v>9</v>
      </c>
      <c r="D51" s="5">
        <v>0.125</v>
      </c>
    </row>
    <row r="52" spans="1:4" ht="17.25" x14ac:dyDescent="0.15">
      <c r="A52" s="8"/>
      <c r="B52" s="9"/>
      <c r="C52" s="5" t="s">
        <v>43</v>
      </c>
      <c r="D52" s="5">
        <v>0.25</v>
      </c>
    </row>
    <row r="53" spans="1:4" ht="17.25" x14ac:dyDescent="0.15">
      <c r="A53" s="8"/>
      <c r="B53" s="9"/>
      <c r="C53" s="5" t="s">
        <v>44</v>
      </c>
      <c r="D53" s="5">
        <v>0.25</v>
      </c>
    </row>
    <row r="54" spans="1:4" ht="17.25" x14ac:dyDescent="0.15">
      <c r="A54" s="8"/>
      <c r="B54" s="9" t="s">
        <v>45</v>
      </c>
      <c r="C54" s="5" t="s">
        <v>29</v>
      </c>
      <c r="D54" s="5">
        <v>0.125</v>
      </c>
    </row>
    <row r="55" spans="1:4" ht="17.25" x14ac:dyDescent="0.15">
      <c r="A55" s="8"/>
      <c r="B55" s="9"/>
      <c r="C55" s="5" t="s">
        <v>42</v>
      </c>
      <c r="D55" s="5">
        <v>0.125</v>
      </c>
    </row>
    <row r="56" spans="1:4" ht="17.25" x14ac:dyDescent="0.15">
      <c r="A56" s="8"/>
      <c r="B56" s="9"/>
      <c r="C56" s="5" t="s">
        <v>9</v>
      </c>
      <c r="D56" s="5">
        <v>0.125</v>
      </c>
    </row>
    <row r="57" spans="1:4" ht="17.25" x14ac:dyDescent="0.15">
      <c r="A57" s="8"/>
      <c r="B57" s="9"/>
      <c r="C57" s="5" t="s">
        <v>46</v>
      </c>
      <c r="D57" s="5">
        <v>0.25</v>
      </c>
    </row>
    <row r="58" spans="1:4" ht="17.25" x14ac:dyDescent="0.15">
      <c r="A58" s="8"/>
      <c r="B58" s="9"/>
      <c r="C58" s="5" t="s">
        <v>47</v>
      </c>
      <c r="D58" s="5">
        <v>0.25</v>
      </c>
    </row>
    <row r="59" spans="1:4" ht="17.25" x14ac:dyDescent="0.15">
      <c r="A59" s="8"/>
      <c r="B59" s="9"/>
      <c r="C59" s="5" t="s">
        <v>48</v>
      </c>
      <c r="D59" s="5">
        <v>0.25</v>
      </c>
    </row>
    <row r="60" spans="1:4" ht="17.25" x14ac:dyDescent="0.15">
      <c r="A60" s="8"/>
      <c r="B60" s="9" t="s">
        <v>49</v>
      </c>
      <c r="C60" s="5" t="s">
        <v>29</v>
      </c>
      <c r="D60" s="5">
        <v>0.125</v>
      </c>
    </row>
    <row r="61" spans="1:4" ht="17.25" x14ac:dyDescent="0.15">
      <c r="A61" s="8"/>
      <c r="B61" s="9"/>
      <c r="C61" s="5" t="s">
        <v>9</v>
      </c>
      <c r="D61" s="5">
        <v>0.125</v>
      </c>
    </row>
    <row r="62" spans="1:4" ht="17.25" x14ac:dyDescent="0.15">
      <c r="A62" s="8"/>
      <c r="B62" s="9"/>
      <c r="C62" s="5" t="s">
        <v>10</v>
      </c>
      <c r="D62" s="5">
        <v>0.125</v>
      </c>
    </row>
    <row r="63" spans="1:4" ht="17.25" x14ac:dyDescent="0.15">
      <c r="A63" s="8"/>
      <c r="B63" s="9"/>
      <c r="C63" s="5" t="s">
        <v>11</v>
      </c>
      <c r="D63" s="5">
        <v>0.125</v>
      </c>
    </row>
    <row r="64" spans="1:4" ht="17.25" x14ac:dyDescent="0.15">
      <c r="A64" s="8"/>
      <c r="B64" s="9"/>
      <c r="C64" s="5" t="s">
        <v>12</v>
      </c>
      <c r="D64" s="5">
        <v>0.125</v>
      </c>
    </row>
    <row r="65" spans="1:4" ht="17.25" x14ac:dyDescent="0.15">
      <c r="A65" s="8"/>
      <c r="B65" s="6" t="s">
        <v>50</v>
      </c>
      <c r="C65" s="6" t="s">
        <v>51</v>
      </c>
      <c r="D65" s="6">
        <v>0.25</v>
      </c>
    </row>
    <row r="66" spans="1:4" ht="18" x14ac:dyDescent="0.15">
      <c r="A66" s="4"/>
      <c r="B66" s="7"/>
      <c r="C66" s="7" t="s">
        <v>52</v>
      </c>
      <c r="D66" s="6">
        <v>0.5</v>
      </c>
    </row>
    <row r="67" spans="1:4" ht="18" x14ac:dyDescent="0.15">
      <c r="A67" s="4"/>
      <c r="B67" s="7"/>
      <c r="C67" s="7" t="s">
        <v>53</v>
      </c>
      <c r="D67" s="6">
        <v>0.5</v>
      </c>
    </row>
    <row r="68" spans="1:4" ht="18" x14ac:dyDescent="0.15">
      <c r="A68" s="4"/>
      <c r="B68" s="7"/>
      <c r="C68" s="7" t="s">
        <v>54</v>
      </c>
      <c r="D68" s="6">
        <v>0.25</v>
      </c>
    </row>
    <row r="69" spans="1:4" ht="18" x14ac:dyDescent="0.15">
      <c r="A69" s="4"/>
      <c r="B69" s="4" t="s">
        <v>55</v>
      </c>
      <c r="C69" s="4"/>
      <c r="D69" s="4">
        <f>SUM(D2:D68)</f>
        <v>14</v>
      </c>
    </row>
  </sheetData>
  <mergeCells count="10">
    <mergeCell ref="A2:A65"/>
    <mergeCell ref="B3:B8"/>
    <mergeCell ref="B10:B15"/>
    <mergeCell ref="B17:B22"/>
    <mergeCell ref="B23:B29"/>
    <mergeCell ref="B31:B36"/>
    <mergeCell ref="B37:B48"/>
    <mergeCell ref="B49:B53"/>
    <mergeCell ref="B54:B59"/>
    <mergeCell ref="B60:B6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leige</cp:lastModifiedBy>
  <dcterms:created xsi:type="dcterms:W3CDTF">2022-08-19T18:15:00Z</dcterms:created>
  <dcterms:modified xsi:type="dcterms:W3CDTF">2022-08-22T04:03:50Z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