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<sst xmlns="http://schemas.openxmlformats.org/spreadsheetml/2006/main" count="3" uniqueCount="2">
  <si>
    <t>total time by # syllables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</si>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</sst>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Runtime by Number</a:t>
            </a:r>
            <a:r>
              <a:rPr lang="en-US" baseline="0"/>
              <a:t> of </a:t>
            </a:r>
            <a:r>
              <a:rPr lang="en-US"/>
              <a:t> Syllables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Runtime (s)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0.442436</c:v>
                </c:pt>
                <c:pt idx="1">
                  <c:v>0.906066</c:v>
                </c:pt>
                <c:pt idx="2">
                  <c:v>1.315071</c:v>
                </c:pt>
                <c:pt idx="3">
                  <c:v>2.143547</c:v>
                </c:pt>
                <c:pt idx="4">
                  <c:v>2.686875</c:v>
                </c:pt>
                <c:pt idx="5">
                  <c:v>3.361822</c:v>
                </c:pt>
                <c:pt idx="6">
                  <c:v>4.117457</c:v>
                </c:pt>
                <c:pt idx="7">
                  <c:v>5.72577</c:v>
                </c:pt>
                <c:pt idx="8">
                  <c:v>5.680428</c:v>
                </c:pt>
                <c:pt idx="9">
                  <c:v>7.082637</c:v>
                </c:pt>
                <c:pt idx="10">
                  <c:v>8.327795</c:v>
                </c:pt>
                <c:pt idx="11">
                  <c:v>8.405317</c:v>
                </c:pt>
                <c:pt idx="12">
                  <c:v>10.420796</c:v>
                </c:pt>
                <c:pt idx="13">
                  <c:v>10.325619</c:v>
                </c:pt>
                <c:pt idx="14">
                  <c:v>10.787369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06184"/>
        <c:axId val="-2130585544"/>
      </c:scatterChart>
      <c:valAx>
        <c:axId val="-21071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Syllables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585544"/>
        <c:crosses val="autoZero"/>
        <c:crossBetween val="midCat"/>
      </c:valAx>
      <c:valAx>
        <c:axId val="-213058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10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Transistions in Output FST From Stage</a:t>
            </a:r>
            <a:r>
              <a:rPr lang="en-US" baseline="0"/>
              <a:t> to Stage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Sheet1!$F$20:$F$27</c:f>
              <c:numCache>
                <c:formatCode>General</c:formatCode>
                <c:ptCount val="8"/>
                <c:pt idx="0">
                  <c:v>6.0</c:v>
                </c:pt>
                <c:pt idx="1">
                  <c:v>18.0</c:v>
                </c:pt>
                <c:pt idx="2">
                  <c:v>18.0</c:v>
                </c:pt>
                <c:pt idx="3">
                  <c:v>779.0</c:v>
                </c:pt>
                <c:pt idx="4">
                  <c:v>82070.0</c:v>
                </c:pt>
                <c:pt idx="5">
                  <c:v>82070.0</c:v>
                </c:pt>
                <c:pt idx="6">
                  <c:v>86245.0</c:v>
                </c:pt>
                <c:pt idx="7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8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Sheet1!$I$20:$I$27</c:f>
              <c:numCache>
                <c:formatCode>General</c:formatCode>
                <c:ptCount val="8"/>
                <c:pt idx="0">
                  <c:v>7.0</c:v>
                </c:pt>
                <c:pt idx="1">
                  <c:v>27.0</c:v>
                </c:pt>
                <c:pt idx="2">
                  <c:v>27.0</c:v>
                </c:pt>
                <c:pt idx="3">
                  <c:v>1232.0</c:v>
                </c:pt>
                <c:pt idx="4">
                  <c:v>159019.0</c:v>
                </c:pt>
                <c:pt idx="5">
                  <c:v>159019.0</c:v>
                </c:pt>
                <c:pt idx="6">
                  <c:v>173907.0</c:v>
                </c:pt>
                <c:pt idx="7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15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Sheet1!$P$20:$P$27</c:f>
              <c:numCache>
                <c:formatCode>General</c:formatCode>
                <c:ptCount val="8"/>
                <c:pt idx="0">
                  <c:v>11.0</c:v>
                </c:pt>
                <c:pt idx="1">
                  <c:v>48.0</c:v>
                </c:pt>
                <c:pt idx="2">
                  <c:v>48.0</c:v>
                </c:pt>
                <c:pt idx="3">
                  <c:v>2244.0</c:v>
                </c:pt>
                <c:pt idx="4">
                  <c:v>340705.0</c:v>
                </c:pt>
                <c:pt idx="5">
                  <c:v>340705.0</c:v>
                </c:pt>
                <c:pt idx="6">
                  <c:v>325450.0</c:v>
                </c:pt>
                <c:pt idx="7">
                  <c:v>5.0</c:v>
                </c:pt>
              </c:numCache>
            </c:numRef>
          </c:yVal>
          <c:smooth val="0"/>
        </c:ser>
        <c:ser>
          <c:idx val="3"/>
          <c:order val="3"/>
          <c:tx>
            <c:v>10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Sheet1!$K$20:$K$27</c:f>
              <c:numCache>
                <c:formatCode>General</c:formatCode>
                <c:ptCount val="8"/>
                <c:pt idx="0">
                  <c:v>8.0</c:v>
                </c:pt>
                <c:pt idx="1">
                  <c:v>33.0</c:v>
                </c:pt>
                <c:pt idx="2">
                  <c:v>33.0</c:v>
                </c:pt>
                <c:pt idx="3">
                  <c:v>1525.0</c:v>
                </c:pt>
                <c:pt idx="4">
                  <c:v>210746.0</c:v>
                </c:pt>
                <c:pt idx="5">
                  <c:v>210746.0</c:v>
                </c:pt>
                <c:pt idx="6">
                  <c:v>221748.0</c:v>
                </c:pt>
                <c:pt idx="7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13624"/>
        <c:axId val="-2107515352"/>
      </c:scatterChart>
      <c:valAx>
        <c:axId val="-210751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515352"/>
        <c:crosses val="autoZero"/>
        <c:crossBetween val="midCat"/>
      </c:valAx>
      <c:valAx>
        <c:axId val="-2107515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Approx Num Transitions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51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Per Stage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Sheet1!$F$31:$F$38</c:f>
              <c:numCache>
                <c:formatCode>General</c:formatCode>
                <c:ptCount val="8"/>
                <c:pt idx="0">
                  <c:v>0.005058</c:v>
                </c:pt>
                <c:pt idx="1">
                  <c:v>0.122477</c:v>
                </c:pt>
                <c:pt idx="2">
                  <c:v>0.011121</c:v>
                </c:pt>
                <c:pt idx="3">
                  <c:v>0.013884</c:v>
                </c:pt>
                <c:pt idx="4">
                  <c:v>0.891056</c:v>
                </c:pt>
                <c:pt idx="5">
                  <c:v>0.378424</c:v>
                </c:pt>
                <c:pt idx="6">
                  <c:v>0.996246</c:v>
                </c:pt>
                <c:pt idx="7">
                  <c:v>0.268609</c:v>
                </c:pt>
              </c:numCache>
            </c:numRef>
          </c:yVal>
          <c:smooth val="0"/>
        </c:ser>
        <c:ser>
          <c:idx val="1"/>
          <c:order val="1"/>
          <c:tx>
            <c:v>8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Sheet1!$I$31:$I$38</c:f>
              <c:numCache>
                <c:formatCode>General</c:formatCode>
                <c:ptCount val="8"/>
                <c:pt idx="0">
                  <c:v>0.00555</c:v>
                </c:pt>
                <c:pt idx="1">
                  <c:v>0.11702</c:v>
                </c:pt>
                <c:pt idx="2">
                  <c:v>0.008899</c:v>
                </c:pt>
                <c:pt idx="3">
                  <c:v>0.012859</c:v>
                </c:pt>
                <c:pt idx="4">
                  <c:v>1.574806</c:v>
                </c:pt>
                <c:pt idx="5">
                  <c:v>0.89409</c:v>
                </c:pt>
                <c:pt idx="6">
                  <c:v>2.315753</c:v>
                </c:pt>
                <c:pt idx="7">
                  <c:v>0.796793</c:v>
                </c:pt>
              </c:numCache>
            </c:numRef>
          </c:yVal>
          <c:smooth val="0"/>
        </c:ser>
        <c:ser>
          <c:idx val="2"/>
          <c:order val="2"/>
          <c:tx>
            <c:v>10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Sheet1!$K$31:$K$38</c:f>
              <c:numCache>
                <c:formatCode>General</c:formatCode>
                <c:ptCount val="8"/>
                <c:pt idx="0">
                  <c:v>0.0057</c:v>
                </c:pt>
                <c:pt idx="1">
                  <c:v>0.176046</c:v>
                </c:pt>
                <c:pt idx="2">
                  <c:v>0.009393</c:v>
                </c:pt>
                <c:pt idx="3">
                  <c:v>0.01563</c:v>
                </c:pt>
                <c:pt idx="4">
                  <c:v>1.862198</c:v>
                </c:pt>
                <c:pt idx="5">
                  <c:v>0.976926</c:v>
                </c:pt>
                <c:pt idx="6">
                  <c:v>2.787432</c:v>
                </c:pt>
                <c:pt idx="7">
                  <c:v>1.249312</c:v>
                </c:pt>
              </c:numCache>
            </c:numRef>
          </c:yVal>
          <c:smooth val="0"/>
        </c:ser>
        <c:ser>
          <c:idx val="3"/>
          <c:order val="3"/>
          <c:tx>
            <c:v>13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Sheet1!$N$31:$N$38</c:f>
              <c:numCache>
                <c:formatCode>General</c:formatCode>
                <c:ptCount val="8"/>
                <c:pt idx="0">
                  <c:v>0.005122</c:v>
                </c:pt>
                <c:pt idx="1">
                  <c:v>0.110323</c:v>
                </c:pt>
                <c:pt idx="2">
                  <c:v>0.009147</c:v>
                </c:pt>
                <c:pt idx="3">
                  <c:v>0.014784</c:v>
                </c:pt>
                <c:pt idx="4">
                  <c:v>2.720563</c:v>
                </c:pt>
                <c:pt idx="5">
                  <c:v>1.923369</c:v>
                </c:pt>
                <c:pt idx="6">
                  <c:v>4.284177</c:v>
                </c:pt>
                <c:pt idx="7">
                  <c:v>1.353311</c:v>
                </c:pt>
              </c:numCache>
            </c:numRef>
          </c:yVal>
          <c:smooth val="0"/>
        </c:ser>
        <c:ser>
          <c:idx val="4"/>
          <c:order val="4"/>
          <c:tx>
            <c:v>15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Sheet1!$P$31:$P$38</c:f>
              <c:numCache>
                <c:formatCode>General</c:formatCode>
                <c:ptCount val="8"/>
                <c:pt idx="0">
                  <c:v>0.00505</c:v>
                </c:pt>
                <c:pt idx="1">
                  <c:v>0.109532</c:v>
                </c:pt>
                <c:pt idx="2">
                  <c:v>0.009024</c:v>
                </c:pt>
                <c:pt idx="3">
                  <c:v>0.015246</c:v>
                </c:pt>
                <c:pt idx="4">
                  <c:v>2.743002</c:v>
                </c:pt>
                <c:pt idx="5">
                  <c:v>1.835122</c:v>
                </c:pt>
                <c:pt idx="6">
                  <c:v>4.580783</c:v>
                </c:pt>
                <c:pt idx="7">
                  <c:v>1.48961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64248"/>
        <c:axId val="-2106698152"/>
      </c:scatterChart>
      <c:valAx>
        <c:axId val="-211036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6698152"/>
        <c:crosses val="autoZero"/>
        <c:crossBetween val="midCat"/>
      </c:valAx>
      <c:valAx>
        <c:axId val="-2106698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Exedution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36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50800</xdr:rowOff>
    </xdr:from>
    <xdr:to>
      <xdr:col>9</xdr:col>
      <xdr:colOff>533400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1</xdr:row>
      <xdr:rowOff>0</xdr:rowOff>
    </xdr:from>
    <xdr:to>
      <xdr:col>18</xdr:col>
      <xdr:colOff>139700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203200</xdr:colOff>
      <xdr:row>43</xdr:row>
      <xdr:rowOff>12700</xdr:rowOff>
    </xdr:from>
    <xdr:to>
      <xdr:col>18</xdr:col>
      <xdr:colOff>406400</xdr:colOff>
      <xdr:row>67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B23" workbookViewId="0">
      <selection activeCell="G53" sqref="G53"/>
    </sheetView>
  </sheetViews>
  <sheetFormatPr baseColWidth="10" defaultRowHeight="15" x14ac:dyDescent="0"/>
  <sheetData>
    <row r="1" spans="1:2">
      <c r="A1" t="s">
        <v>0</v>
      </c>
    </row>
    <row r="2" spans="1:2">
      <c r="A2">
        <v>1</v>
      </c>
      <c r="B2">
        <v>0.442436</v>
      </c>
    </row>
    <row r="3" spans="1:2">
      <c r="A3">
        <f>A2+1</f>
        <v>2</v>
      </c>
      <c r="B3">
        <v>0.90606600000000004</v>
      </c>
    </row>
    <row r="4" spans="1:2">
      <c r="A4">
        <f t="shared" ref="A4:A16" si="0">A3+1</f>
        <v>3</v>
      </c>
      <c r="B4">
        <v>1.3150710000000001</v>
      </c>
    </row>
    <row r="5" spans="1:2">
      <c r="A5">
        <f t="shared" si="0"/>
        <v>4</v>
      </c>
      <c r="B5">
        <v>2.1435469999999999</v>
      </c>
    </row>
    <row r="6" spans="1:2">
      <c r="A6">
        <f t="shared" si="0"/>
        <v>5</v>
      </c>
      <c r="B6">
        <v>2.6868750000000001</v>
      </c>
    </row>
    <row r="7" spans="1:2">
      <c r="A7">
        <f t="shared" si="0"/>
        <v>6</v>
      </c>
      <c r="B7">
        <v>3.3618220000000001</v>
      </c>
    </row>
    <row r="8" spans="1:2">
      <c r="A8">
        <f t="shared" si="0"/>
        <v>7</v>
      </c>
      <c r="B8">
        <v>4.1174569999999999</v>
      </c>
    </row>
    <row r="9" spans="1:2">
      <c r="A9">
        <f t="shared" si="0"/>
        <v>8</v>
      </c>
      <c r="B9">
        <v>5.7257699999999998</v>
      </c>
    </row>
    <row r="10" spans="1:2">
      <c r="A10">
        <f t="shared" si="0"/>
        <v>9</v>
      </c>
      <c r="B10">
        <v>5.680428</v>
      </c>
    </row>
    <row r="11" spans="1:2">
      <c r="A11">
        <f t="shared" si="0"/>
        <v>10</v>
      </c>
      <c r="B11">
        <v>7.0826370000000001</v>
      </c>
    </row>
    <row r="12" spans="1:2">
      <c r="A12">
        <f t="shared" si="0"/>
        <v>11</v>
      </c>
      <c r="B12">
        <v>8.3277950000000001</v>
      </c>
    </row>
    <row r="13" spans="1:2">
      <c r="A13">
        <f t="shared" si="0"/>
        <v>12</v>
      </c>
      <c r="B13">
        <v>8.4053170000000001</v>
      </c>
    </row>
    <row r="14" spans="1:2">
      <c r="A14">
        <f t="shared" si="0"/>
        <v>13</v>
      </c>
      <c r="B14">
        <v>10.420795999999999</v>
      </c>
    </row>
    <row r="15" spans="1:2">
      <c r="A15">
        <f t="shared" si="0"/>
        <v>14</v>
      </c>
      <c r="B15">
        <v>10.325619</v>
      </c>
    </row>
    <row r="16" spans="1:2">
      <c r="A16">
        <f t="shared" si="0"/>
        <v>15</v>
      </c>
      <c r="B16">
        <v>10.787369</v>
      </c>
    </row>
    <row r="19" spans="1:16">
      <c r="A19" t="s">
        <v>1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</row>
    <row r="20" spans="1:16">
      <c r="A20">
        <v>1</v>
      </c>
      <c r="B20">
        <v>4</v>
      </c>
      <c r="C20">
        <v>4</v>
      </c>
      <c r="D20">
        <v>5</v>
      </c>
      <c r="E20">
        <v>5</v>
      </c>
      <c r="F20">
        <v>6</v>
      </c>
      <c r="G20">
        <v>6</v>
      </c>
      <c r="H20">
        <v>7</v>
      </c>
      <c r="I20">
        <v>7</v>
      </c>
      <c r="J20">
        <v>8</v>
      </c>
      <c r="K20">
        <v>8</v>
      </c>
      <c r="L20">
        <v>9</v>
      </c>
      <c r="M20">
        <v>9</v>
      </c>
      <c r="N20">
        <v>10</v>
      </c>
      <c r="O20">
        <v>10</v>
      </c>
      <c r="P20">
        <v>11</v>
      </c>
    </row>
    <row r="21" spans="1:16">
      <c r="A21">
        <v>2</v>
      </c>
      <c r="B21">
        <v>6</v>
      </c>
      <c r="C21">
        <v>9</v>
      </c>
      <c r="D21">
        <v>12</v>
      </c>
      <c r="E21">
        <v>15</v>
      </c>
      <c r="F21">
        <v>18</v>
      </c>
      <c r="G21">
        <v>21</v>
      </c>
      <c r="H21">
        <v>24</v>
      </c>
      <c r="I21">
        <v>27</v>
      </c>
      <c r="J21">
        <v>30</v>
      </c>
      <c r="K21">
        <v>33</v>
      </c>
      <c r="L21">
        <v>36</v>
      </c>
      <c r="M21">
        <v>39</v>
      </c>
      <c r="N21">
        <v>42</v>
      </c>
      <c r="O21">
        <v>45</v>
      </c>
      <c r="P21">
        <v>48</v>
      </c>
    </row>
    <row r="22" spans="1:16">
      <c r="A22">
        <v>3</v>
      </c>
      <c r="B22">
        <v>6</v>
      </c>
      <c r="C22">
        <v>9</v>
      </c>
      <c r="D22">
        <v>12</v>
      </c>
      <c r="E22">
        <v>15</v>
      </c>
      <c r="F22">
        <v>18</v>
      </c>
      <c r="G22">
        <v>21</v>
      </c>
      <c r="H22">
        <v>24</v>
      </c>
      <c r="I22">
        <v>27</v>
      </c>
      <c r="J22">
        <v>30</v>
      </c>
      <c r="K22">
        <v>33</v>
      </c>
      <c r="L22">
        <v>36</v>
      </c>
      <c r="M22">
        <v>39</v>
      </c>
      <c r="N22">
        <v>42</v>
      </c>
      <c r="O22">
        <v>45</v>
      </c>
      <c r="P22">
        <v>48</v>
      </c>
    </row>
    <row r="23" spans="1:16">
      <c r="A23">
        <v>4</v>
      </c>
      <c r="B23">
        <v>193</v>
      </c>
      <c r="C23">
        <v>353</v>
      </c>
      <c r="D23">
        <v>486</v>
      </c>
      <c r="E23">
        <v>646</v>
      </c>
      <c r="F23">
        <v>779</v>
      </c>
      <c r="G23">
        <v>939</v>
      </c>
      <c r="H23">
        <v>1072</v>
      </c>
      <c r="I23">
        <v>1232</v>
      </c>
      <c r="J23">
        <v>1365</v>
      </c>
      <c r="K23">
        <v>1525</v>
      </c>
      <c r="L23">
        <v>1658</v>
      </c>
      <c r="M23">
        <v>1818</v>
      </c>
      <c r="N23">
        <v>1951</v>
      </c>
      <c r="O23">
        <v>2111</v>
      </c>
      <c r="P23">
        <v>2244</v>
      </c>
    </row>
    <row r="24" spans="1:16">
      <c r="A24">
        <v>5</v>
      </c>
      <c r="B24">
        <v>21</v>
      </c>
      <c r="C24">
        <v>13786</v>
      </c>
      <c r="D24">
        <v>30343</v>
      </c>
      <c r="E24">
        <v>55565</v>
      </c>
      <c r="F24">
        <v>82070</v>
      </c>
      <c r="G24">
        <v>107292</v>
      </c>
      <c r="H24">
        <v>133797</v>
      </c>
      <c r="I24">
        <v>159019</v>
      </c>
      <c r="J24">
        <v>185524</v>
      </c>
      <c r="K24">
        <v>210746</v>
      </c>
      <c r="L24">
        <v>237251</v>
      </c>
      <c r="M24">
        <v>262473</v>
      </c>
      <c r="N24">
        <v>288978</v>
      </c>
      <c r="O24">
        <v>314200</v>
      </c>
      <c r="P24">
        <v>340705</v>
      </c>
    </row>
    <row r="25" spans="1:16">
      <c r="A25">
        <v>6</v>
      </c>
      <c r="B25">
        <v>21</v>
      </c>
      <c r="C25">
        <v>13786</v>
      </c>
      <c r="D25">
        <v>30343</v>
      </c>
      <c r="E25">
        <v>55565</v>
      </c>
      <c r="F25">
        <v>82070</v>
      </c>
      <c r="G25">
        <v>107292</v>
      </c>
      <c r="H25">
        <v>133797</v>
      </c>
      <c r="I25">
        <v>159019</v>
      </c>
      <c r="J25">
        <v>185524</v>
      </c>
      <c r="K25">
        <v>210746</v>
      </c>
      <c r="L25">
        <v>237251</v>
      </c>
      <c r="M25">
        <v>262473</v>
      </c>
      <c r="N25">
        <v>288978</v>
      </c>
      <c r="O25">
        <v>314200</v>
      </c>
      <c r="P25">
        <v>340705</v>
      </c>
    </row>
    <row r="26" spans="1:16">
      <c r="A26">
        <v>7</v>
      </c>
      <c r="B26">
        <v>68</v>
      </c>
      <c r="C26">
        <v>30226</v>
      </c>
      <c r="D26">
        <v>38006</v>
      </c>
      <c r="E26">
        <v>78291</v>
      </c>
      <c r="F26">
        <v>86245</v>
      </c>
      <c r="G26">
        <v>126066</v>
      </c>
      <c r="H26">
        <v>134086</v>
      </c>
      <c r="I26">
        <v>173907</v>
      </c>
      <c r="J26">
        <v>181927</v>
      </c>
      <c r="K26">
        <v>221748</v>
      </c>
      <c r="L26">
        <v>229768</v>
      </c>
      <c r="M26">
        <v>269589</v>
      </c>
      <c r="N26">
        <v>277609</v>
      </c>
      <c r="O26">
        <v>317430</v>
      </c>
      <c r="P26">
        <v>325450</v>
      </c>
    </row>
    <row r="27" spans="1:16">
      <c r="A27">
        <v>8</v>
      </c>
      <c r="B27">
        <v>5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27</v>
      </c>
      <c r="L27">
        <v>8</v>
      </c>
      <c r="M27">
        <v>17</v>
      </c>
      <c r="N27">
        <v>5</v>
      </c>
      <c r="O27">
        <v>16</v>
      </c>
      <c r="P27">
        <v>5</v>
      </c>
    </row>
    <row r="30" spans="1:16">
      <c r="A30" t="s">
        <v>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</row>
    <row r="31" spans="1:16">
      <c r="A31">
        <v>1</v>
      </c>
      <c r="F31">
        <v>5.058E-3</v>
      </c>
      <c r="G31">
        <v>5.3070000000000001E-3</v>
      </c>
      <c r="I31">
        <v>5.5500000000000002E-3</v>
      </c>
      <c r="J31">
        <v>5.4079999999999996E-3</v>
      </c>
      <c r="K31">
        <v>5.7000000000000002E-3</v>
      </c>
      <c r="L31">
        <v>5.2449999999999997E-3</v>
      </c>
      <c r="N31">
        <v>5.1219999999999998E-3</v>
      </c>
      <c r="O31">
        <v>5.3090000000000004E-3</v>
      </c>
      <c r="P31">
        <v>5.0499999999999998E-3</v>
      </c>
    </row>
    <row r="32" spans="1:16">
      <c r="A32">
        <v>2</v>
      </c>
      <c r="F32">
        <v>0.122477</v>
      </c>
      <c r="G32">
        <v>0.123588</v>
      </c>
      <c r="I32">
        <v>0.11702</v>
      </c>
      <c r="J32">
        <v>0.103875</v>
      </c>
      <c r="K32">
        <v>0.17604600000000001</v>
      </c>
      <c r="L32">
        <v>0.108627</v>
      </c>
      <c r="N32">
        <v>0.110323</v>
      </c>
      <c r="O32">
        <v>0.110584</v>
      </c>
      <c r="P32">
        <v>0.109532</v>
      </c>
    </row>
    <row r="33" spans="1:16">
      <c r="A33">
        <v>3</v>
      </c>
      <c r="F33">
        <v>1.1121000000000001E-2</v>
      </c>
      <c r="G33">
        <v>8.763E-3</v>
      </c>
      <c r="I33">
        <v>8.8990000000000007E-3</v>
      </c>
      <c r="J33">
        <v>1.0361E-2</v>
      </c>
      <c r="K33">
        <v>9.3930000000000003E-3</v>
      </c>
      <c r="L33">
        <v>8.8570000000000003E-3</v>
      </c>
      <c r="N33">
        <v>9.1470000000000006E-3</v>
      </c>
      <c r="O33">
        <v>8.8959999999999994E-3</v>
      </c>
      <c r="P33">
        <v>9.0240000000000008E-3</v>
      </c>
    </row>
    <row r="34" spans="1:16">
      <c r="A34">
        <v>4</v>
      </c>
      <c r="F34">
        <v>1.3884000000000001E-2</v>
      </c>
      <c r="G34">
        <v>1.1039999999999999E-2</v>
      </c>
      <c r="I34">
        <v>1.2859000000000001E-2</v>
      </c>
      <c r="J34">
        <v>1.2854000000000001E-2</v>
      </c>
      <c r="K34">
        <v>1.5630000000000002E-2</v>
      </c>
      <c r="L34">
        <v>1.4451E-2</v>
      </c>
      <c r="N34">
        <v>1.4784E-2</v>
      </c>
      <c r="O34">
        <v>1.4710000000000001E-2</v>
      </c>
      <c r="P34">
        <v>1.5245999999999999E-2</v>
      </c>
    </row>
    <row r="35" spans="1:16">
      <c r="A35">
        <v>5</v>
      </c>
      <c r="F35">
        <v>0.89105599999999996</v>
      </c>
      <c r="G35">
        <v>0.97035000000000005</v>
      </c>
      <c r="I35">
        <v>1.5748059999999999</v>
      </c>
      <c r="J35">
        <v>1.60124</v>
      </c>
      <c r="K35">
        <v>1.862198</v>
      </c>
      <c r="L35">
        <v>2.193387</v>
      </c>
      <c r="N35">
        <v>2.7205629999999998</v>
      </c>
      <c r="O35">
        <v>2.4466269999999999</v>
      </c>
      <c r="P35">
        <v>2.7430020000000002</v>
      </c>
    </row>
    <row r="36" spans="1:16">
      <c r="A36">
        <v>6</v>
      </c>
      <c r="F36">
        <v>0.37842399999999998</v>
      </c>
      <c r="G36">
        <v>0.502023</v>
      </c>
      <c r="I36">
        <v>0.89409000000000005</v>
      </c>
      <c r="J36">
        <v>1.251366</v>
      </c>
      <c r="K36">
        <v>0.97692599999999996</v>
      </c>
      <c r="L36">
        <v>1.373731</v>
      </c>
      <c r="N36">
        <v>1.9233690000000001</v>
      </c>
      <c r="O36">
        <v>1.4681740000000001</v>
      </c>
      <c r="P36">
        <v>1.8351219999999999</v>
      </c>
    </row>
    <row r="37" spans="1:16">
      <c r="A37">
        <v>7</v>
      </c>
      <c r="F37">
        <v>0.99624599999999996</v>
      </c>
      <c r="G37">
        <v>1.38036</v>
      </c>
      <c r="I37">
        <v>2.315753</v>
      </c>
      <c r="J37">
        <v>2.541595</v>
      </c>
      <c r="K37">
        <v>2.7874319999999999</v>
      </c>
      <c r="L37">
        <v>3.2627459999999999</v>
      </c>
      <c r="N37">
        <v>4.2841769999999997</v>
      </c>
      <c r="O37">
        <v>4.6253450000000003</v>
      </c>
      <c r="P37">
        <v>4.5807830000000003</v>
      </c>
    </row>
    <row r="38" spans="1:16">
      <c r="A38">
        <v>8</v>
      </c>
      <c r="F38">
        <v>0.26860899999999999</v>
      </c>
      <c r="G38">
        <v>0.36039100000000002</v>
      </c>
      <c r="I38">
        <v>0.79679299999999997</v>
      </c>
      <c r="J38">
        <v>0.153729</v>
      </c>
      <c r="K38">
        <v>1.249312</v>
      </c>
      <c r="L38">
        <v>1.360751</v>
      </c>
      <c r="N38">
        <v>1.3533109999999999</v>
      </c>
      <c r="O38">
        <v>1.645974</v>
      </c>
      <c r="P38">
        <v>1.4896100000000001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Leilani Battle</dc:creator>
  <cp:lastModifiedBy>Leilani Battle</cp:lastModifiedBy>
  <cp:lastPrinted>2013-05-18T01:50:29Z</cp:lastPrinted>
  <dcterms:created xsi:type="dcterms:W3CDTF">2013-05-18T01:17:21Z</dcterms:created>
  <dcterms:modified xsi:type="dcterms:W3CDTF">2013-05-18T01:53:19Z</dcterms:modified>
</cp:coreProperties>
</file>