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ody/Desktop/"/>
    </mc:Choice>
  </mc:AlternateContent>
  <xr:revisionPtr revIDLastSave="0" documentId="8_{2F576429-91BC-6B44-B273-87FB759E7DF5}" xr6:coauthVersionLast="45" xr6:coauthVersionMax="45" xr10:uidLastSave="{00000000-0000-0000-0000-000000000000}"/>
  <bookViews>
    <workbookView xWindow="8980" yWindow="2460" windowWidth="27240" windowHeight="16440"/>
  </bookViews>
  <sheets>
    <sheet name="SP500_M_Ret" sheetId="1" r:id="rId1"/>
  </sheets>
  <calcPr calcId="0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2" i="1"/>
</calcChain>
</file>

<file path=xl/sharedStrings.xml><?xml version="1.0" encoding="utf-8"?>
<sst xmlns="http://schemas.openxmlformats.org/spreadsheetml/2006/main" count="3" uniqueCount="3">
  <si>
    <t>Date</t>
  </si>
  <si>
    <t>Price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</si>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</sst>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0.0000%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000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18" fillId="0" borderId="0" xfId="0" applyNumberFormat="1" applyFont="1"/>
    <xf numFmtId="0" fontId="18" fillId="0" borderId="0" xfId="0" applyFont="1"/>
    <xf numFmtId="165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tabSelected="1" workbookViewId="0">
      <selection activeCell="B14" sqref="B14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s="1">
        <v>43101</v>
      </c>
      <c r="B2" s="2">
        <v>2823.8100589999999</v>
      </c>
      <c r="C2" s="3">
        <f>(B3-B2)/B2</f>
        <v>-3.8947372061896871E-2</v>
      </c>
    </row>
    <row r="3" spans="1:3" x14ac:dyDescent="0.2">
      <c r="A3" s="1">
        <v>43132</v>
      </c>
      <c r="B3" s="2">
        <v>2713.830078</v>
      </c>
      <c r="C3" s="3">
        <f t="shared" ref="C3:C14" si="0">(B4-B3)/B3</f>
        <v>-2.6884498624825112E-2</v>
      </c>
    </row>
    <row r="4" spans="1:3" x14ac:dyDescent="0.2">
      <c r="A4" s="1">
        <v>43160</v>
      </c>
      <c r="B4" s="2">
        <v>2640.8701169999999</v>
      </c>
      <c r="C4" s="3">
        <f t="shared" si="0"/>
        <v>2.7187751316434801E-3</v>
      </c>
    </row>
    <row r="5" spans="1:3" x14ac:dyDescent="0.2">
      <c r="A5" s="1">
        <v>43191</v>
      </c>
      <c r="B5" s="2">
        <v>2648.0500489999999</v>
      </c>
      <c r="C5" s="3">
        <f t="shared" si="0"/>
        <v>2.1608341965291905E-2</v>
      </c>
    </row>
    <row r="6" spans="1:3" x14ac:dyDescent="0.2">
      <c r="A6" s="1">
        <v>43221</v>
      </c>
      <c r="B6" s="2">
        <v>2705.2700199999999</v>
      </c>
      <c r="C6" s="3">
        <f t="shared" si="0"/>
        <v>4.8424360241866009E-3</v>
      </c>
    </row>
    <row r="7" spans="1:3" x14ac:dyDescent="0.2">
      <c r="A7" s="1">
        <v>43252</v>
      </c>
      <c r="B7" s="2">
        <v>2718.3701169999999</v>
      </c>
      <c r="C7" s="3">
        <f t="shared" si="0"/>
        <v>3.6021556221367206E-2</v>
      </c>
    </row>
    <row r="8" spans="1:3" x14ac:dyDescent="0.2">
      <c r="A8" s="1">
        <v>43282</v>
      </c>
      <c r="B8" s="2">
        <v>2816.290039</v>
      </c>
      <c r="C8" s="3">
        <f t="shared" si="0"/>
        <v>3.0263211466054526E-2</v>
      </c>
    </row>
    <row r="9" spans="1:3" x14ac:dyDescent="0.2">
      <c r="A9" s="1">
        <v>43313</v>
      </c>
      <c r="B9" s="2">
        <v>2901.5200199999999</v>
      </c>
      <c r="C9" s="3">
        <f t="shared" si="0"/>
        <v>4.2942871026614999E-3</v>
      </c>
    </row>
    <row r="10" spans="1:3" x14ac:dyDescent="0.2">
      <c r="A10" s="1">
        <v>43344</v>
      </c>
      <c r="B10" s="2">
        <v>2913.9799800000001</v>
      </c>
      <c r="C10" s="3">
        <f t="shared" si="0"/>
        <v>-6.9403356024429527E-2</v>
      </c>
    </row>
    <row r="11" spans="1:3" x14ac:dyDescent="0.2">
      <c r="A11" s="1">
        <v>43374</v>
      </c>
      <c r="B11" s="2">
        <v>2711.73999</v>
      </c>
      <c r="C11" s="3">
        <f t="shared" si="0"/>
        <v>1.7859356788849069E-2</v>
      </c>
    </row>
    <row r="12" spans="1:3" x14ac:dyDescent="0.2">
      <c r="A12" s="1">
        <v>43405</v>
      </c>
      <c r="B12" s="2">
        <v>2760.169922</v>
      </c>
      <c r="C12" s="3">
        <f t="shared" si="0"/>
        <v>-9.1776894596563949E-2</v>
      </c>
    </row>
    <row r="13" spans="1:3" x14ac:dyDescent="0.2">
      <c r="A13" s="1">
        <v>43435</v>
      </c>
      <c r="B13" s="2">
        <v>2506.8500979999999</v>
      </c>
      <c r="C13" s="3">
        <f t="shared" si="0"/>
        <v>7.8684401655036665E-2</v>
      </c>
    </row>
    <row r="14" spans="1:3" x14ac:dyDescent="0.2">
      <c r="A14" s="1">
        <v>43466</v>
      </c>
      <c r="B14" s="2">
        <v>2704.1000979999999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SP500_M_Ret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Ruodi Chen</dc:creator>
  <cp:lastModifiedBy>Ruodi Chen</cp:lastModifiedBy>
  <dcterms:created xsi:type="dcterms:W3CDTF">2020-11-05T15:13:30Z</dcterms:created>
  <dcterms:modified xsi:type="dcterms:W3CDTF">2020-11-05T15:13:30Z</dcterms:modified>
</cp:coreProperties>
</file>