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ch\Downloads\"/>
    </mc:Choice>
  </mc:AlternateContent>
  <xr:revisionPtr revIDLastSave="0" documentId="8_{E05B14DF-AE9F-4F44-8E32-439A772A9D72}" xr6:coauthVersionLast="47" xr6:coauthVersionMax="47" xr10:uidLastSave="{00000000-0000-0000-0000-000000000000}"/>
  <bookViews>
    <workbookView xWindow="-108" yWindow="-108" windowWidth="23256" windowHeight="13896" xr2:uid="{7C7E144B-F91D-4FE6-8086-126FF6854AA4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</calcChain>
</file>

<file path=xl/sharedStrings.xml><?xml version="1.0" encoding="utf-8"?>
<sst xmlns="http://schemas.openxmlformats.org/spreadsheetml/2006/main" count="5" uniqueCount="5">
  <si>
    <t>Year</t>
  </si>
  <si>
    <t>Ilijan_Emissions_CO2e</t>
  </si>
  <si>
    <t>SantaRita_Emissions_CO2e</t>
  </si>
  <si>
    <t>SanLorenzo_Emissions_CO2e</t>
  </si>
  <si>
    <t>Cumulative CO2 Emission_CO2e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</si>
</sst>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 vertical="center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BAAC-3F37-4301-AA6D-70EEA210C89C}">
  <dimension ref="A1:E31"/>
  <sheetViews>
    <sheetView tabSelected="1" zoomScale="93" zoomScaleNormal="93" workbookViewId="0">
      <selection activeCell="J18" sqref="J18"/>
    </sheetView>
  </sheetViews>
  <sheetFormatPr defaultRowHeight="14.4" x14ac:dyDescent="0.3"/>
  <cols>
    <col min="1" max="1" width="7.21875" customWidth="1"/>
    <col min="2" max="2" width="19.5546875" customWidth="1"/>
    <col min="3" max="3" width="23.33203125" customWidth="1"/>
    <col min="4" max="4" width="24.5546875" customWidth="1"/>
    <col min="5" max="5" width="26.10937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2024</v>
      </c>
      <c r="B2" s="2">
        <v>5.0000000000000001E-4</v>
      </c>
      <c r="C2" s="2">
        <v>3.3999999999999998E-3</v>
      </c>
      <c r="D2" s="2">
        <v>1.6999999999999999E-3</v>
      </c>
      <c r="E2" s="3">
        <f>B2+C2+D2</f>
        <v>5.5999999999999999E-3</v>
      </c>
    </row>
    <row r="3" spans="1:5" x14ac:dyDescent="0.3">
      <c r="A3" s="1">
        <v>2025</v>
      </c>
      <c r="B3" s="2">
        <v>5.9999999999999995E-4</v>
      </c>
      <c r="C3" s="2">
        <v>3.5000000000000001E-3</v>
      </c>
      <c r="D3" s="2">
        <v>6.9999999999999999E-4</v>
      </c>
      <c r="E3" s="3">
        <f t="shared" ref="E3:E31" si="0">B3+C3+D3</f>
        <v>4.8000000000000004E-3</v>
      </c>
    </row>
    <row r="4" spans="1:5" x14ac:dyDescent="0.3">
      <c r="A4" s="1">
        <v>2026</v>
      </c>
      <c r="B4" s="2">
        <v>8.0000000000000004E-4</v>
      </c>
      <c r="C4" s="2">
        <v>3.3E-3</v>
      </c>
      <c r="D4" s="2">
        <v>1.6999999999999999E-3</v>
      </c>
      <c r="E4" s="3">
        <f t="shared" si="0"/>
        <v>5.8000000000000005E-3</v>
      </c>
    </row>
    <row r="5" spans="1:5" x14ac:dyDescent="0.3">
      <c r="A5" s="1">
        <v>2027</v>
      </c>
      <c r="B5" s="2">
        <v>1E-3</v>
      </c>
      <c r="C5" s="2">
        <v>4.4000000000000003E-3</v>
      </c>
      <c r="D5" s="2">
        <v>1.8E-3</v>
      </c>
      <c r="E5" s="3">
        <f t="shared" si="0"/>
        <v>7.1999999999999998E-3</v>
      </c>
    </row>
    <row r="6" spans="1:5" x14ac:dyDescent="0.3">
      <c r="A6" s="1">
        <v>2028</v>
      </c>
      <c r="B6" s="2">
        <v>1.4E-3</v>
      </c>
      <c r="C6" s="2">
        <v>6.4999999999999997E-3</v>
      </c>
      <c r="D6" s="2">
        <v>2.2000000000000001E-3</v>
      </c>
      <c r="E6" s="3">
        <f t="shared" si="0"/>
        <v>1.01E-2</v>
      </c>
    </row>
    <row r="7" spans="1:5" x14ac:dyDescent="0.3">
      <c r="A7" s="1">
        <v>2029</v>
      </c>
      <c r="B7" s="2">
        <v>2.5000000000000001E-3</v>
      </c>
      <c r="C7" s="2">
        <v>5.7000000000000002E-3</v>
      </c>
      <c r="D7" s="2">
        <v>3.2000000000000002E-3</v>
      </c>
      <c r="E7" s="3">
        <f t="shared" si="0"/>
        <v>1.14E-2</v>
      </c>
    </row>
    <row r="8" spans="1:5" x14ac:dyDescent="0.3">
      <c r="A8" s="1">
        <v>2030</v>
      </c>
      <c r="B8" s="2">
        <v>5.8200000000000002E-2</v>
      </c>
      <c r="C8" s="2">
        <v>6.5699999999999995E-2</v>
      </c>
      <c r="D8" s="2">
        <v>6.5199999999999994E-2</v>
      </c>
      <c r="E8" s="3">
        <f t="shared" si="0"/>
        <v>0.18909999999999999</v>
      </c>
    </row>
    <row r="9" spans="1:5" x14ac:dyDescent="0.3">
      <c r="A9" s="1">
        <v>2031</v>
      </c>
      <c r="B9" s="2">
        <v>1.7428999999999999</v>
      </c>
      <c r="C9" s="2">
        <v>1.6341000000000001</v>
      </c>
      <c r="D9" s="2">
        <v>0.76980000000000004</v>
      </c>
      <c r="E9" s="3">
        <f t="shared" si="0"/>
        <v>4.1467999999999998</v>
      </c>
    </row>
    <row r="10" spans="1:5" x14ac:dyDescent="0.3">
      <c r="A10" s="1">
        <v>2032</v>
      </c>
      <c r="B10" s="2">
        <v>1.6827000000000001</v>
      </c>
      <c r="C10" s="2">
        <v>1.5254000000000001</v>
      </c>
      <c r="D10" s="2">
        <v>0.75960000000000005</v>
      </c>
      <c r="E10" s="3">
        <f t="shared" si="0"/>
        <v>3.9676999999999998</v>
      </c>
    </row>
    <row r="11" spans="1:5" x14ac:dyDescent="0.3">
      <c r="A11" s="1">
        <v>2033</v>
      </c>
      <c r="B11" s="2">
        <v>2.3384</v>
      </c>
      <c r="C11" s="2">
        <v>2.2578</v>
      </c>
      <c r="D11" s="2">
        <v>1.1349</v>
      </c>
      <c r="E11" s="3">
        <f t="shared" si="0"/>
        <v>5.7310999999999996</v>
      </c>
    </row>
    <row r="12" spans="1:5" x14ac:dyDescent="0.3">
      <c r="A12" s="1">
        <v>2034</v>
      </c>
      <c r="B12" s="2">
        <v>2.3639000000000001</v>
      </c>
      <c r="C12" s="2">
        <v>2.2570000000000001</v>
      </c>
      <c r="D12" s="2">
        <v>1.1459999999999999</v>
      </c>
      <c r="E12" s="3">
        <f t="shared" si="0"/>
        <v>5.7669000000000006</v>
      </c>
    </row>
    <row r="13" spans="1:5" x14ac:dyDescent="0.3">
      <c r="A13" s="1">
        <v>2035</v>
      </c>
      <c r="B13" s="2">
        <v>2.7359</v>
      </c>
      <c r="C13" s="2">
        <v>2.5373999999999999</v>
      </c>
      <c r="D13" s="2">
        <v>1.2509999999999999</v>
      </c>
      <c r="E13" s="3">
        <f t="shared" si="0"/>
        <v>6.5243000000000002</v>
      </c>
    </row>
    <row r="14" spans="1:5" x14ac:dyDescent="0.3">
      <c r="A14" s="1">
        <v>2036</v>
      </c>
      <c r="B14" s="2">
        <v>2.7035999999999998</v>
      </c>
      <c r="C14" s="2">
        <v>2.3679999999999999</v>
      </c>
      <c r="D14" s="2">
        <v>1.155</v>
      </c>
      <c r="E14" s="3">
        <f t="shared" si="0"/>
        <v>6.2266000000000004</v>
      </c>
    </row>
    <row r="15" spans="1:5" x14ac:dyDescent="0.3">
      <c r="A15" s="1">
        <v>2037</v>
      </c>
      <c r="B15" s="2">
        <v>2.7677999999999998</v>
      </c>
      <c r="C15" s="2">
        <v>2.4241999999999999</v>
      </c>
      <c r="D15" s="2">
        <v>1.2330000000000001</v>
      </c>
      <c r="E15" s="3">
        <f t="shared" si="0"/>
        <v>6.4250000000000007</v>
      </c>
    </row>
    <row r="16" spans="1:5" x14ac:dyDescent="0.3">
      <c r="A16" s="1">
        <v>2038</v>
      </c>
      <c r="B16" s="2">
        <v>2.6785000000000001</v>
      </c>
      <c r="C16" s="2">
        <v>2.3473999999999999</v>
      </c>
      <c r="D16" s="2">
        <v>1.1399999999999999</v>
      </c>
      <c r="E16" s="3">
        <f t="shared" si="0"/>
        <v>6.1658999999999997</v>
      </c>
    </row>
    <row r="17" spans="1:5" x14ac:dyDescent="0.3">
      <c r="A17" s="1">
        <v>2039</v>
      </c>
      <c r="B17" s="2">
        <v>2.4165999999999999</v>
      </c>
      <c r="C17" s="2">
        <v>2.2376</v>
      </c>
      <c r="D17" s="2">
        <v>1.1836</v>
      </c>
      <c r="E17" s="3">
        <f t="shared" si="0"/>
        <v>5.8377999999999997</v>
      </c>
    </row>
    <row r="18" spans="1:5" x14ac:dyDescent="0.3">
      <c r="A18" s="1">
        <v>2040</v>
      </c>
      <c r="B18" s="2">
        <v>3.5347</v>
      </c>
      <c r="C18" s="2">
        <v>2.6263999999999998</v>
      </c>
      <c r="D18" s="2">
        <v>1.8940999999999999</v>
      </c>
      <c r="E18" s="3">
        <f t="shared" si="0"/>
        <v>8.0551999999999992</v>
      </c>
    </row>
    <row r="19" spans="1:5" x14ac:dyDescent="0.3">
      <c r="A19" s="1">
        <v>2041</v>
      </c>
      <c r="B19" s="2">
        <v>2.4792000000000001</v>
      </c>
      <c r="C19" s="2">
        <v>2.1131000000000002</v>
      </c>
      <c r="D19" s="2">
        <v>1.075</v>
      </c>
      <c r="E19" s="3">
        <f t="shared" si="0"/>
        <v>5.6673</v>
      </c>
    </row>
    <row r="20" spans="1:5" x14ac:dyDescent="0.3">
      <c r="A20" s="1">
        <v>2042</v>
      </c>
      <c r="B20" s="2">
        <v>2.7847</v>
      </c>
      <c r="C20" s="2">
        <v>2.4738000000000002</v>
      </c>
      <c r="D20" s="2">
        <v>1.2176</v>
      </c>
      <c r="E20" s="3">
        <f t="shared" si="0"/>
        <v>6.4760999999999997</v>
      </c>
    </row>
    <row r="21" spans="1:5" x14ac:dyDescent="0.3">
      <c r="A21" s="1">
        <v>2043</v>
      </c>
      <c r="B21" s="2">
        <v>2.7688000000000001</v>
      </c>
      <c r="C21" s="2">
        <v>2.8673000000000002</v>
      </c>
      <c r="D21" s="2">
        <v>1.3584000000000001</v>
      </c>
      <c r="E21" s="3">
        <f t="shared" si="0"/>
        <v>6.9945000000000004</v>
      </c>
    </row>
    <row r="22" spans="1:5" x14ac:dyDescent="0.3">
      <c r="A22" s="1">
        <v>2044</v>
      </c>
      <c r="B22" s="2">
        <v>3.0773000000000001</v>
      </c>
      <c r="C22" s="2">
        <v>2.5928</v>
      </c>
      <c r="D22" s="2">
        <v>1.5586</v>
      </c>
      <c r="E22" s="3">
        <f t="shared" si="0"/>
        <v>7.2286999999999999</v>
      </c>
    </row>
    <row r="23" spans="1:5" x14ac:dyDescent="0.3">
      <c r="A23" s="1">
        <v>2045</v>
      </c>
      <c r="B23" s="2">
        <v>3.0590999999999999</v>
      </c>
      <c r="C23" s="2">
        <v>2.4129999999999998</v>
      </c>
      <c r="D23" s="2">
        <v>1.6846000000000001</v>
      </c>
      <c r="E23" s="3">
        <f t="shared" si="0"/>
        <v>7.156699999999999</v>
      </c>
    </row>
    <row r="24" spans="1:5" x14ac:dyDescent="0.3">
      <c r="A24" s="1">
        <v>2046</v>
      </c>
      <c r="B24" s="2">
        <v>2.41</v>
      </c>
      <c r="C24" s="2">
        <v>1.9838</v>
      </c>
      <c r="D24" s="2">
        <v>1.0662</v>
      </c>
      <c r="E24" s="3">
        <f t="shared" si="0"/>
        <v>5.4600000000000009</v>
      </c>
    </row>
    <row r="25" spans="1:5" x14ac:dyDescent="0.3">
      <c r="A25" s="1">
        <v>2047</v>
      </c>
      <c r="B25" s="2">
        <v>2.1650999999999998</v>
      </c>
      <c r="C25" s="2">
        <v>1.8018000000000001</v>
      </c>
      <c r="D25" s="2">
        <v>0.99570000000000003</v>
      </c>
      <c r="E25" s="3">
        <f t="shared" si="0"/>
        <v>4.9626000000000001</v>
      </c>
    </row>
    <row r="26" spans="1:5" x14ac:dyDescent="0.3">
      <c r="A26" s="1">
        <v>2048</v>
      </c>
      <c r="B26" s="2">
        <v>2.0638000000000001</v>
      </c>
      <c r="C26" s="2">
        <v>1.8036000000000001</v>
      </c>
      <c r="D26" s="2">
        <v>0.99619999999999997</v>
      </c>
      <c r="E26" s="3">
        <f t="shared" si="0"/>
        <v>4.8635999999999999</v>
      </c>
    </row>
    <row r="27" spans="1:5" x14ac:dyDescent="0.3">
      <c r="A27" s="1">
        <v>2049</v>
      </c>
      <c r="B27" s="2">
        <v>2.2128000000000001</v>
      </c>
      <c r="C27" s="2">
        <v>1.8018000000000001</v>
      </c>
      <c r="D27" s="2">
        <v>1.0362</v>
      </c>
      <c r="E27" s="3">
        <f t="shared" si="0"/>
        <v>5.0507999999999997</v>
      </c>
    </row>
    <row r="28" spans="1:5" x14ac:dyDescent="0.3">
      <c r="A28" s="1">
        <v>2050</v>
      </c>
      <c r="B28" s="2">
        <v>2.1661000000000001</v>
      </c>
      <c r="C28" s="2">
        <v>1.8036000000000001</v>
      </c>
      <c r="D28" s="2">
        <v>0.99619999999999997</v>
      </c>
      <c r="E28" s="3">
        <f t="shared" si="0"/>
        <v>4.9659000000000004</v>
      </c>
    </row>
    <row r="29" spans="1:5" x14ac:dyDescent="0.3">
      <c r="A29" s="1">
        <v>2051</v>
      </c>
      <c r="B29" s="2">
        <v>2.1650999999999998</v>
      </c>
      <c r="C29" s="2">
        <v>1.8018000000000001</v>
      </c>
      <c r="D29" s="2">
        <v>0.99570000000000003</v>
      </c>
      <c r="E29" s="3">
        <f t="shared" si="0"/>
        <v>4.9626000000000001</v>
      </c>
    </row>
    <row r="30" spans="1:5" x14ac:dyDescent="0.3">
      <c r="A30" s="1">
        <v>2052</v>
      </c>
      <c r="B30" s="2">
        <v>2.0638000000000001</v>
      </c>
      <c r="C30" s="2">
        <v>1.8036000000000001</v>
      </c>
      <c r="D30" s="2">
        <v>0.99619999999999997</v>
      </c>
      <c r="E30" s="3">
        <f t="shared" si="0"/>
        <v>4.8635999999999999</v>
      </c>
    </row>
    <row r="31" spans="1:5" x14ac:dyDescent="0.3">
      <c r="A31" s="1">
        <v>2053</v>
      </c>
      <c r="B31" s="2">
        <v>2.2128000000000001</v>
      </c>
      <c r="C31" s="2">
        <v>1.8018000000000001</v>
      </c>
      <c r="D31" s="2">
        <v>1.0362</v>
      </c>
      <c r="E31" s="3">
        <f t="shared" si="0"/>
        <v>5.0507999999999997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Benchz Sobrepeña</dc:creator>
  <cp:lastModifiedBy>Benchz Sobrepeña</cp:lastModifiedBy>
  <dcterms:created xsi:type="dcterms:W3CDTF">2025-04-16T08:40:11Z</dcterms:created>
  <dcterms:modified xsi:type="dcterms:W3CDTF">2025-05-08T12:48:04Z</dcterms:modified>
</cp:coreProperties>
</file>