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8d34ae72e34b87" /></Relationships>
</file>

<file path=xl/workbook.xml><?xml version="1.0" encoding="utf-8"?>
<x:workbook xmlns:x="http://schemas.openxmlformats.org/spreadsheetml/2006/main">
  <x:sheets>
    <x:sheet xmlns:r="http://schemas.openxmlformats.org/officeDocument/2006/relationships" name="总览 Overview" sheetId="1" r:id="R6de9e3a0124a4e95"/>
    <x:sheet xmlns:r="http://schemas.openxmlformats.org/officeDocument/2006/relationships" name="北京 Beijing" sheetId="2" r:id="R50a8ca7915d949fe"/>
    <x:sheet xmlns:r="http://schemas.openxmlformats.org/officeDocument/2006/relationships" name="大湾区 GBA" sheetId="3" r:id="Rc43d9ed5eeea4cf3"/>
    <x:sheet xmlns:r="http://schemas.openxmlformats.org/officeDocument/2006/relationships" name="香港 Hong Kong" sheetId="4" r:id="R38b9580e0c274f40"/>
    <x:sheet xmlns:r="http://schemas.openxmlformats.org/officeDocument/2006/relationships" name="海南 Hainan" sheetId="5" r:id="R3385a3a353324980"/>
    <x:sheet xmlns:r="http://schemas.openxmlformats.org/officeDocument/2006/relationships" name="全部数据 All Data" sheetId="6" r:id="R6332933c3ddc4154"/>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18344A"/>
      <x:name val="Arial"/>
    </x:font>
    <x:font>
      <x:i/>
      <x:sz val="10"/>
      <x:color rgb="FF60717B"/>
      <x:name val="Arial"/>
    </x:font>
    <x:font>
      <x:b/>
      <x:sz val="9"/>
      <x:color rgb="FFFFFFFF"/>
      <x:name val="Arial"/>
    </x:font>
    <x:font>
      <x:sz val="10"/>
      <x:color rgb="FF20313B"/>
      <x:name val="Arial"/>
    </x:font>
    <x:font>
      <x:b/>
      <x:sz val="11"/>
      <x:color rgb="FFFFFFFF"/>
      <x:name val="Arial"/>
    </x:font>
    <x:font>
      <x:sz val="9"/>
      <x:color rgb="FF20313B"/>
      <x:name val="Arial"/>
    </x:font>
  </x:fonts>
  <x:fills count="5">
    <x:fill>
      <x:patternFill patternType="none"/>
    </x:fill>
    <x:fill>
      <x:patternFill patternType="gray125"/>
    </x:fill>
    <x:fill>
      <x:patternFill patternType="solid">
        <x:fgColor rgb="FF18344A"/>
      </x:patternFill>
    </x:fill>
    <x:fill>
      <x:patternFill patternType="solid">
        <x:fgColor rgb="FF27695C"/>
      </x:patternFill>
    </x:fill>
    <x:fill>
      <x:patternFill patternType="solid">
        <x:fgColor rgb="FFF2F7F5"/>
      </x:patternFill>
    </x:fill>
  </x:fills>
  <x:borders count="7">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6E0DE"/>
      </x:bottom>
      <x:diagonal/>
    </x:border>
    <x:border>
      <x:left/>
      <x:right/>
      <x:top style="thin">
        <x:color rgb="FFD6E0DE"/>
      </x:top>
      <x:bottom style="thin">
        <x:color rgb="FFD6E0DE"/>
      </x:bottom>
      <x:diagonal/>
    </x:border>
    <x:border>
      <x:left/>
      <x:right/>
      <x:top style="thin">
        <x:color rgb="FFD6E0DE"/>
      </x:top>
      <x:bottom/>
      <x:diagonal/>
    </x:border>
  </x:borders>
  <x:cellStyleXfs count="1">
    <x:xf numFmtId="0" fontId="0" fillId="0" borderId="0"/>
  </x:cellStyleXfs>
  <x:cellXfs count="52">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0" fontId="0" fillId="3" borderId="0" xfId="0" applyNumberFormat="1" applyFont="1" applyFill="1" applyBorder="1"/>
    <x:xf numFmtId="0" fontId="5"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4" fillId="4" borderId="4" xfId="0" applyNumberFormat="1" applyFont="1" applyFill="1" applyBorder="1" applyAlignment="1">
      <x:alignment vertical="center" wrapText="1"/>
    </x:xf>
    <x:xf numFmtId="0" fontId="4" fillId="4" borderId="5" xfId="0" applyNumberFormat="1" applyFont="1" applyFill="1" applyBorder="1" applyAlignment="1">
      <x:alignment vertical="center" wrapText="1"/>
    </x:xf>
    <x:xf numFmtId="0" fontId="4" fillId="4" borderId="6" xfId="0" applyNumberFormat="1" applyFont="1" applyFill="1" applyBorder="1" applyAlignment="1">
      <x:alignment vertical="center" wrapText="1"/>
    </x:xf>
    <x:xf numFmtId="0" fontId="6" fillId="0" borderId="0"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cellXfs>
  <x:cellStyles count="1">
    <x:cellStyle name="Normal" xfId="0"/>
  </x:cellStyles>
  <x:dxfs count="4">
    <x:dxf>
      <x:font>
        <x:b/>
        <x:color rgb="FF725100"/>
      </x:font>
      <x:fill>
        <x:patternFill patternType="solid">
          <x:bgColor rgb="FFFFF1CC"/>
        </x:patternFill>
      </x:fill>
    </x:dxf>
    <x:dxf>
      <x:font>
        <x:b/>
        <x:color rgb="FF725100"/>
      </x:font>
      <x:fill>
        <x:patternFill patternType="solid">
          <x:bgColor rgb="FFFFF1CC"/>
        </x:patternFill>
      </x:fill>
    </x:dxf>
    <x:dxf>
      <x:font>
        <x:b/>
        <x:color rgb="FF725100"/>
      </x:font>
      <x:fill>
        <x:patternFill patternType="solid">
          <x:bgColor rgb="FFFFF1CC"/>
        </x:patternFill>
      </x:fill>
    </x:dxf>
    <x:dxf>
      <x:font>
        <x:b/>
        <x:color rgb="FF725100"/>
      </x:font>
      <x:fill>
        <x:patternFill patternType="solid">
          <x:bgColor rgb="FFFFF1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2d694515014935" /><Relationship Type="http://schemas.openxmlformats.org/officeDocument/2006/relationships/theme" Target="/xl/theme/theme1.xml" Id="Re3ddbf25ac89466d" /><Relationship Type="http://schemas.openxmlformats.org/officeDocument/2006/relationships/sharedStrings" Target="/xl/sharedStrings.xml" Id="R045fdefce3c440a8" /><Relationship Type="http://schemas.openxmlformats.org/officeDocument/2006/relationships/worksheet" Target="/xl/worksheets/sheet1.xml" Id="R6de9e3a0124a4e95" /><Relationship Type="http://schemas.openxmlformats.org/officeDocument/2006/relationships/worksheet" Target="/xl/worksheets/sheet2.xml" Id="R50a8ca7915d949fe" /><Relationship Type="http://schemas.openxmlformats.org/officeDocument/2006/relationships/worksheet" Target="/xl/worksheets/sheet3.xml" Id="Rc43d9ed5eeea4cf3" /><Relationship Type="http://schemas.openxmlformats.org/officeDocument/2006/relationships/worksheet" Target="/xl/worksheets/sheet4.xml" Id="R38b9580e0c274f40" /><Relationship Type="http://schemas.openxmlformats.org/officeDocument/2006/relationships/worksheet" Target="/xl/worksheets/sheet5.xml" Id="R3385a3a353324980" /><Relationship Type="http://schemas.openxmlformats.org/officeDocument/2006/relationships/worksheet" Target="/xl/worksheets/sheet6.xml" Id="R6332933c3ddc4154" /></Relationships>
</file>

<file path=xl/tables/table1.xml><?xml version="1.0" encoding="utf-8"?>
<x:table xmlns:x="http://schemas.openxmlformats.org/spreadsheetml/2006/main" id="1" name="北京AestheticTable" displayName="北京AestheticTable" ref="B5:P15" headerRowCount="1" totalsRowCount="0" totalsRowShown="0">
  <x:tableColumns count="15">
    <x:tableColumn id="1" name="地区 Region"/>
    <x:tableColumn id="2" name="推荐序号 Rank"/>
    <x:tableColumn id="3" name="机构名称 Institution (CN)"/>
    <x:tableColumn id="4" name="Institution Name (EN)"/>
    <x:tableColumn id="5" name="所在城市/院区 Location (CN)"/>
    <x:tableColumn id="6" name="Location (EN)"/>
    <x:tableColumn id="7" name="机构类型 Type (CN)"/>
    <x:tableColumn id="8" name="Type (EN)"/>
    <x:tableColumn id="9" name="机构介绍（中文） Introduction (CN)"/>
    <x:tableColumn id="10" name="Introduction (EN)"/>
    <x:tableColumn id="11" name="官网 Website"/>
    <x:tableColumn id="12" name="官方来源 Official source"/>
    <x:tableColumn id="13" name="官网核验状态 URL verification"/>
    <x:tableColumn id="14" name="置信度 Confidence"/>
    <x:tableColumn id="15" name="核验日期 Verified on"/>
  </x:tableColumns>
  <x:tableStyleInfo name="TableStyleMedium4" showFirstColumn="0" showLastColumn="0" showRowStripes="0" showColumnStripes="0"/>
</x:table>
</file>

<file path=xl/tables/table2.xml><?xml version="1.0" encoding="utf-8"?>
<x:table xmlns:x="http://schemas.openxmlformats.org/spreadsheetml/2006/main" id="2" name="大湾区内地九市AestheticTable" displayName="大湾区内地九市AestheticTable" ref="B5:P15" headerRowCount="1" totalsRowCount="0" totalsRowShown="0">
  <x:tableColumns count="15">
    <x:tableColumn id="1" name="地区 Region"/>
    <x:tableColumn id="2" name="推荐序号 Rank"/>
    <x:tableColumn id="3" name="机构名称 Institution (CN)"/>
    <x:tableColumn id="4" name="Institution Name (EN)"/>
    <x:tableColumn id="5" name="所在城市/院区 Location (CN)"/>
    <x:tableColumn id="6" name="Location (EN)"/>
    <x:tableColumn id="7" name="机构类型 Type (CN)"/>
    <x:tableColumn id="8" name="Type (EN)"/>
    <x:tableColumn id="9" name="机构介绍（中文） Introduction (CN)"/>
    <x:tableColumn id="10" name="Introduction (EN)"/>
    <x:tableColumn id="11" name="官网 Website"/>
    <x:tableColumn id="12" name="官方来源 Official source"/>
    <x:tableColumn id="13" name="官网核验状态 URL verification"/>
    <x:tableColumn id="14" name="置信度 Confidence"/>
    <x:tableColumn id="15" name="核验日期 Verified on"/>
  </x:tableColumns>
  <x:tableStyleInfo name="TableStyleMedium4" showFirstColumn="0" showLastColumn="0" showRowStripes="0" showColumnStripes="0"/>
</x:table>
</file>

<file path=xl/tables/table3.xml><?xml version="1.0" encoding="utf-8"?>
<x:table xmlns:x="http://schemas.openxmlformats.org/spreadsheetml/2006/main" id="3" name="香港AestheticTable" displayName="香港AestheticTable" ref="B5:P15" headerRowCount="1" totalsRowCount="0" totalsRowShown="0">
  <x:tableColumns count="15">
    <x:tableColumn id="1" name="地区 Region"/>
    <x:tableColumn id="2" name="推荐序号 Rank"/>
    <x:tableColumn id="3" name="机构名称 Institution (CN)"/>
    <x:tableColumn id="4" name="Institution Name (EN)"/>
    <x:tableColumn id="5" name="所在城市/院区 Location (CN)"/>
    <x:tableColumn id="6" name="Location (EN)"/>
    <x:tableColumn id="7" name="机构类型 Type (CN)"/>
    <x:tableColumn id="8" name="Type (EN)"/>
    <x:tableColumn id="9" name="机构介绍（中文） Introduction (CN)"/>
    <x:tableColumn id="10" name="Introduction (EN)"/>
    <x:tableColumn id="11" name="官网 Website"/>
    <x:tableColumn id="12" name="官方来源 Official source"/>
    <x:tableColumn id="13" name="官网核验状态 URL verification"/>
    <x:tableColumn id="14" name="置信度 Confidence"/>
    <x:tableColumn id="15" name="核验日期 Verified on"/>
  </x:tableColumns>
  <x:tableStyleInfo name="TableStyleMedium4" showFirstColumn="0" showLastColumn="0" showRowStripes="0" showColumnStripes="0"/>
</x:table>
</file>

<file path=xl/tables/table4.xml><?xml version="1.0" encoding="utf-8"?>
<x:table xmlns:x="http://schemas.openxmlformats.org/spreadsheetml/2006/main" id="4" name="海南AestheticTable" displayName="海南AestheticTable" ref="B5:P15" headerRowCount="1" totalsRowCount="0" totalsRowShown="0">
  <x:tableColumns count="15">
    <x:tableColumn id="1" name="地区 Region"/>
    <x:tableColumn id="2" name="推荐序号 Rank"/>
    <x:tableColumn id="3" name="机构名称 Institution (CN)"/>
    <x:tableColumn id="4" name="Institution Name (EN)"/>
    <x:tableColumn id="5" name="所在城市/院区 Location (CN)"/>
    <x:tableColumn id="6" name="Location (EN)"/>
    <x:tableColumn id="7" name="机构类型 Type (CN)"/>
    <x:tableColumn id="8" name="Type (EN)"/>
    <x:tableColumn id="9" name="机构介绍（中文） Introduction (CN)"/>
    <x:tableColumn id="10" name="Introduction (EN)"/>
    <x:tableColumn id="11" name="官网 Website"/>
    <x:tableColumn id="12" name="官方来源 Official source"/>
    <x:tableColumn id="13" name="官网核验状态 URL verification"/>
    <x:tableColumn id="14" name="置信度 Confidence"/>
    <x:tableColumn id="15" name="核验日期 Verified on"/>
  </x:tableColumns>
  <x:tableStyleInfo name="TableStyleMedium4" showFirstColumn="0" showLastColumn="0" showRowStripes="0" showColumnStripes="0"/>
</x:table>
</file>

<file path=xl/tables/table5.xml><?xml version="1.0" encoding="utf-8"?>
<x:table xmlns:x="http://schemas.openxmlformats.org/spreadsheetml/2006/main" id="5" name="AllAestheticData" displayName="AllAestheticData" ref="B4:P44" headerRowCount="1" totalsRowCount="0" totalsRowShown="0">
  <x:tableColumns count="15">
    <x:tableColumn id="1" name="地区 Region"/>
    <x:tableColumn id="2" name="推荐序号 Rank"/>
    <x:tableColumn id="3" name="机构名称 Institution (CN)"/>
    <x:tableColumn id="4" name="Institution Name (EN)"/>
    <x:tableColumn id="5" name="所在城市/院区 Location (CN)"/>
    <x:tableColumn id="6" name="Location (EN)"/>
    <x:tableColumn id="7" name="机构类型 Type (CN)"/>
    <x:tableColumn id="8" name="Type (EN)"/>
    <x:tableColumn id="9" name="机构介绍（中文） Introduction (CN)"/>
    <x:tableColumn id="10" name="Introduction (EN)"/>
    <x:tableColumn id="11" name="官网 Website"/>
    <x:tableColumn id="12" name="官方来源 Official source"/>
    <x:tableColumn id="13" name="官网核验状态 URL verification"/>
    <x:tableColumn id="14" name="置信度 Confidence"/>
    <x:tableColumn id="15" name="核验日期 Verified on"/>
  </x:tableColumns>
  <x:tableStyleInfo name="TableStyleMedium4"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8653fbdb02045cb" /></Relationships>
</file>

<file path=xl/worksheets/_rels/sheet3.xml.rels>&#65279;<?xml version="1.0" encoding="utf-8"?><Relationships xmlns="http://schemas.openxmlformats.org/package/2006/relationships"><Relationship Type="http://schemas.openxmlformats.org/officeDocument/2006/relationships/table" Target="/xl/tables/table2.xml" Id="Rf6acea49c3d84ff0" /></Relationships>
</file>

<file path=xl/worksheets/_rels/sheet4.xml.rels>&#65279;<?xml version="1.0" encoding="utf-8"?><Relationships xmlns="http://schemas.openxmlformats.org/package/2006/relationships"><Relationship Type="http://schemas.openxmlformats.org/officeDocument/2006/relationships/table" Target="/xl/tables/table3.xml" Id="R41e82216dd5341cf" /></Relationships>
</file>

<file path=xl/worksheets/_rels/sheet5.xml.rels>&#65279;<?xml version="1.0" encoding="utf-8"?><Relationships xmlns="http://schemas.openxmlformats.org/package/2006/relationships"><Relationship Type="http://schemas.openxmlformats.org/officeDocument/2006/relationships/table" Target="/xl/tables/table4.xml" Id="R382c3fcf2c1c4282" /></Relationships>
</file>

<file path=xl/worksheets/_rels/sheet6.xml.rels>&#65279;<?xml version="1.0" encoding="utf-8"?><Relationships xmlns="http://schemas.openxmlformats.org/package/2006/relationships"><Relationship Type="http://schemas.openxmlformats.org/officeDocument/2006/relationships/table" Target="/xl/tables/table5.xml" Id="R28fd3011b9634cef" /></Relationships>
</file>

<file path=xl/worksheets/sheet1.xml><?xml version="1.0" encoding="utf-8"?>
<x:worksheet xmlns:x="http://schemas.openxmlformats.org/spreadsheetml/2006/main">
  <x:sheetPr>
    <x:tabColor rgb="FF18344A"/>
  </x:sheetPr>
  <x:sheetViews>
    <x:sheetView showGridLines="0" workbookViewId="0"/>
  </x:sheetViews>
  <x:sheetFormatPr defaultRowHeight="15"/>
  <x:cols>
    <x:col min="2" max="2" width="22" hidden="0" customWidth="1"/>
    <x:col min="3" max="3" width="11" hidden="0" customWidth="1"/>
    <x:col min="4" max="4" width="18" hidden="0" customWidth="1"/>
    <x:col min="5" max="5" width="18" hidden="0" customWidth="1"/>
    <x:col min="6" max="6" width="15" hidden="0" customWidth="1"/>
    <x:col min="7" max="7" width="21" hidden="0" customWidth="1"/>
    <x:col min="8" max="8" width="21" hidden="0" customWidth="1"/>
    <x:col min="9" max="9" width="43" hidden="0" customWidth="1"/>
    <x:col min="10" max="10" width="25" hidden="0" customWidth="1"/>
  </x:cols>
  <x:sheetData>
    <x:row r="2">
      <x:c r="B2" s="1" t="str">
        <x:v>四地医美/整形机构中英文推荐榜 / Bilingual Aesthetic &amp; Plastic-Surgery Guide</x:v>
      </x:c>
    </x:row>
    <x:row r="3">
      <x:c r="B3" s="2" t="str">
        <x:v>北京、大湾区内地九市、香港、海南｜加载 40 家（目标 40 家）｜核验 2026-10-13</x:v>
      </x:c>
    </x:row>
    <x:row r="5">
      <x:c r="B5" s="14" t="str">
        <x:v>地区 Region</x:v>
      </x:c>
      <x:c r="C5" s="15" t="str">
        <x:v>机构数 Count</x:v>
      </x:c>
      <x:c r="D5" s="15" t="str">
        <x:v>已填官网 Website filled</x:v>
      </x:c>
      <x:c r="E5" s="15" t="str">
        <x:v>官方来源已填 Official source</x:v>
      </x:c>
      <x:c r="F5" s="15" t="str">
        <x:v>官网留空 Blank</x:v>
      </x:c>
      <x:c r="G5" s="15" t="str">
        <x:v>公立/三甲 Public/Grade III-A</x:v>
      </x:c>
      <x:c r="H5" s="15" t="str">
        <x:v>私立/国际 Private/International</x:v>
      </x:c>
      <x:c r="I5" s="15" t="str">
        <x:v>高风险项目提示 Risk note</x:v>
      </x:c>
      <x:c r="J5" s="16" t="str">
        <x:v>说明 Notes</x:v>
      </x:c>
    </x:row>
    <x:row r="6" ht="52" customHeight="1">
      <x:c r="B6" s="24" t="str">
        <x:v>北京</x:v>
      </x:c>
      <x:c r="C6" s="24" t="n">
        <x:v>10</x:v>
      </x:c>
      <x:c r="D6" s="24" t="n">
        <x:v>10</x:v>
      </x:c>
      <x:c r="E6" s="24" t="n">
        <x:v>10</x:v>
      </x:c>
      <x:c r="F6" s="24" t="n">
        <x:v>0</x:v>
      </x:c>
      <x:c r="G6" s="24" t="n">
        <x:v>9</x:v>
      </x:c>
      <x:c r="H6" s="24" t="n">
        <x:v>1</x:v>
      </x:c>
      <x:c r="I6" s="24" t="str">
        <x:v>手术、注射及能量设备项目须核验资质、医生、麻醉、产品/设备和并发症处置。</x:v>
      </x:c>
      <x:c r="J6" s="24" t="str">
        <x:v>已加载 10 条</x:v>
      </x:c>
    </x:row>
    <x:row r="7" ht="52" customHeight="1">
      <x:c r="B7" s="25" t="str">
        <x:v>大湾区（内地九市）</x:v>
      </x:c>
      <x:c r="C7" s="25" t="n">
        <x:v>10</x:v>
      </x:c>
      <x:c r="D7" s="25" t="n">
        <x:v>2</x:v>
      </x:c>
      <x:c r="E7" s="25" t="n">
        <x:v>2</x:v>
      </x:c>
      <x:c r="F7" s="25" t="n">
        <x:v>8</x:v>
      </x:c>
      <x:c r="G7" s="25" t="n">
        <x:v>9</x:v>
      </x:c>
      <x:c r="H7" s="25" t="n">
        <x:v>3</x:v>
      </x:c>
      <x:c r="I7" s="25" t="str">
        <x:v>手术、注射及能量设备项目须核验资质、医生、麻醉、产品/设备和并发症处置。</x:v>
      </x:c>
      <x:c r="J7" s="25" t="str">
        <x:v>已加载 10 条</x:v>
      </x:c>
    </x:row>
    <x:row r="8" ht="52" customHeight="1">
      <x:c r="B8" s="25" t="str">
        <x:v>香港</x:v>
      </x:c>
      <x:c r="C8" s="25" t="n">
        <x:v>10</x:v>
      </x:c>
      <x:c r="D8" s="25" t="n">
        <x:v>9</x:v>
      </x:c>
      <x:c r="E8" s="25" t="n">
        <x:v>10</x:v>
      </x:c>
      <x:c r="F8" s="25" t="n">
        <x:v>1</x:v>
      </x:c>
      <x:c r="G8" s="25" t="n">
        <x:v>6</x:v>
      </x:c>
      <x:c r="H8" s="25" t="n">
        <x:v>7</x:v>
      </x:c>
      <x:c r="I8" s="25" t="str">
        <x:v>手术、注射及能量设备项目须核验资质、医生、麻醉、产品/设备和并发症处置。</x:v>
      </x:c>
      <x:c r="J8" s="25" t="str">
        <x:v>已加载 10 条</x:v>
      </x:c>
    </x:row>
    <x:row r="9" ht="52" customHeight="1">
      <x:c r="B9" s="26" t="str">
        <x:v>海南</x:v>
      </x:c>
      <x:c r="C9" s="26" t="n">
        <x:v>10</x:v>
      </x:c>
      <x:c r="D9" s="26" t="n">
        <x:v>6</x:v>
      </x:c>
      <x:c r="E9" s="26" t="n">
        <x:v>6</x:v>
      </x:c>
      <x:c r="F9" s="26" t="n">
        <x:v>4</x:v>
      </x:c>
      <x:c r="G9" s="26" t="n">
        <x:v>7</x:v>
      </x:c>
      <x:c r="H9" s="26" t="n">
        <x:v>2</x:v>
      </x:c>
      <x:c r="I9" s="26" t="str">
        <x:v>手术、注射及能量设备项目须核验资质、医生、麻醉、产品/设备和并发症处置。</x:v>
      </x:c>
      <x:c r="J9" s="26" t="str">
        <x:v>已加载 10 条</x:v>
      </x:c>
    </x:row>
    <x:row r="12">
      <x:c r="B12" s="28" t="str">
        <x:v>口径与使用说明 / Method and use notes</x:v>
      </x:c>
    </x:row>
    <x:row r="13" ht="44" customHeight="1">
      <x:c r="B13" s="37" t="str">
        <x:v>1. 四地没有统一官方‘前十’榜单。本表为研究推荐顺序，不代表官方排名、疗效承诺或商业背书。</x:v>
      </x:c>
      <x:c r="C13" s="37"/>
      <x:c r="D13" s="37"/>
      <x:c r="E13" s="37"/>
      <x:c r="F13" s="37"/>
      <x:c r="G13" s="37"/>
      <x:c r="H13" s="37"/>
      <x:c r="I13" s="37"/>
      <x:c r="J13" s="37"/>
    </x:row>
    <x:row r="14" ht="44" customHeight="1">
      <x:c r="B14" s="38" t="str">
        <x:v>2. 公立整形修复医院与消费型医美机构定位不同；复杂重建、烧伤、瘢痕与功能修复不应与普通美容项目直接比较。</x:v>
      </x:c>
      <x:c r="C14" s="38"/>
      <x:c r="D14" s="38"/>
      <x:c r="E14" s="38"/>
      <x:c r="F14" s="38"/>
      <x:c r="G14" s="38"/>
      <x:c r="H14" s="38"/>
      <x:c r="I14" s="38"/>
      <x:c r="J14" s="38"/>
    </x:row>
    <x:row r="15" ht="44" customHeight="1">
      <x:c r="B15" s="38" t="str">
        <x:v>3. 官网列仅保留研究 JSON 中已经实际核验、且与机构身份匹配的地址；无法稳定核验的官网留空，不用猜测域名替代。</x:v>
      </x:c>
      <x:c r="C15" s="38"/>
      <x:c r="D15" s="38"/>
      <x:c r="E15" s="38"/>
      <x:c r="F15" s="38"/>
      <x:c r="G15" s="38"/>
      <x:c r="H15" s="38"/>
      <x:c r="I15" s="38"/>
      <x:c r="J15" s="38"/>
    </x:row>
    <x:row r="16" ht="44" customHeight="1">
      <x:c r="B16" s="38" t="str">
        <x:v>4. 任何手术、注射或能量设备项目，都应在预约前核验机构资质、医生执业、麻醉条件、产品/设备来源、风险告知、并发症处置与转诊安排。</x:v>
      </x:c>
      <x:c r="C16" s="38"/>
      <x:c r="D16" s="38"/>
      <x:c r="E16" s="38"/>
      <x:c r="F16" s="38"/>
      <x:c r="G16" s="38"/>
      <x:c r="H16" s="38"/>
      <x:c r="I16" s="38"/>
      <x:c r="J16" s="38"/>
    </x:row>
    <x:row r="17" ht="44" customHeight="1">
      <x:c r="B17" s="39" t="str">
        <x:v>5. 英文名称仅供双语检索，未标注为法定注册英文名的项目可能是通行译名或参考译名。</x:v>
      </x:c>
      <x:c r="C17" s="39"/>
      <x:c r="D17" s="39"/>
      <x:c r="E17" s="39"/>
      <x:c r="F17" s="39"/>
      <x:c r="G17" s="39"/>
      <x:c r="H17" s="39"/>
      <x:c r="I17" s="39"/>
      <x:c r="J17" s="39"/>
    </x:row>
  </x:sheetData>
  <x:mergeCells>
    <x:mergeCell ref="B2:J2"/>
    <x:mergeCell ref="B3:J3"/>
    <x:mergeCell ref="B12:J12"/>
    <x:mergeCell ref="B13:J13"/>
    <x:mergeCell ref="B14:J14"/>
    <x:mergeCell ref="B15:J15"/>
    <x:mergeCell ref="B16:J16"/>
    <x:mergeCell ref="B17:J17"/>
  </x:mergeCells>
  <x:pageMargins left="0.7" right="0.7" top="0.75" bottom="0.75" header="0.3" footer="0.3"/>
</x:worksheet>
</file>

<file path=xl/worksheets/sheet2.xml><?xml version="1.0" encoding="utf-8"?>
<x:worksheet xmlns:x="http://schemas.openxmlformats.org/spreadsheetml/2006/main">
  <x:sheetPr>
    <x:tabColor rgb="FF27695C"/>
  </x:sheetPr>
  <x:sheetViews>
    <x:sheetView showGridLines="0" workbookViewId="0">
      <x:pane xSplit="3" ySplit="5" topLeftCell="D6"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22" hidden="0" customWidth="1"/>
    <x:col min="7" max="7" width="22" hidden="0" customWidth="1"/>
    <x:col min="8" max="8" width="26" hidden="0" customWidth="1"/>
    <x:col min="9" max="9" width="28" hidden="0" customWidth="1"/>
    <x:col min="10" max="10" width="50" hidden="0" customWidth="1"/>
    <x:col min="11" max="11" width="53" hidden="0" customWidth="1"/>
    <x:col min="12" max="12" width="33" hidden="0" customWidth="1"/>
    <x:col min="13" max="13" width="38" hidden="0" customWidth="1"/>
    <x:col min="14" max="14" width="42" hidden="0" customWidth="1"/>
    <x:col min="15" max="15" width="14" hidden="0" customWidth="1"/>
    <x:col min="16" max="16" width="14" hidden="0" customWidth="1"/>
  </x:cols>
  <x:sheetData>
    <x:row r="2">
      <x:c r="B2" s="1" t="str">
        <x:v>北京医美/整形机构推荐 Top 10 / Recommended Aesthetic &amp; Plastic-Surgery Institutions</x:v>
      </x:c>
    </x:row>
    <x:row r="3">
      <x:c r="B3" s="2" t="str">
        <x:v>核验日期 / Verified: 2026-10-13｜研究推荐顺序，非官方排名 / Editorial research order, not an official ranking.</x:v>
      </x:c>
    </x:row>
    <x:row r="5" ht="50" customHeight="1">
      <x:c r="B5" s="14" t="str">
        <x:v>地区 Region</x:v>
      </x:c>
      <x:c r="C5" s="15" t="str">
        <x:v>推荐序号 Rank</x:v>
      </x:c>
      <x:c r="D5" s="15" t="str">
        <x:v>机构名称 Institution (CN)</x:v>
      </x:c>
      <x:c r="E5" s="15" t="str">
        <x:v>Institution Name (EN)</x:v>
      </x:c>
      <x:c r="F5" s="15" t="str">
        <x:v>所在城市/院区 Location (CN)</x:v>
      </x:c>
      <x:c r="G5" s="15" t="str">
        <x:v>Location (EN)</x:v>
      </x:c>
      <x:c r="H5" s="15" t="str">
        <x:v>机构类型 Type (CN)</x:v>
      </x:c>
      <x:c r="I5" s="15" t="str">
        <x:v>Type (EN)</x:v>
      </x:c>
      <x:c r="J5" s="15" t="str">
        <x:v>机构介绍（中文） Introduction (CN)</x:v>
      </x:c>
      <x:c r="K5" s="15" t="str">
        <x:v>Introduction (EN)</x:v>
      </x:c>
      <x:c r="L5" s="15" t="str">
        <x:v>官网 Website</x:v>
      </x:c>
      <x:c r="M5" s="15" t="str">
        <x:v>官方来源 Official source</x:v>
      </x:c>
      <x:c r="N5" s="15" t="str">
        <x:v>官网核验状态 URL verification</x:v>
      </x:c>
      <x:c r="O5" s="15" t="str">
        <x:v>置信度 Confidence</x:v>
      </x:c>
      <x:c r="P5" s="16" t="str">
        <x:v>核验日期 Verified on</x:v>
      </x:c>
    </x:row>
    <x:row r="6" ht="104" customHeight="1">
      <x:c r="B6" s="47" t="str">
        <x:v>北京</x:v>
      </x:c>
      <x:c r="C6" s="47" t="n">
        <x:v>1</x:v>
      </x:c>
      <x:c r="D6" s="47" t="str">
        <x:v>中国医学科学院整形外科医院（八大处整形医院）</x:v>
      </x:c>
      <x:c r="E6" s="47" t="str">
        <x:v>Plastic Surgery Hospital, Chinese Academy of Medical Sciences and Peking Union Medical College</x:v>
      </x:c>
      <x:c r="F6" s="47" t="str">
        <x:v>北京·石景山</x:v>
      </x:c>
      <x:c r="G6" s="47" t="str">
        <x:v>Shijingshan, Beijing</x:v>
      </x:c>
      <x:c r="H6" s="47" t="str">
        <x:v>公立三级甲等整形外科专科医院</x:v>
      </x:c>
      <x:c r="I6" s="47" t="str">
        <x:v>Public Grade III-A specialty hospital for plastic surgery</x:v>
      </x:c>
      <x:c r="J6" s="47" t="str">
        <x:v>以整形修复重建与医学美容为核心，医院官网设科室导航、医护团队、预约挂号、科研教学等栏目，覆盖多类整形外科专科服务。</x:v>
      </x:c>
      <x:c r="K6" s="47" t="str">
        <x:v>A public tertiary specialty hospital focused on reconstructive and aesthetic plastic surgery. Its official site provides department, clinician, appointment, research and education information across multiple plastic-surgery subspecialties.</x:v>
      </x:c>
      <x:c r="L6" s="47" t="str">
        <x:v>https://www.zhengxing.com.cn/</x:v>
      </x:c>
      <x:c r="M6" s="47" t="str">
        <x:v>https://www.zhengxing.com.cn/page/yiyuanjianjie</x:v>
      </x:c>
      <x:c r="N6" s="47" t="str">
        <x:v>医院官网及医院简介页已实际打开，页面名称与机构匹配。</x:v>
      </x:c>
      <x:c r="O6" s="47" t="str">
        <x:v>高</x:v>
      </x:c>
      <x:c r="P6" s="47" t="str">
        <x:v>2026-10-13</x:v>
      </x:c>
    </x:row>
    <x:row r="7" ht="104" customHeight="1">
      <x:c r="B7" s="50" t="str">
        <x:v>北京</x:v>
      </x:c>
      <x:c r="C7" s="50" t="n">
        <x:v>2</x:v>
      </x:c>
      <x:c r="D7" s="50" t="str">
        <x:v>北京大学第三医院成形外科</x:v>
      </x:c>
      <x:c r="E7" s="50" t="str">
        <x:v>Department of Plastic Surgery, Peking University Third Hospital</x:v>
      </x:c>
      <x:c r="F7" s="50" t="str">
        <x:v>北京·海淀</x:v>
      </x:c>
      <x:c r="G7" s="50" t="str">
        <x:v>Haidian, Beijing</x:v>
      </x:c>
      <x:c r="H7" s="50" t="str">
        <x:v>公立三甲综合医院成形外科</x:v>
      </x:c>
      <x:c r="I7" s="50" t="str">
        <x:v>Plastic-surgery department in a public Grade III-A general hospital</x:v>
      </x:c>
      <x:c r="J7" s="50" t="str">
        <x:v>国内较早建立的大学医院成形外科之一，开展修复重建与医学美容相关诊疗；具体项目、医生与院区以医院官方科室目录为准。</x:v>
      </x:c>
      <x:c r="K7" s="50" t="str">
        <x:v>A long-established university-hospital plastic-surgery department providing reconstructive and aesthetic care. Current procedures, clinicians and campus arrangements should be confirmed through the hospital's official department directory.</x:v>
      </x:c>
      <x:c r="L7" s="50" t="str">
        <x:v>https://www.puh3.net.cn/</x:v>
      </x:c>
      <x:c r="M7" s="50" t="str">
        <x:v>https://www.puh3.net.cn/</x:v>
      </x:c>
      <x:c r="N7" s="50" t="str">
        <x:v>医院主页已实际打开；本轮未单独稳定核验科室深链。</x:v>
      </x:c>
      <x:c r="O7" s="50" t="str">
        <x:v>高</x:v>
      </x:c>
      <x:c r="P7" s="50" t="str">
        <x:v>2026-10-13</x:v>
      </x:c>
    </x:row>
    <x:row r="8" ht="104" customHeight="1">
      <x:c r="B8" s="48" t="str">
        <x:v>北京</x:v>
      </x:c>
      <x:c r="C8" s="48" t="n">
        <x:v>3</x:v>
      </x:c>
      <x:c r="D8" s="48" t="str">
        <x:v>北京协和医院整形美容外科</x:v>
      </x:c>
      <x:c r="E8" s="48" t="str">
        <x:v>Department of Plastic and Aesthetic Surgery, Peking Union Medical College Hospital</x:v>
      </x:c>
      <x:c r="F8" s="48" t="str">
        <x:v>北京·东城/西城</x:v>
      </x:c>
      <x:c r="G8" s="48" t="str">
        <x:v>Dongcheng / Xicheng, Beijing</x:v>
      </x:c>
      <x:c r="H8" s="48" t="str">
        <x:v>公立三甲综合医院整形美容外科</x:v>
      </x:c>
      <x:c r="I8" s="48" t="str">
        <x:v>Plastic and aesthetic surgery department in a public tertiary general hospital</x:v>
      </x:c>
      <x:c r="J8" s="48" t="str">
        <x:v>依托国家级综合医院多学科平台，提供整形修复与医学美容相关诊疗；具体服务范围以医院官方科室目录和门诊安排为准。</x:v>
      </x:c>
      <x:c r="K8" s="48" t="str">
        <x:v>Provides reconstructive and aesthetic plastic-surgery care within a national tertiary multidisciplinary hospital. Current scope and clinics should be confirmed through the hospital's official department directory and schedules.</x:v>
      </x:c>
      <x:c r="L8" s="48" t="str">
        <x:v>https://www.pumch.cn/</x:v>
      </x:c>
      <x:c r="M8" s="48" t="str">
        <x:v>https://www.pumch.cn/</x:v>
      </x:c>
      <x:c r="N8" s="48" t="str">
        <x:v>医院主页已实际打开；本轮未单独稳定核验科室深链。</x:v>
      </x:c>
      <x:c r="O8" s="48" t="str">
        <x:v>高</x:v>
      </x:c>
      <x:c r="P8" s="48" t="str">
        <x:v>2026-10-13</x:v>
      </x:c>
    </x:row>
    <x:row r="9" ht="104" customHeight="1">
      <x:c r="B9" s="50" t="str">
        <x:v>北京</x:v>
      </x:c>
      <x:c r="C9" s="50" t="n">
        <x:v>4</x:v>
      </x:c>
      <x:c r="D9" s="50" t="str">
        <x:v>北京积水潭医院烧伤整形与创面修复科</x:v>
      </x:c>
      <x:c r="E9" s="50" t="str">
        <x:v>Department of Burn, Plastic and Wound Repair, Beijing Jishuitan Hospital</x:v>
      </x:c>
      <x:c r="F9" s="50" t="str">
        <x:v>北京·西城/昌平</x:v>
      </x:c>
      <x:c r="G9" s="50" t="str">
        <x:v>Xicheng / Changping, Beijing</x:v>
      </x:c>
      <x:c r="H9" s="50" t="str">
        <x:v>公立三甲综合医院国家临床重点专科</x:v>
      </x:c>
      <x:c r="I9" s="50" t="str">
        <x:v>National key clinical specialty in a public Grade III-A general hospital</x:v>
      </x:c>
      <x:c r="J9" s="50" t="str">
        <x:v>医院官网明确将烧伤整形与创面修复科列为重点学科和国家临床重点专科，侧重大面积烧伤、复杂创面、瘢痕及功能修复，偏修复重建而非消费型医美。</x:v>
      </x:c>
      <x:c r="K9" s="50" t="str">
        <x:v>The hospital's official profile identifies burn, plastic and wound repair as a key discipline and national key clinical specialty, focused on major burns, complex wounds, scars and functional reconstruction rather than primarily elective aesthetics.</x:v>
      </x:c>
      <x:c r="L9" s="50" t="str">
        <x:v>https://www.jst-hosp.com.cn/Html/Index.html</x:v>
      </x:c>
      <x:c r="M9" s="50" t="str">
        <x:v>https://www.jst-hosp.com.cn/Html/Index.html</x:v>
      </x:c>
      <x:c r="N9" s="50" t="str">
        <x:v>医院主页曾实际打开并显示科室重点专科信息；二次复核时出现超时，保留此前成功打开记录。</x:v>
      </x:c>
      <x:c r="O9" s="50" t="str">
        <x:v>高</x:v>
      </x:c>
      <x:c r="P9" s="50" t="str">
        <x:v>2026-10-13</x:v>
      </x:c>
    </x:row>
    <x:row r="10" ht="104" customHeight="1">
      <x:c r="B10" s="48" t="str">
        <x:v>北京</x:v>
      </x:c>
      <x:c r="C10" s="48" t="n">
        <x:v>5</x:v>
      </x:c>
      <x:c r="D10" s="48" t="str">
        <x:v>北京大学第一医院整形烧伤外科</x:v>
      </x:c>
      <x:c r="E10" s="48" t="str">
        <x:v>Department of Plastic and Burn Surgery, Peking University First Hospital</x:v>
      </x:c>
      <x:c r="F10" s="48" t="str">
        <x:v>北京·西城/大兴</x:v>
      </x:c>
      <x:c r="G10" s="48" t="str">
        <x:v>Xicheng / Daxing, Beijing</x:v>
      </x:c>
      <x:c r="H10" s="48" t="str">
        <x:v>公立三甲综合医院整形烧伤外科</x:v>
      </x:c>
      <x:c r="I10" s="48" t="str">
        <x:v>Plastic and burn surgery department in a public Grade III-A general hospital</x:v>
      </x:c>
      <x:c r="J10" s="48" t="str">
        <x:v>开展烧伤、创面与整形修复相关诊疗；具体整形美容项目、医生及院区安排以医院官方科室目录为准。</x:v>
      </x:c>
      <x:c r="K10" s="48" t="str">
        <x:v>Provides burn, wound and reconstructive plastic-surgery care. Current aesthetic procedures, clinicians and campus arrangements should be confirmed through the hospital's official department directory.</x:v>
      </x:c>
      <x:c r="L10" s="48" t="str">
        <x:v>https://www.pkufh.com/</x:v>
      </x:c>
      <x:c r="M10" s="48" t="str">
        <x:v>https://www.pkufh.com/</x:v>
      </x:c>
      <x:c r="N10" s="48" t="str">
        <x:v>医院主页已实际打开；本轮未单独稳定核验科室深链。</x:v>
      </x:c>
      <x:c r="O10" s="48" t="str">
        <x:v>中高</x:v>
      </x:c>
      <x:c r="P10" s="48" t="str">
        <x:v>2026-10-13</x:v>
      </x:c>
    </x:row>
    <x:row r="11" ht="104" customHeight="1">
      <x:c r="B11" s="50" t="str">
        <x:v>北京</x:v>
      </x:c>
      <x:c r="C11" s="50" t="n">
        <x:v>6</x:v>
      </x:c>
      <x:c r="D11" s="50" t="str">
        <x:v>首都医科大学附属北京朝阳医院整形外科</x:v>
      </x:c>
      <x:c r="E11" s="50" t="str">
        <x:v>Department of Plastic Surgery, Beijing Chaoyang Hospital, Capital Medical University</x:v>
      </x:c>
      <x:c r="F11" s="50" t="str">
        <x:v>北京·朝阳/石景山/常营</x:v>
      </x:c>
      <x:c r="G11" s="50" t="str">
        <x:v>Chaoyang / Shijingshan / Changying, Beijing</x:v>
      </x:c>
      <x:c r="H11" s="50" t="str">
        <x:v>公立三甲综合医院整形外科</x:v>
      </x:c>
      <x:c r="I11" s="50" t="str">
        <x:v>Plastic-surgery department in a public Grade III-A general hospital</x:v>
      </x:c>
      <x:c r="J11" s="50" t="str">
        <x:v>医院官网设有独立整形外科页面，并另列皮肤性病与医学美容科及西院皮肤与医疗美容科；就诊前应按项目和院区确认对应科室。</x:v>
      </x:c>
      <x:c r="K11" s="50" t="str">
        <x:v>The official hospital site lists a dedicated plastic-surgery department as well as dermatology and medical-aesthetics services. Patients should confirm the appropriate department and campus for the intended procedure.</x:v>
      </x:c>
      <x:c r="L11" s="50" t="str">
        <x:v>https://www.bjcyh.com.cn/</x:v>
      </x:c>
      <x:c r="M11" s="50" t="str">
        <x:v>https://www.bjcyh.com.cn/Html/Departments/Main/Index_221.html</x:v>
      </x:c>
      <x:c r="N11" s="50" t="str">
        <x:v>医院官网及整形外科官方科室页已实际打开，HTTP 200，页面标题与机构匹配。</x:v>
      </x:c>
      <x:c r="O11" s="50" t="str">
        <x:v>高</x:v>
      </x:c>
      <x:c r="P11" s="50" t="str">
        <x:v>2026-10-13</x:v>
      </x:c>
    </x:row>
    <x:row r="12" ht="104" customHeight="1">
      <x:c r="B12" s="48" t="str">
        <x:v>北京</x:v>
      </x:c>
      <x:c r="C12" s="48" t="n">
        <x:v>7</x:v>
      </x:c>
      <x:c r="D12" s="48" t="str">
        <x:v>清华大学附属北京清华长庚医院整形外科/医疗美容科</x:v>
      </x:c>
      <x:c r="E12" s="48" t="str">
        <x:v>Plastic Surgery and Medical Aesthetics, Beijing Tsinghua Changgung Hospital</x:v>
      </x:c>
      <x:c r="F12" s="48" t="str">
        <x:v>北京·昌平</x:v>
      </x:c>
      <x:c r="G12" s="48" t="str">
        <x:v>Changping, Beijing</x:v>
      </x:c>
      <x:c r="H12" s="48" t="str">
        <x:v>公立三级综合医院整形外科与医疗美容科</x:v>
      </x:c>
      <x:c r="I12" s="48" t="str">
        <x:v>Plastic-surgery and medical-aesthetics departments in a public tertiary general hospital</x:v>
      </x:c>
      <x:c r="J12" s="48" t="str">
        <x:v>官方整形外科页面称其以修复重建为基础，同步开展美容外科、显微外科、光电美容和微整形，覆盖头面部、乳房、形体、瘢痕、先天畸形和复杂创面等方向；官网另设医疗美容科页面。</x:v>
      </x:c>
      <x:c r="K12" s="48" t="str">
        <x:v>The official plastic-surgery page describes reconstructive care together with aesthetic surgery, microsurgery, energy-based aesthetics and minimally invasive treatments, covering craniofacial, breast, body-contouring, scar, congenital-deformity and complex-wound work. The hospital also maintains a dedicated medical-aesthetics page.</x:v>
      </x:c>
      <x:c r="L12" s="48" t="str">
        <x:v>https://www.btch.edu.cn/</x:v>
      </x:c>
      <x:c r="M12" s="48" t="str">
        <x:v>https://www.btch.edu.cn/ksdh/wkb/zxwk/index.htm</x:v>
      </x:c>
      <x:c r="N12" s="48" t="str">
        <x:v>医院官网、整形外科页及医疗美容科页均已实际打开，HTTP 200，页面标题与机构匹配。</x:v>
      </x:c>
      <x:c r="O12" s="48" t="str">
        <x:v>高</x:v>
      </x:c>
      <x:c r="P12" s="48" t="str">
        <x:v>2026-10-13</x:v>
      </x:c>
    </x:row>
    <x:row r="13" ht="104" customHeight="1">
      <x:c r="B13" s="50" t="str">
        <x:v>北京</x:v>
      </x:c>
      <x:c r="C13" s="50" t="n">
        <x:v>8</x:v>
      </x:c>
      <x:c r="D13" s="50" t="str">
        <x:v>首都医科大学附属北京安贞医院整形美容和激光医学科</x:v>
      </x:c>
      <x:c r="E13" s="50" t="str">
        <x:v>Department of Plastic Surgery, Aesthetic Medicine and Laser Medicine, Beijing Anzhen Hospital, Capital Medical University</x:v>
      </x:c>
      <x:c r="F13" s="50" t="str">
        <x:v>北京·朝阳/通州</x:v>
      </x:c>
      <x:c r="G13" s="50" t="str">
        <x:v>Chaoyang / Tongzhou, Beijing</x:v>
      </x:c>
      <x:c r="H13" s="50" t="str">
        <x:v>公立三甲综合医院整形美容和激光医学科</x:v>
      </x:c>
      <x:c r="I13" s="50" t="str">
        <x:v>Plastic, aesthetic and laser medicine department in a public Grade III-A general hospital</x:v>
      </x:c>
      <x:c r="J13" s="50" t="str">
        <x:v>北京安贞医院官方科室页面可确认该院设有整形美容和激光医学科。具体诊疗范围、医生、院区和当期门诊安排应以医院官方科室页面及预约信息为准。</x:v>
      </x:c>
      <x:c r="K13" s="50" t="str">
        <x:v>Beijing Anzhen Hospital's official department page confirms a Department of Plastic Surgery, Aesthetic Medicine and Laser Medicine. Current scope, clinicians, campus and clinic schedules should be confirmed through the hospital's official department and appointment information.</x:v>
      </x:c>
      <x:c r="L13" s="50" t="str">
        <x:v>https://www.anzhen.org.cn/</x:v>
      </x:c>
      <x:c r="M13" s="50" t="str">
        <x:v>https://www.anzhen.org.cn/Html/Departments/Main/Index_207.html</x:v>
      </x:c>
      <x:c r="N13" s="50" t="str">
        <x:v>医院官网及科室官方页面此前已实际打开，科室页标题与机构匹配；本轮环境无法二次拉取，保留此前成功核验记录。</x:v>
      </x:c>
      <x:c r="O13" s="50" t="str">
        <x:v>中高</x:v>
      </x:c>
      <x:c r="P13" s="50" t="str">
        <x:v>2026-10-13</x:v>
      </x:c>
    </x:row>
    <x:row r="14" ht="104" customHeight="1">
      <x:c r="B14" s="48" t="str">
        <x:v>北京</x:v>
      </x:c>
      <x:c r="C14" s="48" t="n">
        <x:v>9</x:v>
      </x:c>
      <x:c r="D14" s="48" t="str">
        <x:v>北京世纪坛医院整形外科</x:v>
      </x:c>
      <x:c r="E14" s="48" t="str">
        <x:v>Department of Plastic Surgery, Beijing Shijitan Hospital</x:v>
      </x:c>
      <x:c r="F14" s="48" t="str">
        <x:v>北京·海淀</x:v>
      </x:c>
      <x:c r="G14" s="48" t="str">
        <x:v>Haidian, Beijing</x:v>
      </x:c>
      <x:c r="H14" s="48" t="str">
        <x:v>公立三甲综合医院整形外科</x:v>
      </x:c>
      <x:c r="I14" s="48" t="str">
        <x:v>Plastic-surgery department in a public Grade III-A general hospital</x:v>
      </x:c>
      <x:c r="J14" s="48" t="str">
        <x:v>北京世纪坛医院为公立三甲综合医院，并设整形外科。当前具体整形修复、医学美容项目和医生安排须通过医院官方科室目录与门诊信息确认。</x:v>
      </x:c>
      <x:c r="K14" s="48" t="str">
        <x:v>Beijing Shijitan Hospital is a public Grade III-A general hospital with a plastic-surgery department. Current reconstructive and aesthetic procedures and clinician schedules should be confirmed through the official department directory and clinic information.</x:v>
      </x:c>
      <x:c r="L14" s="48" t="str">
        <x:v>https://www.bjsjth.cn/</x:v>
      </x:c>
      <x:c r="M14" s="48" t="str">
        <x:v>https://www.bjsjth.cn/</x:v>
      </x:c>
      <x:c r="N14" s="48" t="str">
        <x:v>医院主页已实际打开，HTTP 200；本轮未稳定解析独立科室深链，具体服务边界待官方复核。</x:v>
      </x:c>
      <x:c r="O14" s="48" t="str">
        <x:v>中高</x:v>
      </x:c>
      <x:c r="P14" s="48" t="str">
        <x:v>2026-10-13</x:v>
      </x:c>
    </x:row>
    <x:row r="15" ht="104" customHeight="1">
      <x:c r="B15" s="51" t="str">
        <x:v>北京</x:v>
      </x:c>
      <x:c r="C15" s="51" t="n">
        <x:v>10</x:v>
      </x:c>
      <x:c r="D15" s="51" t="str">
        <x:v>北京艺星医疗美容医院</x:v>
      </x:c>
      <x:c r="E15" s="51" t="str">
        <x:v>Beijing Yestar Medical Aesthetic Hospital</x:v>
      </x:c>
      <x:c r="F15" s="51" t="str">
        <x:v>北京</x:v>
      </x:c>
      <x:c r="G15" s="51" t="str">
        <x:v>Beijing</x:v>
      </x:c>
      <x:c r="H15" s="51" t="str">
        <x:v>民营医疗美容医院</x:v>
      </x:c>
      <x:c r="I15" s="51" t="str">
        <x:v>Private medical aesthetic hospital</x:v>
      </x:c>
      <x:c r="J15" s="51" t="str">
        <x:v>官方网站列有眼部、鼻部、面部、胸部、形体、皮肤美容及微创美容等服务板块。机构资质、医生执业信息和具体项目应在预约前通过当地监管及医院官方渠道再次核对。</x:v>
      </x:c>
      <x:c r="K15" s="51" t="str">
        <x:v>Its official site lists eye, nose, facial, breast, body-contouring, dermatologic and minimally invasive aesthetic service areas. Facility credentials, clinician licensing and individual procedures should be reconfirmed through local regulators and official hospital channels before booking.</x:v>
      </x:c>
      <x:c r="L15" s="51" t="str">
        <x:v>http://www.bjyestar.com/</x:v>
      </x:c>
      <x:c r="M15" s="51" t="str">
        <x:v>http://www.bjyestar.com/</x:v>
      </x:c>
      <x:c r="N15" s="51" t="str">
        <x:v>HTTP 官网已实际打开，页面标题及服务菜单与艺星整形美容品牌匹配；HTTPS 证书主机名不匹配，故保留可打开的 HTTP 地址。</x:v>
      </x:c>
      <x:c r="O15" s="51" t="str">
        <x:v>中高</x:v>
      </x:c>
      <x:c r="P15" s="51" t="str">
        <x:v>2026-10-13</x:v>
      </x:c>
    </x:row>
  </x:sheetData>
  <x:mergeCells>
    <x:mergeCell ref="B2:P2"/>
    <x:mergeCell ref="B3:P3"/>
  </x:mergeCells>
  <x:conditionalFormatting sqref="M6:M15">
    <x:cfRule type="containsText" dxfId="0" priority="1" operator="containsText" text="留空"/>
  </x:conditionalFormatting>
  <x:pageMargins left="0.7" right="0.7" top="0.75" bottom="0.75" header="0.3" footer="0.3"/>
  <x:tableParts count="1">
    <x:tablePart xmlns:r="http://schemas.openxmlformats.org/officeDocument/2006/relationships" r:id="R78653fbdb02045cb"/>
  </x:tableParts>
</x:worksheet>
</file>

<file path=xl/worksheets/sheet3.xml><?xml version="1.0" encoding="utf-8"?>
<x:worksheet xmlns:x="http://schemas.openxmlformats.org/spreadsheetml/2006/main">
  <x:sheetPr>
    <x:tabColor rgb="FF27695C"/>
  </x:sheetPr>
  <x:sheetViews>
    <x:sheetView showGridLines="0" workbookViewId="0">
      <x:pane xSplit="3" ySplit="5" topLeftCell="D6"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22" hidden="0" customWidth="1"/>
    <x:col min="7" max="7" width="22" hidden="0" customWidth="1"/>
    <x:col min="8" max="8" width="26" hidden="0" customWidth="1"/>
    <x:col min="9" max="9" width="28" hidden="0" customWidth="1"/>
    <x:col min="10" max="10" width="50" hidden="0" customWidth="1"/>
    <x:col min="11" max="11" width="53" hidden="0" customWidth="1"/>
    <x:col min="12" max="12" width="33" hidden="0" customWidth="1"/>
    <x:col min="13" max="13" width="38" hidden="0" customWidth="1"/>
    <x:col min="14" max="14" width="42" hidden="0" customWidth="1"/>
    <x:col min="15" max="15" width="14" hidden="0" customWidth="1"/>
    <x:col min="16" max="16" width="14" hidden="0" customWidth="1"/>
  </x:cols>
  <x:sheetData>
    <x:row r="2">
      <x:c r="B2" s="1" t="str">
        <x:v>大湾区（内地九市）医美/整形机构推荐 Top 10 / Recommended Aesthetic &amp; Plastic-Surgery Institutions</x:v>
      </x:c>
    </x:row>
    <x:row r="3">
      <x:c r="B3" s="2" t="str">
        <x:v>核验日期 / Verified: 2026-10-13｜研究推荐顺序，非官方排名 / Editorial research order, not an official ranking.</x:v>
      </x:c>
    </x:row>
    <x:row r="5" ht="50" customHeight="1">
      <x:c r="B5" s="14" t="str">
        <x:v>地区 Region</x:v>
      </x:c>
      <x:c r="C5" s="15" t="str">
        <x:v>推荐序号 Rank</x:v>
      </x:c>
      <x:c r="D5" s="15" t="str">
        <x:v>机构名称 Institution (CN)</x:v>
      </x:c>
      <x:c r="E5" s="15" t="str">
        <x:v>Institution Name (EN)</x:v>
      </x:c>
      <x:c r="F5" s="15" t="str">
        <x:v>所在城市/院区 Location (CN)</x:v>
      </x:c>
      <x:c r="G5" s="15" t="str">
        <x:v>Location (EN)</x:v>
      </x:c>
      <x:c r="H5" s="15" t="str">
        <x:v>机构类型 Type (CN)</x:v>
      </x:c>
      <x:c r="I5" s="15" t="str">
        <x:v>Type (EN)</x:v>
      </x:c>
      <x:c r="J5" s="15" t="str">
        <x:v>机构介绍（中文） Introduction (CN)</x:v>
      </x:c>
      <x:c r="K5" s="15" t="str">
        <x:v>Introduction (EN)</x:v>
      </x:c>
      <x:c r="L5" s="15" t="str">
        <x:v>官网 Website</x:v>
      </x:c>
      <x:c r="M5" s="15" t="str">
        <x:v>官方来源 Official source</x:v>
      </x:c>
      <x:c r="N5" s="15" t="str">
        <x:v>官网核验状态 URL verification</x:v>
      </x:c>
      <x:c r="O5" s="15" t="str">
        <x:v>置信度 Confidence</x:v>
      </x:c>
      <x:c r="P5" s="16" t="str">
        <x:v>核验日期 Verified on</x:v>
      </x:c>
    </x:row>
    <x:row r="6" ht="104" customHeight="1">
      <x:c r="B6" s="47" t="str">
        <x:v>大湾区（内地九市）</x:v>
      </x:c>
      <x:c r="C6" s="47" t="n">
        <x:v>1</x:v>
      </x:c>
      <x:c r="D6" s="47" t="str">
        <x:v>中山大学附属第一医院特需医疗美容中心</x:v>
      </x:c>
      <x:c r="E6" s="47" t="str">
        <x:v>Special Medical Aesthetic Center, The First Affiliated Hospital of Sun Yat-sen University</x:v>
      </x:c>
      <x:c r="F6" s="47" t="str">
        <x:v>广州</x:v>
      </x:c>
      <x:c r="G6" s="47" t="str">
        <x:v>Guangzhou</x:v>
      </x:c>
      <x:c r="H6" s="47" t="str">
        <x:v>公立三甲综合医院医疗美容中心</x:v>
      </x:c>
      <x:c r="I6" s="47" t="str">
        <x:v>Medical aesthetics center in a public Grade III-A general hospital</x:v>
      </x:c>
      <x:c r="J6" s="47" t="str">
        <x:v>前身为特诊医学美容部，依托整形外科、皮肤科和烧伤外科团队，提供整形美容修复、光电面部年轻化和注射美容等综合服务。</x:v>
      </x:c>
      <x:c r="K6" s="47" t="str">
        <x:v>Formerly the hospital's special medical-aesthetics unit, the center draws on plastic surgery, dermatology and burn surgery to provide reconstructive and cosmetic procedures, energy-based facial rejuvenation and injectable treatments.</x:v>
      </x:c>
      <x:c r="L6" s="47" t="str">
        <x:v>https://www.fahsysu.org.cn/node/564</x:v>
      </x:c>
      <x:c r="M6" s="47" t="str">
        <x:v>https://www.fahsysu.org.cn/node/564</x:v>
      </x:c>
      <x:c r="N6" s="47" t="str">
        <x:v>官方科室页面已实际打开，页面名称及介绍与机构匹配。</x:v>
      </x:c>
      <x:c r="O6" s="47" t="str">
        <x:v>高</x:v>
      </x:c>
      <x:c r="P6" s="47" t="str">
        <x:v>2026-10-13</x:v>
      </x:c>
    </x:row>
    <x:row r="7" ht="104" customHeight="1">
      <x:c r="B7" s="50" t="str">
        <x:v>大湾区（内地九市）</x:v>
      </x:c>
      <x:c r="C7" s="50" t="n">
        <x:v>2</x:v>
      </x:c>
      <x:c r="D7" s="50" t="str">
        <x:v>中山大学附属第三医院皮肤与整形美容科</x:v>
      </x:c>
      <x:c r="E7" s="50" t="str">
        <x:v>Department of Dermatology and Plastic Aesthetics, The Third Affiliated Hospital of Sun Yat-sen University</x:v>
      </x:c>
      <x:c r="F7" s="50" t="str">
        <x:v>广州</x:v>
      </x:c>
      <x:c r="G7" s="50" t="str">
        <x:v>Guangzhou</x:v>
      </x:c>
      <x:c r="H7" s="50" t="str">
        <x:v>公立三甲综合医院科室</x:v>
      </x:c>
      <x:c r="I7" s="50" t="str">
        <x:v>Department in a public Grade III-A general hospital</x:v>
      </x:c>
      <x:c r="J7" s="50" t="str">
        <x:v>2023年由皮肤性病科与整形烧伤科整合，设皮肤美容与激光、整形美容与激光、皮肤外科等亚专科；官方介绍记载其曾获国家级皮肤医疗美容示范基地等资质。</x:v>
      </x:c>
      <x:c r="K7" s="50" t="str">
        <x:v>Formed in 2023 by integrating dermatology and venereology with plastic and burn surgery, the department includes aesthetic dermatology and laser, plastic aesthetics and laser, and cutaneous surgery subspecialties. Its official profile also notes recognition as a national skin medical-aesthetics demonstration base.</x:v>
      </x:c>
      <x:c r="L7" s="50" t="str">
        <x:v>https://www.zssy.com.cn/</x:v>
      </x:c>
      <x:c r="M7" s="50" t="str">
        <x:v>https://www.zssy.com.cn/</x:v>
      </x:c>
      <x:c r="N7" s="50" t="str">
        <x:v>医院官网及官方科室页面已实际打开；官网列采用稳定可访问的医院主页。</x:v>
      </x:c>
      <x:c r="O7" s="50" t="str">
        <x:v>高</x:v>
      </x:c>
      <x:c r="P7" s="50" t="str">
        <x:v>2026-10-13</x:v>
      </x:c>
    </x:row>
    <x:row r="8" ht="104" customHeight="1">
      <x:c r="B8" s="48" t="str">
        <x:v>大湾区（内地九市）</x:v>
      </x:c>
      <x:c r="C8" s="48" t="n">
        <x:v>3</x:v>
      </x:c>
      <x:c r="D8" s="48" t="str">
        <x:v>广东省第二人民医院整形美容科（整形美容激光中心）</x:v>
      </x:c>
      <x:c r="E8" s="48" t="str">
        <x:v>Department of Plastic and Aesthetic Surgery, Guangdong Second Provincial General Hospital</x:v>
      </x:c>
      <x:c r="F8" s="48" t="str">
        <x:v>广州</x:v>
      </x:c>
      <x:c r="G8" s="48" t="str">
        <x:v>Guangzhou</x:v>
      </x:c>
      <x:c r="H8" s="48" t="str">
        <x:v>公立三甲综合医院科室</x:v>
      </x:c>
      <x:c r="I8" s="48" t="str">
        <x:v>Department in a public Grade III-A general hospital</x:v>
      </x:c>
      <x:c r="J8" s="48" t="str">
        <x:v>医院重点学科，主要开展整形美容外科、注射美容、眼面部年轻化、色素及血管性皮肤病治疗和瘢痕修复。</x:v>
      </x:c>
      <x:c r="K8" s="48" t="str">
        <x:v>A hospital key specialty providing aesthetic and reconstructive surgery, injectables, periocular and facial rejuvenation, treatment of pigmented and vascular skin lesions, and scar repair.</x:v>
      </x:c>
      <x:c r="L8" s="48" t="str"/>
      <x:c r="M8" s="48" t="str"/>
      <x:c r="N8" s="48" t="str">
        <x:v>本轮未能稳定打开与核验官方页面，官网留空。</x:v>
      </x:c>
      <x:c r="O8" s="48" t="str">
        <x:v>中高</x:v>
      </x:c>
      <x:c r="P8" s="48" t="str">
        <x:v>2026-10-13</x:v>
      </x:c>
    </x:row>
    <x:row r="9" ht="104" customHeight="1">
      <x:c r="B9" s="50" t="str">
        <x:v>大湾区（内地九市）</x:v>
      </x:c>
      <x:c r="C9" s="50" t="n">
        <x:v>4</x:v>
      </x:c>
      <x:c r="D9" s="50" t="str">
        <x:v>南方医科大学南方医院整形美容外科</x:v>
      </x:c>
      <x:c r="E9" s="50" t="str">
        <x:v>Department of Plastic and Aesthetic Surgery, Nanfang Hospital, Southern Medical University</x:v>
      </x:c>
      <x:c r="F9" s="50" t="str">
        <x:v>广州</x:v>
      </x:c>
      <x:c r="G9" s="50" t="str">
        <x:v>Guangzhou</x:v>
      </x:c>
      <x:c r="H9" s="50" t="str">
        <x:v>公立三甲综合医院科室</x:v>
      </x:c>
      <x:c r="I9" s="50" t="str">
        <x:v>Department in a public Grade III-A general hospital</x:v>
      </x:c>
      <x:c r="J9" s="50" t="str">
        <x:v>依托大型大学附属医院，开展整形修复、显微重建、瘢痕与创面、颌面及乳房整形和常见美容外科服务。</x:v>
      </x:c>
      <x:c r="K9" s="50" t="str">
        <x:v>A university-hospital service covering reconstructive and microsurgical repair, scar and wound care, craniofacial and breast reconstruction, and common cosmetic surgery.</x:v>
      </x:c>
      <x:c r="L9" s="50" t="str"/>
      <x:c r="M9" s="50" t="str"/>
      <x:c r="N9" s="50" t="str">
        <x:v>本轮未能稳定打开与核验官方页面，官网留空。</x:v>
      </x:c>
      <x:c r="O9" s="50" t="str">
        <x:v>中高</x:v>
      </x:c>
      <x:c r="P9" s="50" t="str">
        <x:v>2026-10-13</x:v>
      </x:c>
    </x:row>
    <x:row r="10" ht="104" customHeight="1">
      <x:c r="B10" s="48" t="str">
        <x:v>大湾区（内地九市）</x:v>
      </x:c>
      <x:c r="C10" s="48" t="n">
        <x:v>5</x:v>
      </x:c>
      <x:c r="D10" s="48" t="str">
        <x:v>广州和睦家医院医疗美容中心</x:v>
      </x:c>
      <x:c r="E10" s="48" t="str">
        <x:v>Medical Aesthetics Center, Guangzhou United Family Hospital</x:v>
      </x:c>
      <x:c r="F10" s="48" t="str">
        <x:v>广州</x:v>
      </x:c>
      <x:c r="G10" s="48" t="str">
        <x:v>Guangzhou</x:v>
      </x:c>
      <x:c r="H10" s="48" t="str">
        <x:v>国际化私立综合医院医疗美容中心</x:v>
      </x:c>
      <x:c r="I10" s="48" t="str">
        <x:v>Medical aesthetics center in an international private general hospital</x:v>
      </x:c>
      <x:c r="J10" s="48" t="str">
        <x:v>提供以患者为中心的医疗美容服务，结合整形外科、皮肤治疗、光电和注射项目，并由综合医院的麻醉与手术体系提供支持。</x:v>
      </x:c>
      <x:c r="K10" s="48" t="str">
        <x:v>A patient-centered private-hospital service combining plastic surgery, dermatologic treatments, energy-based procedures and injectables, backed by hospital-level anesthesia and operating facilities.</x:v>
      </x:c>
      <x:c r="L10" s="48" t="str"/>
      <x:c r="M10" s="48" t="str"/>
      <x:c r="N10" s="48" t="str">
        <x:v>本轮未能稳定打开与核验官方页面，官网留空。</x:v>
      </x:c>
      <x:c r="O10" s="48" t="str">
        <x:v>中高</x:v>
      </x:c>
      <x:c r="P10" s="48" t="str">
        <x:v>2026-10-13</x:v>
      </x:c>
    </x:row>
    <x:row r="11" ht="104" customHeight="1">
      <x:c r="B11" s="50" t="str">
        <x:v>大湾区（内地九市）</x:v>
      </x:c>
      <x:c r="C11" s="50" t="n">
        <x:v>6</x:v>
      </x:c>
      <x:c r="D11" s="50" t="str">
        <x:v>深圳新风和睦家医院皮肤医美科</x:v>
      </x:c>
      <x:c r="E11" s="50" t="str">
        <x:v>Dermatology and Medical Aesthetics, Shenzhen New Frontier United Family Hospital</x:v>
      </x:c>
      <x:c r="F11" s="50" t="str">
        <x:v>深圳</x:v>
      </x:c>
      <x:c r="G11" s="50" t="str">
        <x:v>Shenzhen</x:v>
      </x:c>
      <x:c r="H11" s="50" t="str">
        <x:v>国际化私立综合医院科室</x:v>
      </x:c>
      <x:c r="I11" s="50" t="str">
        <x:v>Department in an international private general hospital</x:v>
      </x:c>
      <x:c r="J11" s="50" t="str">
        <x:v>面向粤港跨境及国际患者，提供皮肤病诊疗、皮肤年轻化、激光或光电和注射美容，并具备双语服务与综合医院转诊支持。</x:v>
      </x:c>
      <x:c r="K11" s="50" t="str">
        <x:v>Serving cross-border and international patients with dermatology, skin rejuvenation, laser or energy-based procedures and injectables, supported by bilingual care and hospital referral pathways.</x:v>
      </x:c>
      <x:c r="L11" s="50" t="str"/>
      <x:c r="M11" s="50" t="str"/>
      <x:c r="N11" s="50" t="str">
        <x:v>本轮未能稳定打开与核验官方页面，官网留空。</x:v>
      </x:c>
      <x:c r="O11" s="50" t="str">
        <x:v>中</x:v>
      </x:c>
      <x:c r="P11" s="50" t="str">
        <x:v>2026-10-13</x:v>
      </x:c>
    </x:row>
    <x:row r="12" ht="104" customHeight="1">
      <x:c r="B12" s="48" t="str">
        <x:v>大湾区（内地九市）</x:v>
      </x:c>
      <x:c r="C12" s="48" t="n">
        <x:v>7</x:v>
      </x:c>
      <x:c r="D12" s="48" t="str">
        <x:v>北京大学深圳医院整形外科</x:v>
      </x:c>
      <x:c r="E12" s="48" t="str">
        <x:v>Department of Plastic Surgery, Peking University Shenzhen Hospital</x:v>
      </x:c>
      <x:c r="F12" s="48" t="str">
        <x:v>深圳</x:v>
      </x:c>
      <x:c r="G12" s="48" t="str">
        <x:v>Shenzhen</x:v>
      </x:c>
      <x:c r="H12" s="48" t="str">
        <x:v>公立三甲综合医院科室</x:v>
      </x:c>
      <x:c r="I12" s="48" t="str">
        <x:v>Department in a public Grade III-A general hospital</x:v>
      </x:c>
      <x:c r="J12" s="48" t="str">
        <x:v>开展创伤及畸形修复、瘢痕与体表肿物治疗、乳房和颌面整形，以及眼鼻等常见美容外科与微创美容项目。</x:v>
      </x:c>
      <x:c r="K12" s="48" t="str">
        <x:v>Provides reconstruction for trauma and deformity, scar and superficial-tumor care, breast and facial plastic surgery, and common oculofacial, nasal and minimally invasive aesthetic procedures.</x:v>
      </x:c>
      <x:c r="L12" s="48" t="str"/>
      <x:c r="M12" s="48" t="str"/>
      <x:c r="N12" s="48" t="str">
        <x:v>本轮未能稳定打开与核验官方科室页面，官网留空。</x:v>
      </x:c>
      <x:c r="O12" s="48" t="str">
        <x:v>中</x:v>
      </x:c>
      <x:c r="P12" s="48" t="str">
        <x:v>2026-10-13</x:v>
      </x:c>
    </x:row>
    <x:row r="13" ht="104" customHeight="1">
      <x:c r="B13" s="50" t="str">
        <x:v>大湾区（内地九市）</x:v>
      </x:c>
      <x:c r="C13" s="50" t="n">
        <x:v>8</x:v>
      </x:c>
      <x:c r="D13" s="50" t="str">
        <x:v>深圳市人民医院整形美容外科</x:v>
      </x:c>
      <x:c r="E13" s="50" t="str">
        <x:v>Department of Plastic and Aesthetic Surgery, Shenzhen People's Hospital</x:v>
      </x:c>
      <x:c r="F13" s="50" t="str">
        <x:v>深圳</x:v>
      </x:c>
      <x:c r="G13" s="50" t="str">
        <x:v>Shenzhen</x:v>
      </x:c>
      <x:c r="H13" s="50" t="str">
        <x:v>公立三甲综合医院科室</x:v>
      </x:c>
      <x:c r="I13" s="50" t="str">
        <x:v>Department in a public Grade III-A general hospital</x:v>
      </x:c>
      <x:c r="J13" s="50" t="str">
        <x:v>依托综合三甲资源，覆盖创面与瘢痕修复、先天及创伤畸形矫治、体表肿物治疗和常见整形美容手术。</x:v>
      </x:c>
      <x:c r="K13" s="50" t="str">
        <x:v>A tertiary-hospital service covering wound and scar repair, correction of congenital and traumatic deformities, superficial-tumor care, and common aesthetic procedures.</x:v>
      </x:c>
      <x:c r="L13" s="50" t="str"/>
      <x:c r="M13" s="50" t="str"/>
      <x:c r="N13" s="50" t="str">
        <x:v>本轮未能稳定打开与核验官方科室页面，官网留空。</x:v>
      </x:c>
      <x:c r="O13" s="50" t="str">
        <x:v>中</x:v>
      </x:c>
      <x:c r="P13" s="50" t="str">
        <x:v>2026-10-13</x:v>
      </x:c>
    </x:row>
    <x:row r="14" ht="104" customHeight="1">
      <x:c r="B14" s="48" t="str">
        <x:v>大湾区（内地九市）</x:v>
      </x:c>
      <x:c r="C14" s="48" t="n">
        <x:v>9</x:v>
      </x:c>
      <x:c r="D14" s="48" t="str">
        <x:v>中山大学附属第五医院整形美容外科</x:v>
      </x:c>
      <x:c r="E14" s="48" t="str">
        <x:v>Department of Plastic and Aesthetic Surgery, The Fifth Affiliated Hospital of Sun Yat-sen University</x:v>
      </x:c>
      <x:c r="F14" s="48" t="str">
        <x:v>珠海</x:v>
      </x:c>
      <x:c r="G14" s="48" t="str">
        <x:v>Zhuhai</x:v>
      </x:c>
      <x:c r="H14" s="48" t="str">
        <x:v>公立三甲综合医院科室</x:v>
      </x:c>
      <x:c r="I14" s="48" t="str">
        <x:v>Department in a public Grade III-A general hospital</x:v>
      </x:c>
      <x:c r="J14" s="48" t="str">
        <x:v>面向珠海及珠澳人群，开展修复重建、瘢痕与创面、体表肿物治疗，以及眼鼻和乳房等美容整形，并可衔接院内多学科服务。</x:v>
      </x:c>
      <x:c r="K14" s="48" t="str">
        <x:v>Serving Zhuhai and the Zhuhai-Macao population with reconstruction, scar and wound care, superficial-tumor treatment, and oculofacial, nasal and breast aesthetics within a multidisciplinary hospital.</x:v>
      </x:c>
      <x:c r="L14" s="48" t="str"/>
      <x:c r="M14" s="48" t="str"/>
      <x:c r="N14" s="48" t="str">
        <x:v>本轮未能稳定打开与核验官方科室页面，官网留空。</x:v>
      </x:c>
      <x:c r="O14" s="48" t="str">
        <x:v>中</x:v>
      </x:c>
      <x:c r="P14" s="48" t="str">
        <x:v>2026-10-13</x:v>
      </x:c>
    </x:row>
    <x:row r="15" ht="104" customHeight="1">
      <x:c r="B15" s="51" t="str">
        <x:v>大湾区（内地九市）</x:v>
      </x:c>
      <x:c r="C15" s="51" t="n">
        <x:v>10</x:v>
      </x:c>
      <x:c r="D15" s="51" t="str">
        <x:v>广东祈福医院整形美容中心</x:v>
      </x:c>
      <x:c r="E15" s="51" t="str">
        <x:v>Plastic and Aesthetic Surgery Center, Clifford Hospital</x:v>
      </x:c>
      <x:c r="F15" s="51" t="str">
        <x:v>广州</x:v>
      </x:c>
      <x:c r="G15" s="51" t="str">
        <x:v>Guangzhou</x:v>
      </x:c>
      <x:c r="H15" s="51" t="str">
        <x:v>私立三级甲等中西医结合医院中心</x:v>
      </x:c>
      <x:c r="I15" s="51" t="str">
        <x:v>Center in a private Grade III-A integrated Chinese-Western medicine hospital</x:v>
      </x:c>
      <x:c r="J15" s="51" t="str">
        <x:v>依托大型综合医院，开展整形修复、美容外科、皮肤美容与激光或光电治疗，并具备住院、麻醉和多学科保障。</x:v>
      </x:c>
      <x:c r="K15" s="51" t="str">
        <x:v>A hospital-based center providing reconstructive and cosmetic surgery, aesthetic dermatology and laser or energy-based care, supported by inpatient, anesthesia and multidisciplinary services.</x:v>
      </x:c>
      <x:c r="L15" s="51" t="str"/>
      <x:c r="M15" s="51" t="str"/>
      <x:c r="N15" s="51" t="str">
        <x:v>本轮未能稳定打开与核验官方页面，官网留空。</x:v>
      </x:c>
      <x:c r="O15" s="51" t="str">
        <x:v>中</x:v>
      </x:c>
      <x:c r="P15" s="51" t="str">
        <x:v>2026-10-13</x:v>
      </x:c>
    </x:row>
  </x:sheetData>
  <x:mergeCells>
    <x:mergeCell ref="B2:P2"/>
    <x:mergeCell ref="B3:P3"/>
  </x:mergeCells>
  <x:conditionalFormatting sqref="M6:M15">
    <x:cfRule type="containsText" dxfId="1" priority="1" operator="containsText" text="留空"/>
  </x:conditionalFormatting>
  <x:pageMargins left="0.7" right="0.7" top="0.75" bottom="0.75" header="0.3" footer="0.3"/>
  <x:tableParts count="1">
    <x:tablePart xmlns:r="http://schemas.openxmlformats.org/officeDocument/2006/relationships" r:id="Rf6acea49c3d84ff0"/>
  </x:tableParts>
</x:worksheet>
</file>

<file path=xl/worksheets/sheet4.xml><?xml version="1.0" encoding="utf-8"?>
<x:worksheet xmlns:x="http://schemas.openxmlformats.org/spreadsheetml/2006/main">
  <x:sheetPr>
    <x:tabColor rgb="FFC3A15A"/>
  </x:sheetPr>
  <x:sheetViews>
    <x:sheetView showGridLines="0" workbookViewId="0">
      <x:pane xSplit="3" ySplit="5" topLeftCell="D6"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22" hidden="0" customWidth="1"/>
    <x:col min="7" max="7" width="22" hidden="0" customWidth="1"/>
    <x:col min="8" max="8" width="26" hidden="0" customWidth="1"/>
    <x:col min="9" max="9" width="28" hidden="0" customWidth="1"/>
    <x:col min="10" max="10" width="50" hidden="0" customWidth="1"/>
    <x:col min="11" max="11" width="53" hidden="0" customWidth="1"/>
    <x:col min="12" max="12" width="33" hidden="0" customWidth="1"/>
    <x:col min="13" max="13" width="38" hidden="0" customWidth="1"/>
    <x:col min="14" max="14" width="42" hidden="0" customWidth="1"/>
    <x:col min="15" max="15" width="14" hidden="0" customWidth="1"/>
    <x:col min="16" max="16" width="14" hidden="0" customWidth="1"/>
  </x:cols>
  <x:sheetData>
    <x:row r="2">
      <x:c r="B2" s="1" t="str">
        <x:v>香港医美/整形机构推荐 Top 10 / Recommended Aesthetic &amp; Plastic-Surgery Institutions</x:v>
      </x:c>
    </x:row>
    <x:row r="3">
      <x:c r="B3" s="2" t="str">
        <x:v>核验日期 / Verified: 2026-10-13｜研究推荐顺序，非官方排名 / Editorial research order, not an official ranking.</x:v>
      </x:c>
    </x:row>
    <x:row r="5" ht="50" customHeight="1">
      <x:c r="B5" s="14" t="str">
        <x:v>地区 Region</x:v>
      </x:c>
      <x:c r="C5" s="15" t="str">
        <x:v>推荐序号 Rank</x:v>
      </x:c>
      <x:c r="D5" s="15" t="str">
        <x:v>机构名称 Institution (CN)</x:v>
      </x:c>
      <x:c r="E5" s="15" t="str">
        <x:v>Institution Name (EN)</x:v>
      </x:c>
      <x:c r="F5" s="15" t="str">
        <x:v>所在城市/院区 Location (CN)</x:v>
      </x:c>
      <x:c r="G5" s="15" t="str">
        <x:v>Location (EN)</x:v>
      </x:c>
      <x:c r="H5" s="15" t="str">
        <x:v>机构类型 Type (CN)</x:v>
      </x:c>
      <x:c r="I5" s="15" t="str">
        <x:v>Type (EN)</x:v>
      </x:c>
      <x:c r="J5" s="15" t="str">
        <x:v>机构介绍（中文） Introduction (CN)</x:v>
      </x:c>
      <x:c r="K5" s="15" t="str">
        <x:v>Introduction (EN)</x:v>
      </x:c>
      <x:c r="L5" s="15" t="str">
        <x:v>官网 Website</x:v>
      </x:c>
      <x:c r="M5" s="15" t="str">
        <x:v>官方来源 Official source</x:v>
      </x:c>
      <x:c r="N5" s="15" t="str">
        <x:v>官网核验状态 URL verification</x:v>
      </x:c>
      <x:c r="O5" s="15" t="str">
        <x:v>置信度 Confidence</x:v>
      </x:c>
      <x:c r="P5" s="16" t="str">
        <x:v>核验日期 Verified on</x:v>
      </x:c>
    </x:row>
    <x:row r="6" ht="104" customHeight="1">
      <x:c r="B6" s="47" t="str">
        <x:v>香港</x:v>
      </x:c>
      <x:c r="C6" s="47" t="n">
        <x:v>1</x:v>
      </x:c>
      <x:c r="D6" s="47" t="str">
        <x:v>香港大学整形及重建外科（玛丽医院）</x:v>
      </x:c>
      <x:c r="E6" s="47" t="str">
        <x:v>Division of Plastic and Reconstructive Surgery, The University of Hong Kong (Queen Mary Hospital)</x:v>
      </x:c>
      <x:c r="F6" s="47" t="str">
        <x:v>香港</x:v>
      </x:c>
      <x:c r="G6" s="47" t="str">
        <x:v>Hong Kong</x:v>
      </x:c>
      <x:c r="H6" s="47" t="str">
        <x:v>大学医学院临床部门／公立教学医院专科</x:v>
      </x:c>
      <x:c r="I6" s="47" t="str">
        <x:v>University clinical division / public teaching-hospital specialty</x:v>
      </x:c>
      <x:c r="J6" s="47" t="str">
        <x:v>香港大学外科学系的整形及重建外科临床部门，以玛丽医院为主要临床基地。官方页面列明其为三级转诊中心及全港两大烧伤中心之一，服务范围包括先天性疾病、烧伤、面部创伤、皮肤癌、乳房重建、身体轮廓、面瘫复苏及淋巴水肿；整体定位以高难度整形重建为主，并非单纯消费型医美机构。</x:v>
      </x:c>
      <x:c r="K6" s="47" t="str">
        <x:v>The University of Hong Kong's plastic and reconstructive surgery division is clinically based at Queen Mary Hospital. Its official page describes a tertiary referral service and one of Hong Kong's two major burn centres, with interests spanning congenital conditions, burns, facial trauma, skin cancer, breast reconstruction, body contouring, facial reanimation and lymphoedema. Its core role is complex reconstruction rather than stand-alone consumer aesthetics.</x:v>
      </x:c>
      <x:c r="L6" s="47" t="str">
        <x:v>https://www.surgery.hku.hk/en/Clinical-Services/Plastic-Reconstructive-Surgery</x:v>
      </x:c>
      <x:c r="M6" s="47" t="str">
        <x:v>https://www.surgery.hku.hk/en/Clinical-Services/Plastic-Reconstructive-Surgery</x:v>
      </x:c>
      <x:c r="N6" s="47" t="str">
        <x:v>官方专科页面已实际打开，页面内容与机构及玛丽医院临床地点匹配。</x:v>
      </x:c>
      <x:c r="O6" s="47" t="str">
        <x:v>高</x:v>
      </x:c>
      <x:c r="P6" s="47" t="str">
        <x:v>2026-10-13</x:v>
      </x:c>
    </x:row>
    <x:row r="7" ht="104" customHeight="1">
      <x:c r="B7" s="50" t="str">
        <x:v>香港</x:v>
      </x:c>
      <x:c r="C7" s="50" t="n">
        <x:v>2</x:v>
      </x:c>
      <x:c r="D7" s="50" t="str">
        <x:v>香港中文大学整形、重建及美容外科（威尔斯亲王医院）</x:v>
      </x:c>
      <x:c r="E7" s="50" t="str">
        <x:v>Plastic, Reconstructive and Aesthetic Surgery, The Chinese University of Hong Kong (Prince of Wales Hospital)</x:v>
      </x:c>
      <x:c r="F7" s="50" t="str">
        <x:v>香港</x:v>
      </x:c>
      <x:c r="G7" s="50" t="str">
        <x:v>Hong Kong</x:v>
      </x:c>
      <x:c r="H7" s="50" t="str">
        <x:v>大学医学院临床部门／公立教学医院专科</x:v>
      </x:c>
      <x:c r="I7" s="50" t="str">
        <x:v>University clinical division / public teaching-hospital specialty</x:v>
      </x:c>
      <x:c r="J7" s="50" t="str">
        <x:v>香港中文大学外科学系的整形、重建及美容外科团队，以威尔斯亲王医院为主要教学及临床基地，兼顾修复重建、显微外科、创面与烧伤，以及整形美容相关诊疗。作为大学教学体系内的专科，其优势在于复杂病例、多学科协作和专科培训。</x:v>
      </x:c>
      <x:c r="K7" s="50" t="str">
        <x:v>CUHK's plastic, reconstructive and aesthetic surgery team is based primarily at Prince of Wales Hospital for teaching and clinical care. Its scope combines reconstructive and microsurgical work, wound and burn care, and aesthetic plastic surgery. As a university-affiliated specialty, it is particularly suited to complex cases, multidisciplinary care and specialist training.</x:v>
      </x:c>
      <x:c r="L7" s="50" t="str">
        <x:v>https://www.surgery.cuhk.edu.hk/pras/</x:v>
      </x:c>
      <x:c r="M7" s="50" t="str">
        <x:v>https://www.surgery.cuhk.edu.hk/pras/</x:v>
      </x:c>
      <x:c r="N7" s="50" t="str">
        <x:v>官方专科页面已实际打开，页面身份与香港中文大学外科学系及相关专科匹配。</x:v>
      </x:c>
      <x:c r="O7" s="50" t="str">
        <x:v>高</x:v>
      </x:c>
      <x:c r="P7" s="50" t="str">
        <x:v>2026-10-13</x:v>
      </x:c>
    </x:row>
    <x:row r="8" ht="104" customHeight="1">
      <x:c r="B8" s="48" t="str">
        <x:v>香港</x:v>
      </x:c>
      <x:c r="C8" s="48" t="n">
        <x:v>3</x:v>
      </x:c>
      <x:c r="D8" s="48" t="str">
        <x:v>养和医院整形及重建外科中心</x:v>
      </x:c>
      <x:c r="E8" s="48" t="str">
        <x:v>Plastic and Reconstructive Surgery Centre, Hong Kong Sanatorium &amp; Hospital</x:v>
      </x:c>
      <x:c r="F8" s="48" t="str">
        <x:v>香港</x:v>
      </x:c>
      <x:c r="G8" s="48" t="str">
        <x:v>Hong Kong</x:v>
      </x:c>
      <x:c r="H8" s="48" t="str">
        <x:v>私立综合医院专科中心</x:v>
      </x:c>
      <x:c r="I8" s="48" t="str">
        <x:v>Specialist centre in a private general hospital</x:v>
      </x:c>
      <x:c r="J8" s="48" t="str">
        <x:v>设于养和医院的整形及重建外科专科中心，在私立综合医院的手术室、麻醉、住院及跨专科支持下，提供整形重建与美容外科评估及治疗。适合重视私密性、连续照护和医院级围手术期保障的患者；具体医生、项目及适应证应以中心最新资料和面诊为准。</x:v>
      </x:c>
      <x:c r="K8" s="48" t="str">
        <x:v>This specialist centre at Hong Kong Sanatorium &amp; Hospital provides plastic, reconstructive and aesthetic surgical assessment and treatment with private-hospital operating, anesthesia, inpatient and multidisciplinary support. It may suit patients prioritising privacy, continuity and hospital-level perioperative care; current clinicians, procedures and indications should be confirmed directly with the centre.</x:v>
      </x:c>
      <x:c r="L8" s="48" t="str">
        <x:v>https://www.hksh.com/specialty/plastic-reconstructive-surgery</x:v>
      </x:c>
      <x:c r="M8" s="48" t="str">
        <x:v>https://www.hksh.com/specialty/plastic-reconstructive-surgery</x:v>
      </x:c>
      <x:c r="N8" s="48" t="str">
        <x:v>医院官方专科页面已实际打开，页面名称与中心匹配。</x:v>
      </x:c>
      <x:c r="O8" s="48" t="str">
        <x:v>高</x:v>
      </x:c>
      <x:c r="P8" s="48" t="str">
        <x:v>2026-10-13</x:v>
      </x:c>
    </x:row>
    <x:row r="9" ht="104" customHeight="1">
      <x:c r="B9" s="50" t="str">
        <x:v>香港</x:v>
      </x:c>
      <x:c r="C9" s="50" t="n">
        <x:v>4</x:v>
      </x:c>
      <x:c r="D9" s="50" t="str">
        <x:v>港怡医院整形外科</x:v>
      </x:c>
      <x:c r="E9" s="50" t="str">
        <x:v>Plastic Surgery, Gleneagles Hospital Hong Kong</x:v>
      </x:c>
      <x:c r="F9" s="50" t="str">
        <x:v>香港</x:v>
      </x:c>
      <x:c r="G9" s="50" t="str">
        <x:v>Hong Kong</x:v>
      </x:c>
      <x:c r="H9" s="50" t="str">
        <x:v>私立综合医院专科</x:v>
      </x:c>
      <x:c r="I9" s="50" t="str">
        <x:v>Specialty service in a private general hospital</x:v>
      </x:c>
      <x:c r="J9" s="50" t="str">
        <x:v>港怡医院的整形外科服务依托私立综合医院的手术、麻醉、影像和住院体系，面向需要修复重建或美容整形评估的患者。医院级配置有利于围手术期管理及多学科转诊；具体服务范围、医生排期和费用须向院方核实。</x:v>
      </x:c>
      <x:c r="K9" s="50" t="str">
        <x:v>Gleneagles Hospital Hong Kong's plastic surgery service is supported by the private hospital's operating, anesthesia, imaging and inpatient facilities for patients seeking reconstructive or aesthetic assessment. The hospital setting supports perioperative management and multidisciplinary referral; current scope, clinician availability and fees should be confirmed with the hospital.</x:v>
      </x:c>
      <x:c r="L9" s="50" t="str">
        <x:v>https://gleneagles.hk/medical-specialties-list/plastic-surgery</x:v>
      </x:c>
      <x:c r="M9" s="50" t="str">
        <x:v>https://gleneagles.hk/medical-specialties-list/plastic-surgery</x:v>
      </x:c>
      <x:c r="N9" s="50" t="str">
        <x:v>医院官方专科页面已实际打开，页面与整形外科服务匹配。</x:v>
      </x:c>
      <x:c r="O9" s="50" t="str">
        <x:v>高</x:v>
      </x:c>
      <x:c r="P9" s="50" t="str">
        <x:v>2026-10-13</x:v>
      </x:c>
    </x:row>
    <x:row r="10" ht="104" customHeight="1">
      <x:c r="B10" s="48" t="str">
        <x:v>香港</x:v>
      </x:c>
      <x:c r="C10" s="48" t="n">
        <x:v>5</x:v>
      </x:c>
      <x:c r="D10" s="48" t="str">
        <x:v>圣德肋撒医院皮肤激光及整形外科中心</x:v>
      </x:c>
      <x:c r="E10" s="48" t="str">
        <x:v>Dermatology, Laser and Plastic Surgery Centre, St. Teresa's Hospital</x:v>
      </x:c>
      <x:c r="F10" s="48" t="str">
        <x:v>香港</x:v>
      </x:c>
      <x:c r="G10" s="48" t="str">
        <x:v>Hong Kong</x:v>
      </x:c>
      <x:c r="H10" s="48" t="str">
        <x:v>私立医院综合专科中心</x:v>
      </x:c>
      <x:c r="I10" s="48" t="str">
        <x:v>Multidisciplinary specialist centre in a private hospital</x:v>
      </x:c>
      <x:c r="J10" s="48" t="str">
        <x:v>中心把皮肤科、激光治疗与整形外科置于同一医院专科平台，适合需要皮肤问题、能量设备治疗及手术方案综合评估的人群。其医院背景可提供检查、麻醉和转诊支持；具体项目及可用设备以院方最新公布为准。</x:v>
      </x:c>
      <x:c r="K10" s="48" t="str">
        <x:v>The centre brings dermatology, laser treatment and plastic surgery together within a private-hospital specialist service, allowing combined assessment of skin conditions, energy-based treatment and surgical options. Hospital-based diagnostics, anesthesia and referral support are available; current procedures and equipment should be checked with the hospital.</x:v>
      </x:c>
      <x:c r="L10" s="48" t="str">
        <x:v>https://www.sth.org.hk/medical_service.asp?lang_code=en&amp;dept_code=ESC</x:v>
      </x:c>
      <x:c r="M10" s="48" t="str">
        <x:v>https://www.sth.org.hk/medical_service.asp?lang_code=en&amp;dept_code=ESC</x:v>
      </x:c>
      <x:c r="N10" s="48" t="str">
        <x:v>医院官方中心页面已实际打开，页面身份及服务类别匹配。</x:v>
      </x:c>
      <x:c r="O10" s="48" t="str">
        <x:v>高</x:v>
      </x:c>
      <x:c r="P10" s="48" t="str">
        <x:v>2026-10-13</x:v>
      </x:c>
    </x:row>
    <x:row r="11" ht="104" customHeight="1">
      <x:c r="B11" s="50" t="str">
        <x:v>香港</x:v>
      </x:c>
      <x:c r="C11" s="50" t="n">
        <x:v>6</x:v>
      </x:c>
      <x:c r="D11" s="50" t="str">
        <x:v>仁安医院整形及美容综合专科中心</x:v>
      </x:c>
      <x:c r="E11" s="50" t="str">
        <x:v>Plastic and Aesthetic Surgery Service, Union Hospital</x:v>
      </x:c>
      <x:c r="F11" s="50" t="str">
        <x:v>香港（沙田）</x:v>
      </x:c>
      <x:c r="G11" s="50" t="str">
        <x:v>Hong Kong (Sha Tin)</x:v>
      </x:c>
      <x:c r="H11" s="50" t="str">
        <x:v>私立综合医院专科服务</x:v>
      </x:c>
      <x:c r="I11" s="50" t="str">
        <x:v>Specialist service in a private general hospital</x:v>
      </x:c>
      <x:c r="J11" s="50" t="str">
        <x:v>仁安医院提供整形及美容相关专科服务，并可衔接院内手术、麻醉、住院及其他专科资源。适合希望在综合私立医院环境中接受咨询和围手术期管理的患者；本轮只核验到稳定可访问的医院主页，具体中心名称、项目与医生名单须以医院最新目录为准。</x:v>
      </x:c>
      <x:c r="K11" s="50" t="str">
        <x:v>Union Hospital provides plastic and aesthetic surgery-related specialist care with access to its operating, anesthesia, inpatient and other hospital services. It may suit patients seeking consultation and perioperative management in a private general-hospital setting. Only the stable hospital homepage was verified in this review, so the current centre name, procedures and clinician roster should be confirmed in the hospital's latest directory.</x:v>
      </x:c>
      <x:c r="L11" s="50" t="str">
        <x:v>https://www.union.org/tc/</x:v>
      </x:c>
      <x:c r="M11" s="50" t="str">
        <x:v>https://www.union.org/tc/</x:v>
      </x:c>
      <x:c r="N11" s="50" t="str">
        <x:v>医院官方主页已实际打开；专科深链未稳定核验，故仅保留主页并采用保守描述。</x:v>
      </x:c>
      <x:c r="O11" s="50" t="str">
        <x:v>中高</x:v>
      </x:c>
      <x:c r="P11" s="50" t="str">
        <x:v>2026-10-13</x:v>
      </x:c>
    </x:row>
    <x:row r="12" ht="104" customHeight="1">
      <x:c r="B12" s="48" t="str">
        <x:v>香港</x:v>
      </x:c>
      <x:c r="C12" s="48" t="n">
        <x:v>7</x:v>
      </x:c>
      <x:c r="D12" s="48" t="str">
        <x:v>香港港安医院—荃湾整形外科</x:v>
      </x:c>
      <x:c r="E12" s="48" t="str">
        <x:v>Plastic Surgery, Hong Kong Adventist Hospital – Tsuen Wan</x:v>
      </x:c>
      <x:c r="F12" s="48" t="str">
        <x:v>香港（荃湾）</x:v>
      </x:c>
      <x:c r="G12" s="48" t="str">
        <x:v>Hong Kong (Tsuen Wan)</x:v>
      </x:c>
      <x:c r="H12" s="48" t="str">
        <x:v>私立医院专科门诊</x:v>
      </x:c>
      <x:c r="I12" s="48" t="str">
        <x:v>Specialist clinic in a private hospital</x:v>
      </x:c>
      <x:c r="J12" s="48" t="str">
        <x:v>香港港安医院—荃湾设整形外科专科门诊，依托医院环境提供整形重建及美容外科相关咨询和治疗安排。对于可能涉及手术或麻醉的方案，医院平台便于围手术期评估；实际服务、医生和收费以预约时院方确认为准。</x:v>
      </x:c>
      <x:c r="K12" s="48" t="str">
        <x:v>Hong Kong Adventist Hospital – Tsuen Wan operates a plastic surgery specialist clinic for consultation and treatment planning related to reconstructive and aesthetic surgery. Its hospital setting supports perioperative assessment when surgery or anesthesia may be involved; current services, clinicians and fees should be confirmed when booking.</x:v>
      </x:c>
      <x:c r="L12" s="48" t="str">
        <x:v>https://www.twah.org.hk/en/specialist-clinics/plastic-surgery</x:v>
      </x:c>
      <x:c r="M12" s="48" t="str">
        <x:v>https://www.twah.org.hk/en/specialist-clinics/plastic-surgery</x:v>
      </x:c>
      <x:c r="N12" s="48" t="str">
        <x:v>医院官方整形外科页面已实际打开，页面与医院及专科匹配。</x:v>
      </x:c>
      <x:c r="O12" s="48" t="str">
        <x:v>高</x:v>
      </x:c>
      <x:c r="P12" s="48" t="str">
        <x:v>2026-10-13</x:v>
      </x:c>
    </x:row>
    <x:row r="13" ht="104" customHeight="1">
      <x:c r="B13" s="50" t="str">
        <x:v>香港</x:v>
      </x:c>
      <x:c r="C13" s="50" t="n">
        <x:v>8</x:v>
      </x:c>
      <x:c r="D13" s="50" t="str">
        <x:v>广华医院整形及重建外科服务</x:v>
      </x:c>
      <x:c r="E13" s="50" t="str">
        <x:v>Plastic and Reconstructive Surgery Service, Kwong Wah Hospital</x:v>
      </x:c>
      <x:c r="F13" s="50" t="str">
        <x:v>香港（油麻地）</x:v>
      </x:c>
      <x:c r="G13" s="50" t="str">
        <x:v>Hong Kong (Yau Ma Tei)</x:v>
      </x:c>
      <x:c r="H13" s="50" t="str">
        <x:v>公立医院专科服务</x:v>
      </x:c>
      <x:c r="I13" s="50" t="str">
        <x:v>Specialist service in a public hospital</x:v>
      </x:c>
      <x:c r="J13" s="50" t="str">
        <x:v>广华医院为医院管理局辖下公立急症医院，相关整形及重建外科服务以创伤、缺损修复和临床医疗需要为主要导向，并非消费型医美诊所。由于本轮未能稳定打开匹配的医院专科页面，具体科室名称、转介条件及服务范围须通过医院管理局或院方最新目录确认。</x:v>
      </x:c>
      <x:c r="K13" s="50" t="str">
        <x:v>Kwong Wah Hospital is a Hospital Authority public acute hospital. Its plastic and reconstructive surgery-related care is clinically oriented toward trauma, defect repair and medical need rather than consumer aesthetics. As no matching hospital specialty page could be opened reliably in this review, the current department name, referral criteria and scope should be confirmed through the Hospital Authority or hospital directory.</x:v>
      </x:c>
      <x:c r="L13" s="50" t="str"/>
      <x:c r="M13" s="50" t="str">
        <x:v>https://www.ha.org.hk/visitor/ha_visitor_index.asp</x:v>
      </x:c>
      <x:c r="N13" s="50" t="str">
        <x:v>本轮未能稳定打开匹配的医院专科页面，官网留空；官方来源仅保留已打开的医院管理局主页。</x:v>
      </x:c>
      <x:c r="O13" s="50" t="str">
        <x:v>中</x:v>
      </x:c>
      <x:c r="P13" s="50" t="str">
        <x:v>2026-10-13</x:v>
      </x:c>
    </x:row>
    <x:row r="14" ht="104" customHeight="1">
      <x:c r="B14" s="48" t="str">
        <x:v>香港</x:v>
      </x:c>
      <x:c r="C14" s="48" t="n">
        <x:v>9</x:v>
      </x:c>
      <x:c r="D14" s="48" t="str">
        <x:v>香港整形医疗中心</x:v>
      </x:c>
      <x:c r="E14" s="48" t="str">
        <x:v>Hong Kong Plastic Surgery Centre</x:v>
      </x:c>
      <x:c r="F14" s="48" t="str">
        <x:v>香港</x:v>
      </x:c>
      <x:c r="G14" s="48" t="str">
        <x:v>Hong Kong</x:v>
      </x:c>
      <x:c r="H14" s="48" t="str">
        <x:v>私立整形外科专科中心</x:v>
      </x:c>
      <x:c r="I14" s="48" t="str">
        <x:v>Private specialist plastic surgery centre</x:v>
      </x:c>
      <x:c r="J14" s="48" t="str">
        <x:v>私立整形外科专科中心，面向美容整形及相关专科咨询需求。与大型综合医院不同，这类中心的优势通常是预约灵活和专科集中；涉及手术时，患者应另行核实医生专科注册、施术地点、麻醉安排、感染控制、术后照护及紧急转诊机制。</x:v>
      </x:c>
      <x:c r="K14" s="48" t="str">
        <x:v>A private specialist plastic surgery centre serving patients seeking aesthetic surgery and related consultations. Compared with a large general hospital, a focused centre may offer more flexible scheduling and concentrated specialist care; for surgery, patients should independently verify specialist registration, operating venue, anesthesia, infection control, aftercare and emergency-transfer arrangements.</x:v>
      </x:c>
      <x:c r="L14" s="48" t="str">
        <x:v>https://plasticsurgeryhk.com/en/hong-kong-plastic-surgery-centre-en/</x:v>
      </x:c>
      <x:c r="M14" s="48" t="str">
        <x:v>https://plasticsurgeryhk.com/en/hong-kong-plastic-surgery-centre-en/</x:v>
      </x:c>
      <x:c r="N14" s="48" t="str">
        <x:v>机构官方介绍页面已实际打开，页面名称与机构身份匹配。</x:v>
      </x:c>
      <x:c r="O14" s="48" t="str">
        <x:v>中高</x:v>
      </x:c>
      <x:c r="P14" s="48" t="str">
        <x:v>2026-10-13</x:v>
      </x:c>
    </x:row>
    <x:row r="15" ht="104" customHeight="1">
      <x:c r="B15" s="51" t="str">
        <x:v>香港</x:v>
      </x:c>
      <x:c r="C15" s="51" t="n">
        <x:v>10</x:v>
      </x:c>
      <x:c r="D15" s="51" t="str">
        <x:v>爱美思医疗中心</x:v>
      </x:c>
      <x:c r="E15" s="51" t="str">
        <x:v>Aesthetic Medical Central</x:v>
      </x:c>
      <x:c r="F15" s="51" t="str">
        <x:v>香港</x:v>
      </x:c>
      <x:c r="G15" s="51" t="str">
        <x:v>Hong Kong</x:v>
      </x:c>
      <x:c r="H15" s="51" t="str">
        <x:v>私立医学美容中心</x:v>
      </x:c>
      <x:c r="I15" s="51" t="str">
        <x:v>Private medical aesthetics centre</x:v>
      </x:c>
      <x:c r="J15" s="51" t="str">
        <x:v>私立医学美容中心，定位于非手术或微创医学美容咨询及治疗。其服务模式与具备住院和急救能力的综合医院不同；选择注射、能量设备或其他医疗美容项目时，应确认主诊医生资历、产品与设备来源、风险说明、并发症处理和转诊安排。</x:v>
      </x:c>
      <x:c r="K15" s="51" t="str">
        <x:v>A private medical aesthetics centre focused on consultation and non-surgical or minimally invasive treatments. Its care model differs from that of a general hospital with inpatient and emergency capability; before injectables, energy-based procedures or other medical aesthetic treatments, patients should verify clinician credentials, product and device provenance, risk counselling, complication management and referral arrangements.</x:v>
      </x:c>
      <x:c r="L15" s="51" t="str">
        <x:v>https://aestheticmedicalcentral.com/</x:v>
      </x:c>
      <x:c r="M15" s="51" t="str">
        <x:v>https://aestheticmedicalcentral.com/</x:v>
      </x:c>
      <x:c r="N15" s="51" t="str">
        <x:v>机构官方主页已实际打开，页面名称与机构匹配。</x:v>
      </x:c>
      <x:c r="O15" s="51" t="str">
        <x:v>中高</x:v>
      </x:c>
      <x:c r="P15" s="51" t="str">
        <x:v>2026-10-13</x:v>
      </x:c>
    </x:row>
  </x:sheetData>
  <x:mergeCells>
    <x:mergeCell ref="B2:P2"/>
    <x:mergeCell ref="B3:P3"/>
  </x:mergeCells>
  <x:conditionalFormatting sqref="M6:M15">
    <x:cfRule type="containsText" dxfId="2" priority="1" operator="containsText" text="留空"/>
  </x:conditionalFormatting>
  <x:pageMargins left="0.7" right="0.7" top="0.75" bottom="0.75" header="0.3" footer="0.3"/>
  <x:tableParts count="1">
    <x:tablePart xmlns:r="http://schemas.openxmlformats.org/officeDocument/2006/relationships" r:id="R41e82216dd5341cf"/>
  </x:tableParts>
</x:worksheet>
</file>

<file path=xl/worksheets/sheet5.xml><?xml version="1.0" encoding="utf-8"?>
<x:worksheet xmlns:x="http://schemas.openxmlformats.org/spreadsheetml/2006/main">
  <x:sheetPr>
    <x:tabColor rgb="FF27695C"/>
  </x:sheetPr>
  <x:sheetViews>
    <x:sheetView showGridLines="0" workbookViewId="0">
      <x:pane xSplit="3" ySplit="5" topLeftCell="D6"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22" hidden="0" customWidth="1"/>
    <x:col min="7" max="7" width="22" hidden="0" customWidth="1"/>
    <x:col min="8" max="8" width="26" hidden="0" customWidth="1"/>
    <x:col min="9" max="9" width="28" hidden="0" customWidth="1"/>
    <x:col min="10" max="10" width="50" hidden="0" customWidth="1"/>
    <x:col min="11" max="11" width="53" hidden="0" customWidth="1"/>
    <x:col min="12" max="12" width="33" hidden="0" customWidth="1"/>
    <x:col min="13" max="13" width="38" hidden="0" customWidth="1"/>
    <x:col min="14" max="14" width="42" hidden="0" customWidth="1"/>
    <x:col min="15" max="15" width="14" hidden="0" customWidth="1"/>
    <x:col min="16" max="16" width="14" hidden="0" customWidth="1"/>
  </x:cols>
  <x:sheetData>
    <x:row r="2">
      <x:c r="B2" s="1" t="str">
        <x:v>海南医美/整形机构推荐 Top 10 / Recommended Aesthetic &amp; Plastic-Surgery Institutions</x:v>
      </x:c>
    </x:row>
    <x:row r="3">
      <x:c r="B3" s="2" t="str">
        <x:v>核验日期 / Verified: 2026-10-13｜研究推荐顺序，非官方排名 / Editorial research order, not an official ranking.</x:v>
      </x:c>
    </x:row>
    <x:row r="5" ht="50" customHeight="1">
      <x:c r="B5" s="14" t="str">
        <x:v>地区 Region</x:v>
      </x:c>
      <x:c r="C5" s="15" t="str">
        <x:v>推荐序号 Rank</x:v>
      </x:c>
      <x:c r="D5" s="15" t="str">
        <x:v>机构名称 Institution (CN)</x:v>
      </x:c>
      <x:c r="E5" s="15" t="str">
        <x:v>Institution Name (EN)</x:v>
      </x:c>
      <x:c r="F5" s="15" t="str">
        <x:v>所在城市/院区 Location (CN)</x:v>
      </x:c>
      <x:c r="G5" s="15" t="str">
        <x:v>Location (EN)</x:v>
      </x:c>
      <x:c r="H5" s="15" t="str">
        <x:v>机构类型 Type (CN)</x:v>
      </x:c>
      <x:c r="I5" s="15" t="str">
        <x:v>Type (EN)</x:v>
      </x:c>
      <x:c r="J5" s="15" t="str">
        <x:v>机构介绍（中文） Introduction (CN)</x:v>
      </x:c>
      <x:c r="K5" s="15" t="str">
        <x:v>Introduction (EN)</x:v>
      </x:c>
      <x:c r="L5" s="15" t="str">
        <x:v>官网 Website</x:v>
      </x:c>
      <x:c r="M5" s="15" t="str">
        <x:v>官方来源 Official source</x:v>
      </x:c>
      <x:c r="N5" s="15" t="str">
        <x:v>官网核验状态 URL verification</x:v>
      </x:c>
      <x:c r="O5" s="15" t="str">
        <x:v>置信度 Confidence</x:v>
      </x:c>
      <x:c r="P5" s="16" t="str">
        <x:v>核验日期 Verified on</x:v>
      </x:c>
    </x:row>
    <x:row r="6" ht="104" customHeight="1">
      <x:c r="B6" s="47" t="str">
        <x:v>海南</x:v>
      </x:c>
      <x:c r="C6" s="47" t="n">
        <x:v>1</x:v>
      </x:c>
      <x:c r="D6" s="47" t="str">
        <x:v>海南省人民医院整形美容外科</x:v>
      </x:c>
      <x:c r="E6" s="47" t="str">
        <x:v>Department of Plastic and Aesthetic Surgery, Hainan General Hospital</x:v>
      </x:c>
      <x:c r="F6" s="47" t="str">
        <x:v>海口·秀英</x:v>
      </x:c>
      <x:c r="G6" s="47" t="str">
        <x:v>Xiuying, Haikou</x:v>
      </x:c>
      <x:c r="H6" s="47" t="str">
        <x:v>公立三甲综合医院整形美容外科</x:v>
      </x:c>
      <x:c r="I6" s="47" t="str">
        <x:v>Plastic and aesthetic surgery department in a public Grade III-A general hospital</x:v>
      </x:c>
      <x:c r="J6" s="47" t="str">
        <x:v>官网科室页称科室成立于2000年，设有整形美容外科团队，开展整形修复与医学美容相关诊疗；页面列出24人团队及主任、副主任医师配置。具体项目和门诊以医院最新安排为准。</x:v>
      </x:c>
      <x:c r="K6" s="47" t="str">
        <x:v>The official department page states that the service was established in 2000 and provides reconstructive and aesthetic plastic-surgery care. The page lists a 24-person team including chief and associate chief physicians. Current procedures and clinics should be confirmed with the hospital.</x:v>
      </x:c>
      <x:c r="L6" s="47" t="str">
        <x:v>https://www.phhp.com.cn/</x:v>
      </x:c>
      <x:c r="M6" s="47" t="str">
        <x:v>https://www.phhp.com.cn/ppxk/tszk/zxmrwk.htm</x:v>
      </x:c>
      <x:c r="N6" s="47" t="str">
        <x:v>医院主页及整形美容外科官方科室页已实际打开，页面与机构匹配。</x:v>
      </x:c>
      <x:c r="O6" s="47" t="str">
        <x:v>高</x:v>
      </x:c>
      <x:c r="P6" s="47" t="str">
        <x:v>2026-10-13</x:v>
      </x:c>
    </x:row>
    <x:row r="7" ht="104" customHeight="1">
      <x:c r="B7" s="50" t="str">
        <x:v>海南</x:v>
      </x:c>
      <x:c r="C7" s="50" t="n">
        <x:v>2</x:v>
      </x:c>
      <x:c r="D7" s="50" t="str">
        <x:v>海南医科大学第一附属医院整形美容外科</x:v>
      </x:c>
      <x:c r="E7" s="50" t="str">
        <x:v>Department of Plastic and Aesthetic Surgery, First Affiliated Hospital of Hainan Medical University</x:v>
      </x:c>
      <x:c r="F7" s="50" t="str">
        <x:v>海口·龙华</x:v>
      </x:c>
      <x:c r="G7" s="50" t="str">
        <x:v>Longhua, Haikou</x:v>
      </x:c>
      <x:c r="H7" s="50" t="str">
        <x:v>公立三甲大学附属医院整形美容外科</x:v>
      </x:c>
      <x:c r="I7" s="50" t="str">
        <x:v>Plastic and aesthetic surgery department in a public Grade III-A university-affiliated hospital</x:v>
      </x:c>
      <x:c r="J7" s="50" t="str">
        <x:v>官方科室页称其为海南较早成立的公立三甲整形美容专科之一，整形修复与医学美容并重，并列出瘢痕修复、面部与乳房整形、脂肪移植、注射及激光/光电等业务方向。具体适应证和收费以医院为准。</x:v>
      </x:c>
      <x:c r="K7" s="50" t="str">
        <x:v>The official department page describes it as one of Hainan's early public Grade III-A plastic-aesthetic services. It combines reconstruction and medical aesthetics and lists scar repair, facial and breast surgery, fat grafting, injectables and laser/energy-based care. Indications and fees should be confirmed with the hospital.</x:v>
      </x:c>
      <x:c r="L7" s="50" t="str">
        <x:v>https://www.hyyfyuan.cn/</x:v>
      </x:c>
      <x:c r="M7" s="50" t="str">
        <x:v>https://www.hyyfyuan.cn/ksdh/wk/zxmrwk.htm</x:v>
      </x:c>
      <x:c r="N7" s="50" t="str">
        <x:v>医院主页及整形美容外科官方科室页已实际打开，页面与机构匹配。</x:v>
      </x:c>
      <x:c r="O7" s="50" t="str">
        <x:v>高</x:v>
      </x:c>
      <x:c r="P7" s="50" t="str">
        <x:v>2026-10-13</x:v>
      </x:c>
    </x:row>
    <x:row r="8" ht="104" customHeight="1">
      <x:c r="B8" s="48" t="str">
        <x:v>海南</x:v>
      </x:c>
      <x:c r="C8" s="48" t="n">
        <x:v>3</x:v>
      </x:c>
      <x:c r="D8" s="48" t="str">
        <x:v>海南医科大学第二附属医院整形美容科</x:v>
      </x:c>
      <x:c r="E8" s="48" t="str">
        <x:v>Department of Plastic and Aesthetic Surgery, Second Affiliated Hospital of Hainan Medical University</x:v>
      </x:c>
      <x:c r="F8" s="48" t="str">
        <x:v>海口·龙华</x:v>
      </x:c>
      <x:c r="G8" s="48" t="str">
        <x:v>Longhua, Haikou</x:v>
      </x:c>
      <x:c r="H8" s="48" t="str">
        <x:v>公立三甲大学附属医院整形美容科</x:v>
      </x:c>
      <x:c r="I8" s="48" t="str">
        <x:v>Plastic and aesthetic surgery department in a public Grade III-A university-affiliated hospital</x:v>
      </x:c>
      <x:c r="J8" s="48" t="str">
        <x:v>医院官网首页实际列出整复外科等相关科室；官网及公开检索结果可识别其整形美容科和相关医师。整形美容科详细项目页面本轮未稳定打开，具体服务、医生与预约安排须向医院复核。</x:v>
      </x:c>
      <x:c r="K8" s="48" t="str">
        <x:v>The official hospital homepage, which was opened successfully, lists reconstructive-surgery-related services; official indexed results also identify its plastic-aesthetic department and clinicians. The detailed department page was not stable in this pass, so services, doctors and appointments require confirmation.</x:v>
      </x:c>
      <x:c r="L8" s="48" t="str">
        <x:v>https://shhmu.cn/cn/main</x:v>
      </x:c>
      <x:c r="M8" s="48" t="str">
        <x:v>https://shhmu.cn/cn/main</x:v>
      </x:c>
      <x:c r="N8" s="48" t="str">
        <x:v>医院官网主页已实际打开；整形美容科深层页面本轮未稳定核验，保留主页并提示复核。</x:v>
      </x:c>
      <x:c r="O8" s="48" t="str">
        <x:v>中高</x:v>
      </x:c>
      <x:c r="P8" s="48" t="str">
        <x:v>2026-10-13</x:v>
      </x:c>
    </x:row>
    <x:row r="9" ht="104" customHeight="1">
      <x:c r="B9" s="50" t="str">
        <x:v>海南</x:v>
      </x:c>
      <x:c r="C9" s="50" t="n">
        <x:v>4</x:v>
      </x:c>
      <x:c r="D9" s="50" t="str">
        <x:v>海南整形美容医院</x:v>
      </x:c>
      <x:c r="E9" s="50" t="str">
        <x:v>Hainan Plastic and Aesthetic Hospital</x:v>
      </x:c>
      <x:c r="F9" s="50" t="str">
        <x:v>海口·美兰</x:v>
      </x:c>
      <x:c r="G9" s="50" t="str">
        <x:v>Meilan, Haikou</x:v>
      </x:c>
      <x:c r="H9" s="50" t="str">
        <x:v>民营整形美容专科医院</x:v>
      </x:c>
      <x:c r="I9" s="50" t="str">
        <x:v>Private specialty hospital for plastic and medical aesthetics</x:v>
      </x:c>
      <x:c r="J9" s="50" t="str">
        <x:v>官网介绍其1989年成立，位于海口市美兰区海甸岛和平大道21号，设整形科、激光科、美容皮肤/美容科、麻醉科、中医科和口腔科等。官网中的“5A”等为机构自述，不作为独立排名依据。</x:v>
      </x:c>
      <x:c r="K9" s="50" t="str">
        <x:v>The official site states that the hospital was founded in 1989 at 21 Heping Avenue, Haidian Island, Meilan District, Haikou, with plastic surgery, laser, aesthetic dermatology/beauty, anesthesia, TCM and dental departments. Promotional claims such as “5A” are presented as the institution's own statements and are not used as independent ranking evidence.</x:v>
      </x:c>
      <x:c r="L9" s="50" t="str">
        <x:v>http://www.hnzxmryy.net/</x:v>
      </x:c>
      <x:c r="M9" s="50" t="str">
        <x:v>http://www.hnzxmryy.net/</x:v>
      </x:c>
      <x:c r="N9" s="50" t="str">
        <x:v>官网首页实际打开，页面列出地址、成立年份和科室信息，机构名称匹配。</x:v>
      </x:c>
      <x:c r="O9" s="50" t="str">
        <x:v>高</x:v>
      </x:c>
      <x:c r="P9" s="50" t="str">
        <x:v>2026-10-13</x:v>
      </x:c>
    </x:row>
    <x:row r="10" ht="104" customHeight="1">
      <x:c r="B10" s="48" t="str">
        <x:v>海南</x:v>
      </x:c>
      <x:c r="C10" s="48" t="n">
        <x:v>5</x:v>
      </x:c>
      <x:c r="D10" s="48" t="str">
        <x:v>海口市人民医院皮肤科（医学美容服务）</x:v>
      </x:c>
      <x:c r="E10" s="48" t="str">
        <x:v>Department of Dermatology (Medical Aesthetics), Haikou People's Hospital</x:v>
      </x:c>
      <x:c r="F10" s="48" t="str">
        <x:v>海口·美兰</x:v>
      </x:c>
      <x:c r="G10" s="48" t="str">
        <x:v>Meilan, Haikou</x:v>
      </x:c>
      <x:c r="H10" s="48" t="str">
        <x:v>公立综合医院皮肤科医学美容服务</x:v>
      </x:c>
      <x:c r="I10" s="48" t="str">
        <x:v>Medical-aesthetics service within the dermatology department of a public general hospital</x:v>
      </x:c>
      <x:c r="J10" s="48" t="str">
        <x:v>官方皮肤科页面介绍其开展医学美容及微整形治疗，并列出果酸、水杨酸、水光、激光及肉毒素/玻尿酸等项目；具体适应证、产品和医生排班以医院当期信息为准。</x:v>
      </x:c>
      <x:c r="K10" s="48" t="str">
        <x:v>The official dermatology page lists medical-aesthetic and minimally invasive treatments, including fruit-acid and salicylic-acid treatments, mesotherapy, lasers, botulinum toxin and hyaluronic-acid services. Indications, products and clinician schedules should be checked against current hospital information.</x:v>
      </x:c>
      <x:c r="L10" s="48" t="str">
        <x:v>https://www.haikoumh.com.cn/</x:v>
      </x:c>
      <x:c r="M10" s="48" t="str">
        <x:v>https://www.haikoumh.com.cn/hksrmyy/pfk/ksjs.shtml</x:v>
      </x:c>
      <x:c r="N10" s="48" t="str">
        <x:v>医院主页及皮肤科官方页面已实际打开，页面与机构匹配。</x:v>
      </x:c>
      <x:c r="O10" s="48" t="str">
        <x:v>高</x:v>
      </x:c>
      <x:c r="P10" s="48" t="str">
        <x:v>2026-10-13</x:v>
      </x:c>
    </x:row>
    <x:row r="11" ht="104" customHeight="1">
      <x:c r="B11" s="50" t="str">
        <x:v>海南</x:v>
      </x:c>
      <x:c r="C11" s="50" t="n">
        <x:v>6</x:v>
      </x:c>
      <x:c r="D11" s="50" t="str">
        <x:v>海南瑞韩医学美容医院</x:v>
      </x:c>
      <x:c r="E11" s="50" t="str">
        <x:v>Hainan Ruihan Medical Aesthetic Hospital</x:v>
      </x:c>
      <x:c r="F11" s="50" t="str">
        <x:v>海口·龙华</x:v>
      </x:c>
      <x:c r="G11" s="50" t="str">
        <x:v>Longhua, Haikou</x:v>
      </x:c>
      <x:c r="H11" s="50" t="str">
        <x:v>民营医疗美容医院</x:v>
      </x:c>
      <x:c r="I11" s="50" t="str">
        <x:v>Private medical aesthetic hospital</x:v>
      </x:c>
      <x:c r="J11" s="50" t="str">
        <x:v>官网列出整形外科、美容皮肤科、微整注射科、麻醉科和药剂科，并公开地址为海口市滨海大道75号宝华海景商住楼1—2层；具体医生资质、执业登记和项目应在预约前再次核对。</x:v>
      </x:c>
      <x:c r="K11" s="50" t="str">
        <x:v>The official site lists plastic surgery, aesthetic dermatology, minimally invasive injectables, anesthesia and pharmacy departments, and gives the address as 1–2/F, Baohua Haijing Commercial Residence, 75 Binhai Avenue, Haikou. Clinician credentials, licensing and individual procedures should be reconfirmed before booking.</x:v>
      </x:c>
      <x:c r="L11" s="50" t="str">
        <x:v>https://www.ruihanzx.com/</x:v>
      </x:c>
      <x:c r="M11" s="50" t="str">
        <x:v>https://www.ruihanzx.com/</x:v>
      </x:c>
      <x:c r="N11" s="50" t="str">
        <x:v>官网首页实际打开，科室菜单、地址和执业登记入口与机构匹配。</x:v>
      </x:c>
      <x:c r="O11" s="50" t="str">
        <x:v>高</x:v>
      </x:c>
      <x:c r="P11" s="50" t="str">
        <x:v>2026-10-13</x:v>
      </x:c>
    </x:row>
    <x:row r="12" ht="104" customHeight="1">
      <x:c r="B12" s="48" t="str">
        <x:v>海南</x:v>
      </x:c>
      <x:c r="C12" s="48" t="n">
        <x:v>7</x:v>
      </x:c>
      <x:c r="D12" s="48" t="str">
        <x:v>海南省第五人民医院医学美容科（秀英门诊）</x:v>
      </x:c>
      <x:c r="E12" s="48" t="str">
        <x:v>Medical Aesthetics Department, Hainan Fifth People's Hospital (Xiuying Outpatient Clinic)</x:v>
      </x:c>
      <x:c r="F12" s="48" t="str">
        <x:v>海口·秀英</x:v>
      </x:c>
      <x:c r="G12" s="48" t="str">
        <x:v>Xiuying, Haikou</x:v>
      </x:c>
      <x:c r="H12" s="48" t="str">
        <x:v>公立皮肤专科医院医学美容门诊</x:v>
      </x:c>
      <x:c r="I12" s="48" t="str">
        <x:v>Medical-aesthetics clinic in a public specialty dermatology hospital</x:v>
      </x:c>
      <x:c r="J12" s="48" t="str">
        <x:v>公开检索结果指向海南省第五人民医院官方站点的“医学美容科—秀英门诊”条目，摘要列出医学美容门诊、痤疮门诊和整形美容门诊。本轮官方站点被WAF拦截，具体服务和预约须直接向医院核实。</x:v>
      </x:c>
      <x:c r="K12" s="48" t="str">
        <x:v>Publicly indexed results point to the hospital's official “Medical Aesthetics—Xiuying Outpatient Clinic” entry, whose snippet lists medical aesthetics, acne and plastic-aesthetics clinics. The official site was blocked by its WAF in this pass; confirm services and appointments directly with the hospital.</x:v>
      </x:c>
      <x:c r="L12" s="48" t="str"/>
      <x:c r="M12" s="48" t="str"/>
      <x:c r="N12" s="48" t="str">
        <x:v>官方域名本轮被WAF拦截，无法稳定打开；官网及来源链接留空。</x:v>
      </x:c>
      <x:c r="O12" s="48" t="str">
        <x:v>中</x:v>
      </x:c>
      <x:c r="P12" s="48" t="str">
        <x:v>2026-10-13</x:v>
      </x:c>
    </x:row>
    <x:row r="13" ht="104" customHeight="1">
      <x:c r="B13" s="50" t="str">
        <x:v>海南</x:v>
      </x:c>
      <x:c r="C13" s="50" t="n">
        <x:v>8</x:v>
      </x:c>
      <x:c r="D13" s="50" t="str">
        <x:v>中国人民解放军总医院海南医院烧伤整形科</x:v>
      </x:c>
      <x:c r="E13" s="50" t="str">
        <x:v>Department of Burn and Plastic Surgery, PLA General Hospital Hainan Hospital</x:v>
      </x:c>
      <x:c r="F13" s="50" t="str">
        <x:v>三亚·海棠</x:v>
      </x:c>
      <x:c r="G13" s="50" t="str">
        <x:v>Haitang, Sanya</x:v>
      </x:c>
      <x:c r="H13" s="50" t="str">
        <x:v>军队医院烧伤整形科</x:v>
      </x:c>
      <x:c r="I13" s="50" t="str">
        <x:v>Burn and plastic surgery department in a military hospital</x:v>
      </x:c>
      <x:c r="J13" s="50" t="str">
        <x:v>公开检索结果摘要显示该科室成立于2011年，主要涉及烧烫伤、皮肤软组织创伤、感染与缺损、创面修复及整形美容。医院官网本轮超时，具体项目和接诊安排待官方复核。</x:v>
      </x:c>
      <x:c r="K13" s="50" t="str">
        <x:v>Publicly indexed results state that the department was established in 2011 and covers burns, skin and soft-tissue trauma, infection and defects, wound repair and plastic-aesthetic care. The hospital site timed out in this pass; confirm current services and appointments through official channels.</x:v>
      </x:c>
      <x:c r="L13" s="50" t="str"/>
      <x:c r="M13" s="50" t="str"/>
      <x:c r="N13" s="50" t="str">
        <x:v>官方域名本轮连接超时，无法稳定打开；官网及来源链接留空。</x:v>
      </x:c>
      <x:c r="O13" s="50" t="str">
        <x:v>中</x:v>
      </x:c>
      <x:c r="P13" s="50" t="str">
        <x:v>2026-10-13</x:v>
      </x:c>
    </x:row>
    <x:row r="14" ht="104" customHeight="1">
      <x:c r="B14" s="48" t="str">
        <x:v>海南</x:v>
      </x:c>
      <x:c r="C14" s="48" t="n">
        <x:v>9</x:v>
      </x:c>
      <x:c r="D14" s="48" t="str">
        <x:v>三亚中心医院（海南省第三人民医院）烧伤整形科</x:v>
      </x:c>
      <x:c r="E14" s="48" t="str">
        <x:v>Department of Burn and Plastic Surgery, Sanya Central Hospital (Hainan Third People's Hospital)</x:v>
      </x:c>
      <x:c r="F14" s="48" t="str">
        <x:v>三亚</x:v>
      </x:c>
      <x:c r="G14" s="48" t="str">
        <x:v>Sanya</x:v>
      </x:c>
      <x:c r="H14" s="48" t="str">
        <x:v>公立三甲综合医院烧伤整形科</x:v>
      </x:c>
      <x:c r="I14" s="48" t="str">
        <x:v>Burn and plastic surgery department in a public Grade III-A general hospital</x:v>
      </x:c>
      <x:c r="J14" s="48" t="str">
        <x:v>公开检索结果将其识别为三亚中心医院烧伤整形科，并称该科成立于1996年、承担烧伤整形专业服务。未能在本轮稳定打开医院官方科室页，具体服务、医生和预约安排待官方复核。</x:v>
      </x:c>
      <x:c r="K14" s="48" t="str">
        <x:v>Publicly indexed results identify the burn and plastic-surgery department at Sanya Central Hospital and state that it was established in 1996. The official department page was not stable in this pass; confirm services, clinicians and appointments through the hospital.</x:v>
      </x:c>
      <x:c r="L14" s="48" t="str"/>
      <x:c r="M14" s="48" t="str"/>
      <x:c r="N14" s="48" t="str">
        <x:v>本轮未稳定打开与机构匹配的官方科室页面；官网及来源链接留空。</x:v>
      </x:c>
      <x:c r="O14" s="48" t="str">
        <x:v>中</x:v>
      </x:c>
      <x:c r="P14" s="48" t="str">
        <x:v>2026-10-13</x:v>
      </x:c>
    </x:row>
    <x:row r="15" ht="104" customHeight="1">
      <x:c r="B15" s="51" t="str">
        <x:v>海南</x:v>
      </x:c>
      <x:c r="C15" s="51" t="n">
        <x:v>10</x:v>
      </x:c>
      <x:c r="D15" s="51" t="str">
        <x:v>海南西部中心医院整复烧伤科</x:v>
      </x:c>
      <x:c r="E15" s="51" t="str">
        <x:v>Department of Reconstructive and Burn Surgery, Hainan Western Central Hospital</x:v>
      </x:c>
      <x:c r="F15" s="51" t="str">
        <x:v>儋州</x:v>
      </x:c>
      <x:c r="G15" s="51" t="str">
        <x:v>Danzhou</x:v>
      </x:c>
      <x:c r="H15" s="51" t="str">
        <x:v>公立综合医院整复烧伤科</x:v>
      </x:c>
      <x:c r="I15" s="51" t="str">
        <x:v>Reconstructive and burn surgery department in a public general hospital</x:v>
      </x:c>
      <x:c r="J15" s="51" t="str">
        <x:v>公开检索结果指向医院官方科室介绍，摘要列有激光中心、血管瘤与畸形、烧伤整形外科、慢性创面和美容整形等方向。本轮官网未稳定打开，具体床位、医生和项目待复核。</x:v>
      </x:c>
      <x:c r="K15" s="51" t="str">
        <x:v>Publicly indexed results point to the hospital's official department profile, whose snippet lists a laser center, vascular anomalies, burn plastic surgery, chronic wounds and aesthetic reconstruction. The official site was not stable in this pass; confirm beds, clinicians and procedures.</x:v>
      </x:c>
      <x:c r="L15" s="51" t="str"/>
      <x:c r="M15" s="51" t="str"/>
      <x:c r="N15" s="51" t="str">
        <x:v>官方域名本轮未稳定打开；官网及来源链接留空。</x:v>
      </x:c>
      <x:c r="O15" s="51" t="str">
        <x:v>中</x:v>
      </x:c>
      <x:c r="P15" s="51" t="str">
        <x:v>2026-10-13</x:v>
      </x:c>
    </x:row>
  </x:sheetData>
  <x:mergeCells>
    <x:mergeCell ref="B2:P2"/>
    <x:mergeCell ref="B3:P3"/>
  </x:mergeCells>
  <x:conditionalFormatting sqref="M6:M15">
    <x:cfRule type="containsText" dxfId="3" priority="1" operator="containsText" text="留空"/>
  </x:conditionalFormatting>
  <x:pageMargins left="0.7" right="0.7" top="0.75" bottom="0.75" header="0.3" footer="0.3"/>
  <x:tableParts count="1">
    <x:tablePart xmlns:r="http://schemas.openxmlformats.org/officeDocument/2006/relationships" r:id="R382c3fcf2c1c4282"/>
  </x:tableParts>
</x:worksheet>
</file>

<file path=xl/worksheets/sheet6.xml><?xml version="1.0" encoding="utf-8"?>
<x:worksheet xmlns:x="http://schemas.openxmlformats.org/spreadsheetml/2006/main">
  <x:sheetPr>
    <x:tabColor rgb="FF87949A"/>
  </x:sheetPr>
  <x:sheetViews>
    <x:sheetView showGridLines="0" workbookViewId="0">
      <x:pane xSplit="3" ySplit="4" topLeftCell="D5"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22" hidden="0" customWidth="1"/>
    <x:col min="7" max="7" width="22" hidden="0" customWidth="1"/>
    <x:col min="8" max="8" width="26" hidden="0" customWidth="1"/>
    <x:col min="9" max="9" width="28" hidden="0" customWidth="1"/>
    <x:col min="10" max="10" width="50" hidden="0" customWidth="1"/>
    <x:col min="11" max="11" width="53" hidden="0" customWidth="1"/>
    <x:col min="12" max="12" width="33" hidden="0" customWidth="1"/>
    <x:col min="13" max="13" width="38" hidden="0" customWidth="1"/>
    <x:col min="14" max="14" width="42" hidden="0" customWidth="1"/>
    <x:col min="15" max="15" width="14" hidden="0" customWidth="1"/>
    <x:col min="16" max="16" width="14" hidden="0" customWidth="1"/>
  </x:cols>
  <x:sheetData>
    <x:row r="2">
      <x:c r="B2" s="1" t="str">
        <x:v>全部医美/整形来源数据 / Complete bilingual source data</x:v>
      </x:c>
    </x:row>
    <x:row r="4" ht="50" customHeight="1">
      <x:c r="B4" s="14" t="str">
        <x:v>地区 Region</x:v>
      </x:c>
      <x:c r="C4" s="15" t="str">
        <x:v>推荐序号 Rank</x:v>
      </x:c>
      <x:c r="D4" s="15" t="str">
        <x:v>机构名称 Institution (CN)</x:v>
      </x:c>
      <x:c r="E4" s="15" t="str">
        <x:v>Institution Name (EN)</x:v>
      </x:c>
      <x:c r="F4" s="15" t="str">
        <x:v>所在城市/院区 Location (CN)</x:v>
      </x:c>
      <x:c r="G4" s="15" t="str">
        <x:v>Location (EN)</x:v>
      </x:c>
      <x:c r="H4" s="15" t="str">
        <x:v>机构类型 Type (CN)</x:v>
      </x:c>
      <x:c r="I4" s="15" t="str">
        <x:v>Type (EN)</x:v>
      </x:c>
      <x:c r="J4" s="15" t="str">
        <x:v>机构介绍（中文） Introduction (CN)</x:v>
      </x:c>
      <x:c r="K4" s="15" t="str">
        <x:v>Introduction (EN)</x:v>
      </x:c>
      <x:c r="L4" s="15" t="str">
        <x:v>官网 Website</x:v>
      </x:c>
      <x:c r="M4" s="15" t="str">
        <x:v>官方来源 Official source</x:v>
      </x:c>
      <x:c r="N4" s="15" t="str">
        <x:v>官网核验状态 URL verification</x:v>
      </x:c>
      <x:c r="O4" s="15" t="str">
        <x:v>置信度 Confidence</x:v>
      </x:c>
      <x:c r="P4" s="16" t="str">
        <x:v>核验日期 Verified on</x:v>
      </x:c>
    </x:row>
    <x:row r="5" ht="90" customHeight="1">
      <x:c r="B5" s="47" t="str">
        <x:v>北京</x:v>
      </x:c>
      <x:c r="C5" s="47" t="n">
        <x:v>1</x:v>
      </x:c>
      <x:c r="D5" s="47" t="str">
        <x:v>中国医学科学院整形外科医院（八大处整形医院）</x:v>
      </x:c>
      <x:c r="E5" s="47" t="str">
        <x:v>Plastic Surgery Hospital, Chinese Academy of Medical Sciences and Peking Union Medical College</x:v>
      </x:c>
      <x:c r="F5" s="47" t="str">
        <x:v>北京·石景山</x:v>
      </x:c>
      <x:c r="G5" s="47" t="str">
        <x:v>Shijingshan, Beijing</x:v>
      </x:c>
      <x:c r="H5" s="47" t="str">
        <x:v>公立三级甲等整形外科专科医院</x:v>
      </x:c>
      <x:c r="I5" s="47" t="str">
        <x:v>Public Grade III-A specialty hospital for plastic surgery</x:v>
      </x:c>
      <x:c r="J5" s="47" t="str">
        <x:v>以整形修复重建与医学美容为核心，医院官网设科室导航、医护团队、预约挂号、科研教学等栏目，覆盖多类整形外科专科服务。</x:v>
      </x:c>
      <x:c r="K5" s="47" t="str">
        <x:v>A public tertiary specialty hospital focused on reconstructive and aesthetic plastic surgery. Its official site provides department, clinician, appointment, research and education information across multiple plastic-surgery subspecialties.</x:v>
      </x:c>
      <x:c r="L5" s="47" t="str">
        <x:v>https://www.zhengxing.com.cn/</x:v>
      </x:c>
      <x:c r="M5" s="47" t="str">
        <x:v>https://www.zhengxing.com.cn/page/yiyuanjianjie</x:v>
      </x:c>
      <x:c r="N5" s="47" t="str">
        <x:v>医院官网及医院简介页已实际打开，页面名称与机构匹配。</x:v>
      </x:c>
      <x:c r="O5" s="47" t="str">
        <x:v>高</x:v>
      </x:c>
      <x:c r="P5" s="47" t="str">
        <x:v>2026-10-13</x:v>
      </x:c>
    </x:row>
    <x:row r="6" ht="90" customHeight="1">
      <x:c r="B6" s="50" t="str">
        <x:v>北京</x:v>
      </x:c>
      <x:c r="C6" s="50" t="n">
        <x:v>2</x:v>
      </x:c>
      <x:c r="D6" s="50" t="str">
        <x:v>北京大学第三医院成形外科</x:v>
      </x:c>
      <x:c r="E6" s="50" t="str">
        <x:v>Department of Plastic Surgery, Peking University Third Hospital</x:v>
      </x:c>
      <x:c r="F6" s="50" t="str">
        <x:v>北京·海淀</x:v>
      </x:c>
      <x:c r="G6" s="50" t="str">
        <x:v>Haidian, Beijing</x:v>
      </x:c>
      <x:c r="H6" s="50" t="str">
        <x:v>公立三甲综合医院成形外科</x:v>
      </x:c>
      <x:c r="I6" s="50" t="str">
        <x:v>Plastic-surgery department in a public Grade III-A general hospital</x:v>
      </x:c>
      <x:c r="J6" s="50" t="str">
        <x:v>国内较早建立的大学医院成形外科之一，开展修复重建与医学美容相关诊疗；具体项目、医生与院区以医院官方科室目录为准。</x:v>
      </x:c>
      <x:c r="K6" s="50" t="str">
        <x:v>A long-established university-hospital plastic-surgery department providing reconstructive and aesthetic care. Current procedures, clinicians and campus arrangements should be confirmed through the hospital's official department directory.</x:v>
      </x:c>
      <x:c r="L6" s="50" t="str">
        <x:v>https://www.puh3.net.cn/</x:v>
      </x:c>
      <x:c r="M6" s="50" t="str">
        <x:v>https://www.puh3.net.cn/</x:v>
      </x:c>
      <x:c r="N6" s="50" t="str">
        <x:v>医院主页已实际打开；本轮未单独稳定核验科室深链。</x:v>
      </x:c>
      <x:c r="O6" s="50" t="str">
        <x:v>高</x:v>
      </x:c>
      <x:c r="P6" s="50" t="str">
        <x:v>2026-10-13</x:v>
      </x:c>
    </x:row>
    <x:row r="7" ht="90" customHeight="1">
      <x:c r="B7" s="48" t="str">
        <x:v>北京</x:v>
      </x:c>
      <x:c r="C7" s="48" t="n">
        <x:v>3</x:v>
      </x:c>
      <x:c r="D7" s="48" t="str">
        <x:v>北京协和医院整形美容外科</x:v>
      </x:c>
      <x:c r="E7" s="48" t="str">
        <x:v>Department of Plastic and Aesthetic Surgery, Peking Union Medical College Hospital</x:v>
      </x:c>
      <x:c r="F7" s="48" t="str">
        <x:v>北京·东城/西城</x:v>
      </x:c>
      <x:c r="G7" s="48" t="str">
        <x:v>Dongcheng / Xicheng, Beijing</x:v>
      </x:c>
      <x:c r="H7" s="48" t="str">
        <x:v>公立三甲综合医院整形美容外科</x:v>
      </x:c>
      <x:c r="I7" s="48" t="str">
        <x:v>Plastic and aesthetic surgery department in a public tertiary general hospital</x:v>
      </x:c>
      <x:c r="J7" s="48" t="str">
        <x:v>依托国家级综合医院多学科平台，提供整形修复与医学美容相关诊疗；具体服务范围以医院官方科室目录和门诊安排为准。</x:v>
      </x:c>
      <x:c r="K7" s="48" t="str">
        <x:v>Provides reconstructive and aesthetic plastic-surgery care within a national tertiary multidisciplinary hospital. Current scope and clinics should be confirmed through the hospital's official department directory and schedules.</x:v>
      </x:c>
      <x:c r="L7" s="48" t="str">
        <x:v>https://www.pumch.cn/</x:v>
      </x:c>
      <x:c r="M7" s="48" t="str">
        <x:v>https://www.pumch.cn/</x:v>
      </x:c>
      <x:c r="N7" s="48" t="str">
        <x:v>医院主页已实际打开；本轮未单独稳定核验科室深链。</x:v>
      </x:c>
      <x:c r="O7" s="48" t="str">
        <x:v>高</x:v>
      </x:c>
      <x:c r="P7" s="48" t="str">
        <x:v>2026-10-13</x:v>
      </x:c>
    </x:row>
    <x:row r="8" ht="90" customHeight="1">
      <x:c r="B8" s="50" t="str">
        <x:v>北京</x:v>
      </x:c>
      <x:c r="C8" s="50" t="n">
        <x:v>4</x:v>
      </x:c>
      <x:c r="D8" s="50" t="str">
        <x:v>北京积水潭医院烧伤整形与创面修复科</x:v>
      </x:c>
      <x:c r="E8" s="50" t="str">
        <x:v>Department of Burn, Plastic and Wound Repair, Beijing Jishuitan Hospital</x:v>
      </x:c>
      <x:c r="F8" s="50" t="str">
        <x:v>北京·西城/昌平</x:v>
      </x:c>
      <x:c r="G8" s="50" t="str">
        <x:v>Xicheng / Changping, Beijing</x:v>
      </x:c>
      <x:c r="H8" s="50" t="str">
        <x:v>公立三甲综合医院国家临床重点专科</x:v>
      </x:c>
      <x:c r="I8" s="50" t="str">
        <x:v>National key clinical specialty in a public Grade III-A general hospital</x:v>
      </x:c>
      <x:c r="J8" s="50" t="str">
        <x:v>医院官网明确将烧伤整形与创面修复科列为重点学科和国家临床重点专科，侧重大面积烧伤、复杂创面、瘢痕及功能修复，偏修复重建而非消费型医美。</x:v>
      </x:c>
      <x:c r="K8" s="50" t="str">
        <x:v>The hospital's official profile identifies burn, plastic and wound repair as a key discipline and national key clinical specialty, focused on major burns, complex wounds, scars and functional reconstruction rather than primarily elective aesthetics.</x:v>
      </x:c>
      <x:c r="L8" s="50" t="str">
        <x:v>https://www.jst-hosp.com.cn/Html/Index.html</x:v>
      </x:c>
      <x:c r="M8" s="50" t="str">
        <x:v>https://www.jst-hosp.com.cn/Html/Index.html</x:v>
      </x:c>
      <x:c r="N8" s="50" t="str">
        <x:v>医院主页曾实际打开并显示科室重点专科信息；二次复核时出现超时，保留此前成功打开记录。</x:v>
      </x:c>
      <x:c r="O8" s="50" t="str">
        <x:v>高</x:v>
      </x:c>
      <x:c r="P8" s="50" t="str">
        <x:v>2026-10-13</x:v>
      </x:c>
    </x:row>
    <x:row r="9" ht="90" customHeight="1">
      <x:c r="B9" s="48" t="str">
        <x:v>北京</x:v>
      </x:c>
      <x:c r="C9" s="48" t="n">
        <x:v>5</x:v>
      </x:c>
      <x:c r="D9" s="48" t="str">
        <x:v>北京大学第一医院整形烧伤外科</x:v>
      </x:c>
      <x:c r="E9" s="48" t="str">
        <x:v>Department of Plastic and Burn Surgery, Peking University First Hospital</x:v>
      </x:c>
      <x:c r="F9" s="48" t="str">
        <x:v>北京·西城/大兴</x:v>
      </x:c>
      <x:c r="G9" s="48" t="str">
        <x:v>Xicheng / Daxing, Beijing</x:v>
      </x:c>
      <x:c r="H9" s="48" t="str">
        <x:v>公立三甲综合医院整形烧伤外科</x:v>
      </x:c>
      <x:c r="I9" s="48" t="str">
        <x:v>Plastic and burn surgery department in a public Grade III-A general hospital</x:v>
      </x:c>
      <x:c r="J9" s="48" t="str">
        <x:v>开展烧伤、创面与整形修复相关诊疗；具体整形美容项目、医生及院区安排以医院官方科室目录为准。</x:v>
      </x:c>
      <x:c r="K9" s="48" t="str">
        <x:v>Provides burn, wound and reconstructive plastic-surgery care. Current aesthetic procedures, clinicians and campus arrangements should be confirmed through the hospital's official department directory.</x:v>
      </x:c>
      <x:c r="L9" s="48" t="str">
        <x:v>https://www.pkufh.com/</x:v>
      </x:c>
      <x:c r="M9" s="48" t="str">
        <x:v>https://www.pkufh.com/</x:v>
      </x:c>
      <x:c r="N9" s="48" t="str">
        <x:v>医院主页已实际打开；本轮未单独稳定核验科室深链。</x:v>
      </x:c>
      <x:c r="O9" s="48" t="str">
        <x:v>中高</x:v>
      </x:c>
      <x:c r="P9" s="48" t="str">
        <x:v>2026-10-13</x:v>
      </x:c>
    </x:row>
    <x:row r="10" ht="90" customHeight="1">
      <x:c r="B10" s="50" t="str">
        <x:v>北京</x:v>
      </x:c>
      <x:c r="C10" s="50" t="n">
        <x:v>6</x:v>
      </x:c>
      <x:c r="D10" s="50" t="str">
        <x:v>首都医科大学附属北京朝阳医院整形外科</x:v>
      </x:c>
      <x:c r="E10" s="50" t="str">
        <x:v>Department of Plastic Surgery, Beijing Chaoyang Hospital, Capital Medical University</x:v>
      </x:c>
      <x:c r="F10" s="50" t="str">
        <x:v>北京·朝阳/石景山/常营</x:v>
      </x:c>
      <x:c r="G10" s="50" t="str">
        <x:v>Chaoyang / Shijingshan / Changying, Beijing</x:v>
      </x:c>
      <x:c r="H10" s="50" t="str">
        <x:v>公立三甲综合医院整形外科</x:v>
      </x:c>
      <x:c r="I10" s="50" t="str">
        <x:v>Plastic-surgery department in a public Grade III-A general hospital</x:v>
      </x:c>
      <x:c r="J10" s="50" t="str">
        <x:v>医院官网设有独立整形外科页面，并另列皮肤性病与医学美容科及西院皮肤与医疗美容科；就诊前应按项目和院区确认对应科室。</x:v>
      </x:c>
      <x:c r="K10" s="50" t="str">
        <x:v>The official hospital site lists a dedicated plastic-surgery department as well as dermatology and medical-aesthetics services. Patients should confirm the appropriate department and campus for the intended procedure.</x:v>
      </x:c>
      <x:c r="L10" s="50" t="str">
        <x:v>https://www.bjcyh.com.cn/</x:v>
      </x:c>
      <x:c r="M10" s="50" t="str">
        <x:v>https://www.bjcyh.com.cn/Html/Departments/Main/Index_221.html</x:v>
      </x:c>
      <x:c r="N10" s="50" t="str">
        <x:v>医院官网及整形外科官方科室页已实际打开，HTTP 200，页面标题与机构匹配。</x:v>
      </x:c>
      <x:c r="O10" s="50" t="str">
        <x:v>高</x:v>
      </x:c>
      <x:c r="P10" s="50" t="str">
        <x:v>2026-10-13</x:v>
      </x:c>
    </x:row>
    <x:row r="11" ht="90" customHeight="1">
      <x:c r="B11" s="48" t="str">
        <x:v>北京</x:v>
      </x:c>
      <x:c r="C11" s="48" t="n">
        <x:v>7</x:v>
      </x:c>
      <x:c r="D11" s="48" t="str">
        <x:v>清华大学附属北京清华长庚医院整形外科/医疗美容科</x:v>
      </x:c>
      <x:c r="E11" s="48" t="str">
        <x:v>Plastic Surgery and Medical Aesthetics, Beijing Tsinghua Changgung Hospital</x:v>
      </x:c>
      <x:c r="F11" s="48" t="str">
        <x:v>北京·昌平</x:v>
      </x:c>
      <x:c r="G11" s="48" t="str">
        <x:v>Changping, Beijing</x:v>
      </x:c>
      <x:c r="H11" s="48" t="str">
        <x:v>公立三级综合医院整形外科与医疗美容科</x:v>
      </x:c>
      <x:c r="I11" s="48" t="str">
        <x:v>Plastic-surgery and medical-aesthetics departments in a public tertiary general hospital</x:v>
      </x:c>
      <x:c r="J11" s="48" t="str">
        <x:v>官方整形外科页面称其以修复重建为基础，同步开展美容外科、显微外科、光电美容和微整形，覆盖头面部、乳房、形体、瘢痕、先天畸形和复杂创面等方向；官网另设医疗美容科页面。</x:v>
      </x:c>
      <x:c r="K11" s="48" t="str">
        <x:v>The official plastic-surgery page describes reconstructive care together with aesthetic surgery, microsurgery, energy-based aesthetics and minimally invasive treatments, covering craniofacial, breast, body-contouring, scar, congenital-deformity and complex-wound work. The hospital also maintains a dedicated medical-aesthetics page.</x:v>
      </x:c>
      <x:c r="L11" s="48" t="str">
        <x:v>https://www.btch.edu.cn/</x:v>
      </x:c>
      <x:c r="M11" s="48" t="str">
        <x:v>https://www.btch.edu.cn/ksdh/wkb/zxwk/index.htm</x:v>
      </x:c>
      <x:c r="N11" s="48" t="str">
        <x:v>医院官网、整形外科页及医疗美容科页均已实际打开，HTTP 200，页面标题与机构匹配。</x:v>
      </x:c>
      <x:c r="O11" s="48" t="str">
        <x:v>高</x:v>
      </x:c>
      <x:c r="P11" s="48" t="str">
        <x:v>2026-10-13</x:v>
      </x:c>
    </x:row>
    <x:row r="12" ht="90" customHeight="1">
      <x:c r="B12" s="50" t="str">
        <x:v>北京</x:v>
      </x:c>
      <x:c r="C12" s="50" t="n">
        <x:v>8</x:v>
      </x:c>
      <x:c r="D12" s="50" t="str">
        <x:v>首都医科大学附属北京安贞医院整形美容和激光医学科</x:v>
      </x:c>
      <x:c r="E12" s="50" t="str">
        <x:v>Department of Plastic Surgery, Aesthetic Medicine and Laser Medicine, Beijing Anzhen Hospital, Capital Medical University</x:v>
      </x:c>
      <x:c r="F12" s="50" t="str">
        <x:v>北京·朝阳/通州</x:v>
      </x:c>
      <x:c r="G12" s="50" t="str">
        <x:v>Chaoyang / Tongzhou, Beijing</x:v>
      </x:c>
      <x:c r="H12" s="50" t="str">
        <x:v>公立三甲综合医院整形美容和激光医学科</x:v>
      </x:c>
      <x:c r="I12" s="50" t="str">
        <x:v>Plastic, aesthetic and laser medicine department in a public Grade III-A general hospital</x:v>
      </x:c>
      <x:c r="J12" s="50" t="str">
        <x:v>北京安贞医院官方科室页面可确认该院设有整形美容和激光医学科。具体诊疗范围、医生、院区和当期门诊安排应以医院官方科室页面及预约信息为准。</x:v>
      </x:c>
      <x:c r="K12" s="50" t="str">
        <x:v>Beijing Anzhen Hospital's official department page confirms a Department of Plastic Surgery, Aesthetic Medicine and Laser Medicine. Current scope, clinicians, campus and clinic schedules should be confirmed through the hospital's official department and appointment information.</x:v>
      </x:c>
      <x:c r="L12" s="50" t="str">
        <x:v>https://www.anzhen.org.cn/</x:v>
      </x:c>
      <x:c r="M12" s="50" t="str">
        <x:v>https://www.anzhen.org.cn/Html/Departments/Main/Index_207.html</x:v>
      </x:c>
      <x:c r="N12" s="50" t="str">
        <x:v>医院官网及科室官方页面此前已实际打开，科室页标题与机构匹配；本轮环境无法二次拉取，保留此前成功核验记录。</x:v>
      </x:c>
      <x:c r="O12" s="50" t="str">
        <x:v>中高</x:v>
      </x:c>
      <x:c r="P12" s="50" t="str">
        <x:v>2026-10-13</x:v>
      </x:c>
    </x:row>
    <x:row r="13" ht="90" customHeight="1">
      <x:c r="B13" s="48" t="str">
        <x:v>北京</x:v>
      </x:c>
      <x:c r="C13" s="48" t="n">
        <x:v>9</x:v>
      </x:c>
      <x:c r="D13" s="48" t="str">
        <x:v>北京世纪坛医院整形外科</x:v>
      </x:c>
      <x:c r="E13" s="48" t="str">
        <x:v>Department of Plastic Surgery, Beijing Shijitan Hospital</x:v>
      </x:c>
      <x:c r="F13" s="48" t="str">
        <x:v>北京·海淀</x:v>
      </x:c>
      <x:c r="G13" s="48" t="str">
        <x:v>Haidian, Beijing</x:v>
      </x:c>
      <x:c r="H13" s="48" t="str">
        <x:v>公立三甲综合医院整形外科</x:v>
      </x:c>
      <x:c r="I13" s="48" t="str">
        <x:v>Plastic-surgery department in a public Grade III-A general hospital</x:v>
      </x:c>
      <x:c r="J13" s="48" t="str">
        <x:v>北京世纪坛医院为公立三甲综合医院，并设整形外科。当前具体整形修复、医学美容项目和医生安排须通过医院官方科室目录与门诊信息确认。</x:v>
      </x:c>
      <x:c r="K13" s="48" t="str">
        <x:v>Beijing Shijitan Hospital is a public Grade III-A general hospital with a plastic-surgery department. Current reconstructive and aesthetic procedures and clinician schedules should be confirmed through the official department directory and clinic information.</x:v>
      </x:c>
      <x:c r="L13" s="48" t="str">
        <x:v>https://www.bjsjth.cn/</x:v>
      </x:c>
      <x:c r="M13" s="48" t="str">
        <x:v>https://www.bjsjth.cn/</x:v>
      </x:c>
      <x:c r="N13" s="48" t="str">
        <x:v>医院主页已实际打开，HTTP 200；本轮未稳定解析独立科室深链，具体服务边界待官方复核。</x:v>
      </x:c>
      <x:c r="O13" s="48" t="str">
        <x:v>中高</x:v>
      </x:c>
      <x:c r="P13" s="48" t="str">
        <x:v>2026-10-13</x:v>
      </x:c>
    </x:row>
    <x:row r="14" ht="90" customHeight="1">
      <x:c r="B14" s="50" t="str">
        <x:v>北京</x:v>
      </x:c>
      <x:c r="C14" s="50" t="n">
        <x:v>10</x:v>
      </x:c>
      <x:c r="D14" s="50" t="str">
        <x:v>北京艺星医疗美容医院</x:v>
      </x:c>
      <x:c r="E14" s="50" t="str">
        <x:v>Beijing Yestar Medical Aesthetic Hospital</x:v>
      </x:c>
      <x:c r="F14" s="50" t="str">
        <x:v>北京</x:v>
      </x:c>
      <x:c r="G14" s="50" t="str">
        <x:v>Beijing</x:v>
      </x:c>
      <x:c r="H14" s="50" t="str">
        <x:v>民营医疗美容医院</x:v>
      </x:c>
      <x:c r="I14" s="50" t="str">
        <x:v>Private medical aesthetic hospital</x:v>
      </x:c>
      <x:c r="J14" s="50" t="str">
        <x:v>官方网站列有眼部、鼻部、面部、胸部、形体、皮肤美容及微创美容等服务板块。机构资质、医生执业信息和具体项目应在预约前通过当地监管及医院官方渠道再次核对。</x:v>
      </x:c>
      <x:c r="K14" s="50" t="str">
        <x:v>Its official site lists eye, nose, facial, breast, body-contouring, dermatologic and minimally invasive aesthetic service areas. Facility credentials, clinician licensing and individual procedures should be reconfirmed through local regulators and official hospital channels before booking.</x:v>
      </x:c>
      <x:c r="L14" s="50" t="str">
        <x:v>http://www.bjyestar.com/</x:v>
      </x:c>
      <x:c r="M14" s="50" t="str">
        <x:v>http://www.bjyestar.com/</x:v>
      </x:c>
      <x:c r="N14" s="50" t="str">
        <x:v>HTTP 官网已实际打开，页面标题及服务菜单与艺星整形美容品牌匹配；HTTPS 证书主机名不匹配，故保留可打开的 HTTP 地址。</x:v>
      </x:c>
      <x:c r="O14" s="50" t="str">
        <x:v>中高</x:v>
      </x:c>
      <x:c r="P14" s="50" t="str">
        <x:v>2026-10-13</x:v>
      </x:c>
    </x:row>
    <x:row r="15" ht="90" customHeight="1">
      <x:c r="B15" s="48" t="str">
        <x:v>大湾区（内地九市）</x:v>
      </x:c>
      <x:c r="C15" s="48" t="n">
        <x:v>1</x:v>
      </x:c>
      <x:c r="D15" s="48" t="str">
        <x:v>中山大学附属第一医院特需医疗美容中心</x:v>
      </x:c>
      <x:c r="E15" s="48" t="str">
        <x:v>Special Medical Aesthetic Center, The First Affiliated Hospital of Sun Yat-sen University</x:v>
      </x:c>
      <x:c r="F15" s="48" t="str">
        <x:v>广州</x:v>
      </x:c>
      <x:c r="G15" s="48" t="str">
        <x:v>Guangzhou</x:v>
      </x:c>
      <x:c r="H15" s="48" t="str">
        <x:v>公立三甲综合医院医疗美容中心</x:v>
      </x:c>
      <x:c r="I15" s="48" t="str">
        <x:v>Medical aesthetics center in a public Grade III-A general hospital</x:v>
      </x:c>
      <x:c r="J15" s="48" t="str">
        <x:v>前身为特诊医学美容部，依托整形外科、皮肤科和烧伤外科团队，提供整形美容修复、光电面部年轻化和注射美容等综合服务。</x:v>
      </x:c>
      <x:c r="K15" s="48" t="str">
        <x:v>Formerly the hospital's special medical-aesthetics unit, the center draws on plastic surgery, dermatology and burn surgery to provide reconstructive and cosmetic procedures, energy-based facial rejuvenation and injectable treatments.</x:v>
      </x:c>
      <x:c r="L15" s="48" t="str">
        <x:v>https://www.fahsysu.org.cn/node/564</x:v>
      </x:c>
      <x:c r="M15" s="48" t="str">
        <x:v>https://www.fahsysu.org.cn/node/564</x:v>
      </x:c>
      <x:c r="N15" s="48" t="str">
        <x:v>官方科室页面已实际打开，页面名称及介绍与机构匹配。</x:v>
      </x:c>
      <x:c r="O15" s="48" t="str">
        <x:v>高</x:v>
      </x:c>
      <x:c r="P15" s="48" t="str">
        <x:v>2026-10-13</x:v>
      </x:c>
    </x:row>
    <x:row r="16" ht="90" customHeight="1">
      <x:c r="B16" s="50" t="str">
        <x:v>大湾区（内地九市）</x:v>
      </x:c>
      <x:c r="C16" s="50" t="n">
        <x:v>2</x:v>
      </x:c>
      <x:c r="D16" s="50" t="str">
        <x:v>中山大学附属第三医院皮肤与整形美容科</x:v>
      </x:c>
      <x:c r="E16" s="50" t="str">
        <x:v>Department of Dermatology and Plastic Aesthetics, The Third Affiliated Hospital of Sun Yat-sen University</x:v>
      </x:c>
      <x:c r="F16" s="50" t="str">
        <x:v>广州</x:v>
      </x:c>
      <x:c r="G16" s="50" t="str">
        <x:v>Guangzhou</x:v>
      </x:c>
      <x:c r="H16" s="50" t="str">
        <x:v>公立三甲综合医院科室</x:v>
      </x:c>
      <x:c r="I16" s="50" t="str">
        <x:v>Department in a public Grade III-A general hospital</x:v>
      </x:c>
      <x:c r="J16" s="50" t="str">
        <x:v>2023年由皮肤性病科与整形烧伤科整合，设皮肤美容与激光、整形美容与激光、皮肤外科等亚专科；官方介绍记载其曾获国家级皮肤医疗美容示范基地等资质。</x:v>
      </x:c>
      <x:c r="K16" s="50" t="str">
        <x:v>Formed in 2023 by integrating dermatology and venereology with plastic and burn surgery, the department includes aesthetic dermatology and laser, plastic aesthetics and laser, and cutaneous surgery subspecialties. Its official profile also notes recognition as a national skin medical-aesthetics demonstration base.</x:v>
      </x:c>
      <x:c r="L16" s="50" t="str">
        <x:v>https://www.zssy.com.cn/</x:v>
      </x:c>
      <x:c r="M16" s="50" t="str">
        <x:v>https://www.zssy.com.cn/</x:v>
      </x:c>
      <x:c r="N16" s="50" t="str">
        <x:v>医院官网及官方科室页面已实际打开；官网列采用稳定可访问的医院主页。</x:v>
      </x:c>
      <x:c r="O16" s="50" t="str">
        <x:v>高</x:v>
      </x:c>
      <x:c r="P16" s="50" t="str">
        <x:v>2026-10-13</x:v>
      </x:c>
    </x:row>
    <x:row r="17" ht="90" customHeight="1">
      <x:c r="B17" s="48" t="str">
        <x:v>大湾区（内地九市）</x:v>
      </x:c>
      <x:c r="C17" s="48" t="n">
        <x:v>3</x:v>
      </x:c>
      <x:c r="D17" s="48" t="str">
        <x:v>广东省第二人民医院整形美容科（整形美容激光中心）</x:v>
      </x:c>
      <x:c r="E17" s="48" t="str">
        <x:v>Department of Plastic and Aesthetic Surgery, Guangdong Second Provincial General Hospital</x:v>
      </x:c>
      <x:c r="F17" s="48" t="str">
        <x:v>广州</x:v>
      </x:c>
      <x:c r="G17" s="48" t="str">
        <x:v>Guangzhou</x:v>
      </x:c>
      <x:c r="H17" s="48" t="str">
        <x:v>公立三甲综合医院科室</x:v>
      </x:c>
      <x:c r="I17" s="48" t="str">
        <x:v>Department in a public Grade III-A general hospital</x:v>
      </x:c>
      <x:c r="J17" s="48" t="str">
        <x:v>医院重点学科，主要开展整形美容外科、注射美容、眼面部年轻化、色素及血管性皮肤病治疗和瘢痕修复。</x:v>
      </x:c>
      <x:c r="K17" s="48" t="str">
        <x:v>A hospital key specialty providing aesthetic and reconstructive surgery, injectables, periocular and facial rejuvenation, treatment of pigmented and vascular skin lesions, and scar repair.</x:v>
      </x:c>
      <x:c r="L17" s="48" t="str"/>
      <x:c r="M17" s="48" t="str"/>
      <x:c r="N17" s="48" t="str">
        <x:v>本轮未能稳定打开与核验官方页面，官网留空。</x:v>
      </x:c>
      <x:c r="O17" s="48" t="str">
        <x:v>中高</x:v>
      </x:c>
      <x:c r="P17" s="48" t="str">
        <x:v>2026-10-13</x:v>
      </x:c>
    </x:row>
    <x:row r="18" ht="90" customHeight="1">
      <x:c r="B18" s="50" t="str">
        <x:v>大湾区（内地九市）</x:v>
      </x:c>
      <x:c r="C18" s="50" t="n">
        <x:v>4</x:v>
      </x:c>
      <x:c r="D18" s="50" t="str">
        <x:v>南方医科大学南方医院整形美容外科</x:v>
      </x:c>
      <x:c r="E18" s="50" t="str">
        <x:v>Department of Plastic and Aesthetic Surgery, Nanfang Hospital, Southern Medical University</x:v>
      </x:c>
      <x:c r="F18" s="50" t="str">
        <x:v>广州</x:v>
      </x:c>
      <x:c r="G18" s="50" t="str">
        <x:v>Guangzhou</x:v>
      </x:c>
      <x:c r="H18" s="50" t="str">
        <x:v>公立三甲综合医院科室</x:v>
      </x:c>
      <x:c r="I18" s="50" t="str">
        <x:v>Department in a public Grade III-A general hospital</x:v>
      </x:c>
      <x:c r="J18" s="50" t="str">
        <x:v>依托大型大学附属医院，开展整形修复、显微重建、瘢痕与创面、颌面及乳房整形和常见美容外科服务。</x:v>
      </x:c>
      <x:c r="K18" s="50" t="str">
        <x:v>A university-hospital service covering reconstructive and microsurgical repair, scar and wound care, craniofacial and breast reconstruction, and common cosmetic surgery.</x:v>
      </x:c>
      <x:c r="L18" s="50" t="str"/>
      <x:c r="M18" s="50" t="str"/>
      <x:c r="N18" s="50" t="str">
        <x:v>本轮未能稳定打开与核验官方页面，官网留空。</x:v>
      </x:c>
      <x:c r="O18" s="50" t="str">
        <x:v>中高</x:v>
      </x:c>
      <x:c r="P18" s="50" t="str">
        <x:v>2026-10-13</x:v>
      </x:c>
    </x:row>
    <x:row r="19" ht="90" customHeight="1">
      <x:c r="B19" s="48" t="str">
        <x:v>大湾区（内地九市）</x:v>
      </x:c>
      <x:c r="C19" s="48" t="n">
        <x:v>5</x:v>
      </x:c>
      <x:c r="D19" s="48" t="str">
        <x:v>广州和睦家医院医疗美容中心</x:v>
      </x:c>
      <x:c r="E19" s="48" t="str">
        <x:v>Medical Aesthetics Center, Guangzhou United Family Hospital</x:v>
      </x:c>
      <x:c r="F19" s="48" t="str">
        <x:v>广州</x:v>
      </x:c>
      <x:c r="G19" s="48" t="str">
        <x:v>Guangzhou</x:v>
      </x:c>
      <x:c r="H19" s="48" t="str">
        <x:v>国际化私立综合医院医疗美容中心</x:v>
      </x:c>
      <x:c r="I19" s="48" t="str">
        <x:v>Medical aesthetics center in an international private general hospital</x:v>
      </x:c>
      <x:c r="J19" s="48" t="str">
        <x:v>提供以患者为中心的医疗美容服务，结合整形外科、皮肤治疗、光电和注射项目，并由综合医院的麻醉与手术体系提供支持。</x:v>
      </x:c>
      <x:c r="K19" s="48" t="str">
        <x:v>A patient-centered private-hospital service combining plastic surgery, dermatologic treatments, energy-based procedures and injectables, backed by hospital-level anesthesia and operating facilities.</x:v>
      </x:c>
      <x:c r="L19" s="48" t="str"/>
      <x:c r="M19" s="48" t="str"/>
      <x:c r="N19" s="48" t="str">
        <x:v>本轮未能稳定打开与核验官方页面，官网留空。</x:v>
      </x:c>
      <x:c r="O19" s="48" t="str">
        <x:v>中高</x:v>
      </x:c>
      <x:c r="P19" s="48" t="str">
        <x:v>2026-10-13</x:v>
      </x:c>
    </x:row>
    <x:row r="20" ht="90" customHeight="1">
      <x:c r="B20" s="50" t="str">
        <x:v>大湾区（内地九市）</x:v>
      </x:c>
      <x:c r="C20" s="50" t="n">
        <x:v>6</x:v>
      </x:c>
      <x:c r="D20" s="50" t="str">
        <x:v>深圳新风和睦家医院皮肤医美科</x:v>
      </x:c>
      <x:c r="E20" s="50" t="str">
        <x:v>Dermatology and Medical Aesthetics, Shenzhen New Frontier United Family Hospital</x:v>
      </x:c>
      <x:c r="F20" s="50" t="str">
        <x:v>深圳</x:v>
      </x:c>
      <x:c r="G20" s="50" t="str">
        <x:v>Shenzhen</x:v>
      </x:c>
      <x:c r="H20" s="50" t="str">
        <x:v>国际化私立综合医院科室</x:v>
      </x:c>
      <x:c r="I20" s="50" t="str">
        <x:v>Department in an international private general hospital</x:v>
      </x:c>
      <x:c r="J20" s="50" t="str">
        <x:v>面向粤港跨境及国际患者，提供皮肤病诊疗、皮肤年轻化、激光或光电和注射美容，并具备双语服务与综合医院转诊支持。</x:v>
      </x:c>
      <x:c r="K20" s="50" t="str">
        <x:v>Serving cross-border and international patients with dermatology, skin rejuvenation, laser or energy-based procedures and injectables, supported by bilingual care and hospital referral pathways.</x:v>
      </x:c>
      <x:c r="L20" s="50" t="str"/>
      <x:c r="M20" s="50" t="str"/>
      <x:c r="N20" s="50" t="str">
        <x:v>本轮未能稳定打开与核验官方页面，官网留空。</x:v>
      </x:c>
      <x:c r="O20" s="50" t="str">
        <x:v>中</x:v>
      </x:c>
      <x:c r="P20" s="50" t="str">
        <x:v>2026-10-13</x:v>
      </x:c>
    </x:row>
    <x:row r="21" ht="90" customHeight="1">
      <x:c r="B21" s="48" t="str">
        <x:v>大湾区（内地九市）</x:v>
      </x:c>
      <x:c r="C21" s="48" t="n">
        <x:v>7</x:v>
      </x:c>
      <x:c r="D21" s="48" t="str">
        <x:v>北京大学深圳医院整形外科</x:v>
      </x:c>
      <x:c r="E21" s="48" t="str">
        <x:v>Department of Plastic Surgery, Peking University Shenzhen Hospital</x:v>
      </x:c>
      <x:c r="F21" s="48" t="str">
        <x:v>深圳</x:v>
      </x:c>
      <x:c r="G21" s="48" t="str">
        <x:v>Shenzhen</x:v>
      </x:c>
      <x:c r="H21" s="48" t="str">
        <x:v>公立三甲综合医院科室</x:v>
      </x:c>
      <x:c r="I21" s="48" t="str">
        <x:v>Department in a public Grade III-A general hospital</x:v>
      </x:c>
      <x:c r="J21" s="48" t="str">
        <x:v>开展创伤及畸形修复、瘢痕与体表肿物治疗、乳房和颌面整形，以及眼鼻等常见美容外科与微创美容项目。</x:v>
      </x:c>
      <x:c r="K21" s="48" t="str">
        <x:v>Provides reconstruction for trauma and deformity, scar and superficial-tumor care, breast and facial plastic surgery, and common oculofacial, nasal and minimally invasive aesthetic procedures.</x:v>
      </x:c>
      <x:c r="L21" s="48" t="str"/>
      <x:c r="M21" s="48" t="str"/>
      <x:c r="N21" s="48" t="str">
        <x:v>本轮未能稳定打开与核验官方科室页面，官网留空。</x:v>
      </x:c>
      <x:c r="O21" s="48" t="str">
        <x:v>中</x:v>
      </x:c>
      <x:c r="P21" s="48" t="str">
        <x:v>2026-10-13</x:v>
      </x:c>
    </x:row>
    <x:row r="22" ht="90" customHeight="1">
      <x:c r="B22" s="50" t="str">
        <x:v>大湾区（内地九市）</x:v>
      </x:c>
      <x:c r="C22" s="50" t="n">
        <x:v>8</x:v>
      </x:c>
      <x:c r="D22" s="50" t="str">
        <x:v>深圳市人民医院整形美容外科</x:v>
      </x:c>
      <x:c r="E22" s="50" t="str">
        <x:v>Department of Plastic and Aesthetic Surgery, Shenzhen People's Hospital</x:v>
      </x:c>
      <x:c r="F22" s="50" t="str">
        <x:v>深圳</x:v>
      </x:c>
      <x:c r="G22" s="50" t="str">
        <x:v>Shenzhen</x:v>
      </x:c>
      <x:c r="H22" s="50" t="str">
        <x:v>公立三甲综合医院科室</x:v>
      </x:c>
      <x:c r="I22" s="50" t="str">
        <x:v>Department in a public Grade III-A general hospital</x:v>
      </x:c>
      <x:c r="J22" s="50" t="str">
        <x:v>依托综合三甲资源，覆盖创面与瘢痕修复、先天及创伤畸形矫治、体表肿物治疗和常见整形美容手术。</x:v>
      </x:c>
      <x:c r="K22" s="50" t="str">
        <x:v>A tertiary-hospital service covering wound and scar repair, correction of congenital and traumatic deformities, superficial-tumor care, and common aesthetic procedures.</x:v>
      </x:c>
      <x:c r="L22" s="50" t="str"/>
      <x:c r="M22" s="50" t="str"/>
      <x:c r="N22" s="50" t="str">
        <x:v>本轮未能稳定打开与核验官方科室页面，官网留空。</x:v>
      </x:c>
      <x:c r="O22" s="50" t="str">
        <x:v>中</x:v>
      </x:c>
      <x:c r="P22" s="50" t="str">
        <x:v>2026-10-13</x:v>
      </x:c>
    </x:row>
    <x:row r="23" ht="90" customHeight="1">
      <x:c r="B23" s="48" t="str">
        <x:v>大湾区（内地九市）</x:v>
      </x:c>
      <x:c r="C23" s="48" t="n">
        <x:v>9</x:v>
      </x:c>
      <x:c r="D23" s="48" t="str">
        <x:v>中山大学附属第五医院整形美容外科</x:v>
      </x:c>
      <x:c r="E23" s="48" t="str">
        <x:v>Department of Plastic and Aesthetic Surgery, The Fifth Affiliated Hospital of Sun Yat-sen University</x:v>
      </x:c>
      <x:c r="F23" s="48" t="str">
        <x:v>珠海</x:v>
      </x:c>
      <x:c r="G23" s="48" t="str">
        <x:v>Zhuhai</x:v>
      </x:c>
      <x:c r="H23" s="48" t="str">
        <x:v>公立三甲综合医院科室</x:v>
      </x:c>
      <x:c r="I23" s="48" t="str">
        <x:v>Department in a public Grade III-A general hospital</x:v>
      </x:c>
      <x:c r="J23" s="48" t="str">
        <x:v>面向珠海及珠澳人群，开展修复重建、瘢痕与创面、体表肿物治疗，以及眼鼻和乳房等美容整形，并可衔接院内多学科服务。</x:v>
      </x:c>
      <x:c r="K23" s="48" t="str">
        <x:v>Serving Zhuhai and the Zhuhai-Macao population with reconstruction, scar and wound care, superficial-tumor treatment, and oculofacial, nasal and breast aesthetics within a multidisciplinary hospital.</x:v>
      </x:c>
      <x:c r="L23" s="48" t="str"/>
      <x:c r="M23" s="48" t="str"/>
      <x:c r="N23" s="48" t="str">
        <x:v>本轮未能稳定打开与核验官方科室页面，官网留空。</x:v>
      </x:c>
      <x:c r="O23" s="48" t="str">
        <x:v>中</x:v>
      </x:c>
      <x:c r="P23" s="48" t="str">
        <x:v>2026-10-13</x:v>
      </x:c>
    </x:row>
    <x:row r="24" ht="90" customHeight="1">
      <x:c r="B24" s="50" t="str">
        <x:v>大湾区（内地九市）</x:v>
      </x:c>
      <x:c r="C24" s="50" t="n">
        <x:v>10</x:v>
      </x:c>
      <x:c r="D24" s="50" t="str">
        <x:v>广东祈福医院整形美容中心</x:v>
      </x:c>
      <x:c r="E24" s="50" t="str">
        <x:v>Plastic and Aesthetic Surgery Center, Clifford Hospital</x:v>
      </x:c>
      <x:c r="F24" s="50" t="str">
        <x:v>广州</x:v>
      </x:c>
      <x:c r="G24" s="50" t="str">
        <x:v>Guangzhou</x:v>
      </x:c>
      <x:c r="H24" s="50" t="str">
        <x:v>私立三级甲等中西医结合医院中心</x:v>
      </x:c>
      <x:c r="I24" s="50" t="str">
        <x:v>Center in a private Grade III-A integrated Chinese-Western medicine hospital</x:v>
      </x:c>
      <x:c r="J24" s="50" t="str">
        <x:v>依托大型综合医院，开展整形修复、美容外科、皮肤美容与激光或光电治疗，并具备住院、麻醉和多学科保障。</x:v>
      </x:c>
      <x:c r="K24" s="50" t="str">
        <x:v>A hospital-based center providing reconstructive and cosmetic surgery, aesthetic dermatology and laser or energy-based care, supported by inpatient, anesthesia and multidisciplinary services.</x:v>
      </x:c>
      <x:c r="L24" s="50" t="str"/>
      <x:c r="M24" s="50" t="str"/>
      <x:c r="N24" s="50" t="str">
        <x:v>本轮未能稳定打开与核验官方页面，官网留空。</x:v>
      </x:c>
      <x:c r="O24" s="50" t="str">
        <x:v>中</x:v>
      </x:c>
      <x:c r="P24" s="50" t="str">
        <x:v>2026-10-13</x:v>
      </x:c>
    </x:row>
    <x:row r="25" ht="90" customHeight="1">
      <x:c r="B25" s="48" t="str">
        <x:v>香港</x:v>
      </x:c>
      <x:c r="C25" s="48" t="n">
        <x:v>1</x:v>
      </x:c>
      <x:c r="D25" s="48" t="str">
        <x:v>香港大学整形及重建外科（玛丽医院）</x:v>
      </x:c>
      <x:c r="E25" s="48" t="str">
        <x:v>Division of Plastic and Reconstructive Surgery, The University of Hong Kong (Queen Mary Hospital)</x:v>
      </x:c>
      <x:c r="F25" s="48" t="str">
        <x:v>香港</x:v>
      </x:c>
      <x:c r="G25" s="48" t="str">
        <x:v>Hong Kong</x:v>
      </x:c>
      <x:c r="H25" s="48" t="str">
        <x:v>大学医学院临床部门／公立教学医院专科</x:v>
      </x:c>
      <x:c r="I25" s="48" t="str">
        <x:v>University clinical division / public teaching-hospital specialty</x:v>
      </x:c>
      <x:c r="J25" s="48" t="str">
        <x:v>香港大学外科学系的整形及重建外科临床部门，以玛丽医院为主要临床基地。官方页面列明其为三级转诊中心及全港两大烧伤中心之一，服务范围包括先天性疾病、烧伤、面部创伤、皮肤癌、乳房重建、身体轮廓、面瘫复苏及淋巴水肿；整体定位以高难度整形重建为主，并非单纯消费型医美机构。</x:v>
      </x:c>
      <x:c r="K25" s="48" t="str">
        <x:v>The University of Hong Kong's plastic and reconstructive surgery division is clinically based at Queen Mary Hospital. Its official page describes a tertiary referral service and one of Hong Kong's two major burn centres, with interests spanning congenital conditions, burns, facial trauma, skin cancer, breast reconstruction, body contouring, facial reanimation and lymphoedema. Its core role is complex reconstruction rather than stand-alone consumer aesthetics.</x:v>
      </x:c>
      <x:c r="L25" s="48" t="str">
        <x:v>https://www.surgery.hku.hk/en/Clinical-Services/Plastic-Reconstructive-Surgery</x:v>
      </x:c>
      <x:c r="M25" s="48" t="str">
        <x:v>https://www.surgery.hku.hk/en/Clinical-Services/Plastic-Reconstructive-Surgery</x:v>
      </x:c>
      <x:c r="N25" s="48" t="str">
        <x:v>官方专科页面已实际打开，页面内容与机构及玛丽医院临床地点匹配。</x:v>
      </x:c>
      <x:c r="O25" s="48" t="str">
        <x:v>高</x:v>
      </x:c>
      <x:c r="P25" s="48" t="str">
        <x:v>2026-10-13</x:v>
      </x:c>
    </x:row>
    <x:row r="26" ht="90" customHeight="1">
      <x:c r="B26" s="50" t="str">
        <x:v>香港</x:v>
      </x:c>
      <x:c r="C26" s="50" t="n">
        <x:v>2</x:v>
      </x:c>
      <x:c r="D26" s="50" t="str">
        <x:v>香港中文大学整形、重建及美容外科（威尔斯亲王医院）</x:v>
      </x:c>
      <x:c r="E26" s="50" t="str">
        <x:v>Plastic, Reconstructive and Aesthetic Surgery, The Chinese University of Hong Kong (Prince of Wales Hospital)</x:v>
      </x:c>
      <x:c r="F26" s="50" t="str">
        <x:v>香港</x:v>
      </x:c>
      <x:c r="G26" s="50" t="str">
        <x:v>Hong Kong</x:v>
      </x:c>
      <x:c r="H26" s="50" t="str">
        <x:v>大学医学院临床部门／公立教学医院专科</x:v>
      </x:c>
      <x:c r="I26" s="50" t="str">
        <x:v>University clinical division / public teaching-hospital specialty</x:v>
      </x:c>
      <x:c r="J26" s="50" t="str">
        <x:v>香港中文大学外科学系的整形、重建及美容外科团队，以威尔斯亲王医院为主要教学及临床基地，兼顾修复重建、显微外科、创面与烧伤，以及整形美容相关诊疗。作为大学教学体系内的专科，其优势在于复杂病例、多学科协作和专科培训。</x:v>
      </x:c>
      <x:c r="K26" s="50" t="str">
        <x:v>CUHK's plastic, reconstructive and aesthetic surgery team is based primarily at Prince of Wales Hospital for teaching and clinical care. Its scope combines reconstructive and microsurgical work, wound and burn care, and aesthetic plastic surgery. As a university-affiliated specialty, it is particularly suited to complex cases, multidisciplinary care and specialist training.</x:v>
      </x:c>
      <x:c r="L26" s="50" t="str">
        <x:v>https://www.surgery.cuhk.edu.hk/pras/</x:v>
      </x:c>
      <x:c r="M26" s="50" t="str">
        <x:v>https://www.surgery.cuhk.edu.hk/pras/</x:v>
      </x:c>
      <x:c r="N26" s="50" t="str">
        <x:v>官方专科页面已实际打开，页面身份与香港中文大学外科学系及相关专科匹配。</x:v>
      </x:c>
      <x:c r="O26" s="50" t="str">
        <x:v>高</x:v>
      </x:c>
      <x:c r="P26" s="50" t="str">
        <x:v>2026-10-13</x:v>
      </x:c>
    </x:row>
    <x:row r="27" ht="90" customHeight="1">
      <x:c r="B27" s="48" t="str">
        <x:v>香港</x:v>
      </x:c>
      <x:c r="C27" s="48" t="n">
        <x:v>3</x:v>
      </x:c>
      <x:c r="D27" s="48" t="str">
        <x:v>养和医院整形及重建外科中心</x:v>
      </x:c>
      <x:c r="E27" s="48" t="str">
        <x:v>Plastic and Reconstructive Surgery Centre, Hong Kong Sanatorium &amp; Hospital</x:v>
      </x:c>
      <x:c r="F27" s="48" t="str">
        <x:v>香港</x:v>
      </x:c>
      <x:c r="G27" s="48" t="str">
        <x:v>Hong Kong</x:v>
      </x:c>
      <x:c r="H27" s="48" t="str">
        <x:v>私立综合医院专科中心</x:v>
      </x:c>
      <x:c r="I27" s="48" t="str">
        <x:v>Specialist centre in a private general hospital</x:v>
      </x:c>
      <x:c r="J27" s="48" t="str">
        <x:v>设于养和医院的整形及重建外科专科中心，在私立综合医院的手术室、麻醉、住院及跨专科支持下，提供整形重建与美容外科评估及治疗。适合重视私密性、连续照护和医院级围手术期保障的患者；具体医生、项目及适应证应以中心最新资料和面诊为准。</x:v>
      </x:c>
      <x:c r="K27" s="48" t="str">
        <x:v>This specialist centre at Hong Kong Sanatorium &amp; Hospital provides plastic, reconstructive and aesthetic surgical assessment and treatment with private-hospital operating, anesthesia, inpatient and multidisciplinary support. It may suit patients prioritising privacy, continuity and hospital-level perioperative care; current clinicians, procedures and indications should be confirmed directly with the centre.</x:v>
      </x:c>
      <x:c r="L27" s="48" t="str">
        <x:v>https://www.hksh.com/specialty/plastic-reconstructive-surgery</x:v>
      </x:c>
      <x:c r="M27" s="48" t="str">
        <x:v>https://www.hksh.com/specialty/plastic-reconstructive-surgery</x:v>
      </x:c>
      <x:c r="N27" s="48" t="str">
        <x:v>医院官方专科页面已实际打开，页面名称与中心匹配。</x:v>
      </x:c>
      <x:c r="O27" s="48" t="str">
        <x:v>高</x:v>
      </x:c>
      <x:c r="P27" s="48" t="str">
        <x:v>2026-10-13</x:v>
      </x:c>
    </x:row>
    <x:row r="28" ht="90" customHeight="1">
      <x:c r="B28" s="50" t="str">
        <x:v>香港</x:v>
      </x:c>
      <x:c r="C28" s="50" t="n">
        <x:v>4</x:v>
      </x:c>
      <x:c r="D28" s="50" t="str">
        <x:v>港怡医院整形外科</x:v>
      </x:c>
      <x:c r="E28" s="50" t="str">
        <x:v>Plastic Surgery, Gleneagles Hospital Hong Kong</x:v>
      </x:c>
      <x:c r="F28" s="50" t="str">
        <x:v>香港</x:v>
      </x:c>
      <x:c r="G28" s="50" t="str">
        <x:v>Hong Kong</x:v>
      </x:c>
      <x:c r="H28" s="50" t="str">
        <x:v>私立综合医院专科</x:v>
      </x:c>
      <x:c r="I28" s="50" t="str">
        <x:v>Specialty service in a private general hospital</x:v>
      </x:c>
      <x:c r="J28" s="50" t="str">
        <x:v>港怡医院的整形外科服务依托私立综合医院的手术、麻醉、影像和住院体系，面向需要修复重建或美容整形评估的患者。医院级配置有利于围手术期管理及多学科转诊；具体服务范围、医生排期和费用须向院方核实。</x:v>
      </x:c>
      <x:c r="K28" s="50" t="str">
        <x:v>Gleneagles Hospital Hong Kong's plastic surgery service is supported by the private hospital's operating, anesthesia, imaging and inpatient facilities for patients seeking reconstructive or aesthetic assessment. The hospital setting supports perioperative management and multidisciplinary referral; current scope, clinician availability and fees should be confirmed with the hospital.</x:v>
      </x:c>
      <x:c r="L28" s="50" t="str">
        <x:v>https://gleneagles.hk/medical-specialties-list/plastic-surgery</x:v>
      </x:c>
      <x:c r="M28" s="50" t="str">
        <x:v>https://gleneagles.hk/medical-specialties-list/plastic-surgery</x:v>
      </x:c>
      <x:c r="N28" s="50" t="str">
        <x:v>医院官方专科页面已实际打开，页面与整形外科服务匹配。</x:v>
      </x:c>
      <x:c r="O28" s="50" t="str">
        <x:v>高</x:v>
      </x:c>
      <x:c r="P28" s="50" t="str">
        <x:v>2026-10-13</x:v>
      </x:c>
    </x:row>
    <x:row r="29" ht="90" customHeight="1">
      <x:c r="B29" s="48" t="str">
        <x:v>香港</x:v>
      </x:c>
      <x:c r="C29" s="48" t="n">
        <x:v>5</x:v>
      </x:c>
      <x:c r="D29" s="48" t="str">
        <x:v>圣德肋撒医院皮肤激光及整形外科中心</x:v>
      </x:c>
      <x:c r="E29" s="48" t="str">
        <x:v>Dermatology, Laser and Plastic Surgery Centre, St. Teresa's Hospital</x:v>
      </x:c>
      <x:c r="F29" s="48" t="str">
        <x:v>香港</x:v>
      </x:c>
      <x:c r="G29" s="48" t="str">
        <x:v>Hong Kong</x:v>
      </x:c>
      <x:c r="H29" s="48" t="str">
        <x:v>私立医院综合专科中心</x:v>
      </x:c>
      <x:c r="I29" s="48" t="str">
        <x:v>Multidisciplinary specialist centre in a private hospital</x:v>
      </x:c>
      <x:c r="J29" s="48" t="str">
        <x:v>中心把皮肤科、激光治疗与整形外科置于同一医院专科平台，适合需要皮肤问题、能量设备治疗及手术方案综合评估的人群。其医院背景可提供检查、麻醉和转诊支持；具体项目及可用设备以院方最新公布为准。</x:v>
      </x:c>
      <x:c r="K29" s="48" t="str">
        <x:v>The centre brings dermatology, laser treatment and plastic surgery together within a private-hospital specialist service, allowing combined assessment of skin conditions, energy-based treatment and surgical options. Hospital-based diagnostics, anesthesia and referral support are available; current procedures and equipment should be checked with the hospital.</x:v>
      </x:c>
      <x:c r="L29" s="48" t="str">
        <x:v>https://www.sth.org.hk/medical_service.asp?lang_code=en&amp;dept_code=ESC</x:v>
      </x:c>
      <x:c r="M29" s="48" t="str">
        <x:v>https://www.sth.org.hk/medical_service.asp?lang_code=en&amp;dept_code=ESC</x:v>
      </x:c>
      <x:c r="N29" s="48" t="str">
        <x:v>医院官方中心页面已实际打开，页面身份及服务类别匹配。</x:v>
      </x:c>
      <x:c r="O29" s="48" t="str">
        <x:v>高</x:v>
      </x:c>
      <x:c r="P29" s="48" t="str">
        <x:v>2026-10-13</x:v>
      </x:c>
    </x:row>
    <x:row r="30" ht="90" customHeight="1">
      <x:c r="B30" s="50" t="str">
        <x:v>香港</x:v>
      </x:c>
      <x:c r="C30" s="50" t="n">
        <x:v>6</x:v>
      </x:c>
      <x:c r="D30" s="50" t="str">
        <x:v>仁安医院整形及美容综合专科中心</x:v>
      </x:c>
      <x:c r="E30" s="50" t="str">
        <x:v>Plastic and Aesthetic Surgery Service, Union Hospital</x:v>
      </x:c>
      <x:c r="F30" s="50" t="str">
        <x:v>香港（沙田）</x:v>
      </x:c>
      <x:c r="G30" s="50" t="str">
        <x:v>Hong Kong (Sha Tin)</x:v>
      </x:c>
      <x:c r="H30" s="50" t="str">
        <x:v>私立综合医院专科服务</x:v>
      </x:c>
      <x:c r="I30" s="50" t="str">
        <x:v>Specialist service in a private general hospital</x:v>
      </x:c>
      <x:c r="J30" s="50" t="str">
        <x:v>仁安医院提供整形及美容相关专科服务，并可衔接院内手术、麻醉、住院及其他专科资源。适合希望在综合私立医院环境中接受咨询和围手术期管理的患者；本轮只核验到稳定可访问的医院主页，具体中心名称、项目与医生名单须以医院最新目录为准。</x:v>
      </x:c>
      <x:c r="K30" s="50" t="str">
        <x:v>Union Hospital provides plastic and aesthetic surgery-related specialist care with access to its operating, anesthesia, inpatient and other hospital services. It may suit patients seeking consultation and perioperative management in a private general-hospital setting. Only the stable hospital homepage was verified in this review, so the current centre name, procedures and clinician roster should be confirmed in the hospital's latest directory.</x:v>
      </x:c>
      <x:c r="L30" s="50" t="str">
        <x:v>https://www.union.org/tc/</x:v>
      </x:c>
      <x:c r="M30" s="50" t="str">
        <x:v>https://www.union.org/tc/</x:v>
      </x:c>
      <x:c r="N30" s="50" t="str">
        <x:v>医院官方主页已实际打开；专科深链未稳定核验，故仅保留主页并采用保守描述。</x:v>
      </x:c>
      <x:c r="O30" s="50" t="str">
        <x:v>中高</x:v>
      </x:c>
      <x:c r="P30" s="50" t="str">
        <x:v>2026-10-13</x:v>
      </x:c>
    </x:row>
    <x:row r="31" ht="90" customHeight="1">
      <x:c r="B31" s="48" t="str">
        <x:v>香港</x:v>
      </x:c>
      <x:c r="C31" s="48" t="n">
        <x:v>7</x:v>
      </x:c>
      <x:c r="D31" s="48" t="str">
        <x:v>香港港安医院—荃湾整形外科</x:v>
      </x:c>
      <x:c r="E31" s="48" t="str">
        <x:v>Plastic Surgery, Hong Kong Adventist Hospital – Tsuen Wan</x:v>
      </x:c>
      <x:c r="F31" s="48" t="str">
        <x:v>香港（荃湾）</x:v>
      </x:c>
      <x:c r="G31" s="48" t="str">
        <x:v>Hong Kong (Tsuen Wan)</x:v>
      </x:c>
      <x:c r="H31" s="48" t="str">
        <x:v>私立医院专科门诊</x:v>
      </x:c>
      <x:c r="I31" s="48" t="str">
        <x:v>Specialist clinic in a private hospital</x:v>
      </x:c>
      <x:c r="J31" s="48" t="str">
        <x:v>香港港安医院—荃湾设整形外科专科门诊，依托医院环境提供整形重建及美容外科相关咨询和治疗安排。对于可能涉及手术或麻醉的方案，医院平台便于围手术期评估；实际服务、医生和收费以预约时院方确认为准。</x:v>
      </x:c>
      <x:c r="K31" s="48" t="str">
        <x:v>Hong Kong Adventist Hospital – Tsuen Wan operates a plastic surgery specialist clinic for consultation and treatment planning related to reconstructive and aesthetic surgery. Its hospital setting supports perioperative assessment when surgery or anesthesia may be involved; current services, clinicians and fees should be confirmed when booking.</x:v>
      </x:c>
      <x:c r="L31" s="48" t="str">
        <x:v>https://www.twah.org.hk/en/specialist-clinics/plastic-surgery</x:v>
      </x:c>
      <x:c r="M31" s="48" t="str">
        <x:v>https://www.twah.org.hk/en/specialist-clinics/plastic-surgery</x:v>
      </x:c>
      <x:c r="N31" s="48" t="str">
        <x:v>医院官方整形外科页面已实际打开，页面与医院及专科匹配。</x:v>
      </x:c>
      <x:c r="O31" s="48" t="str">
        <x:v>高</x:v>
      </x:c>
      <x:c r="P31" s="48" t="str">
        <x:v>2026-10-13</x:v>
      </x:c>
    </x:row>
    <x:row r="32" ht="90" customHeight="1">
      <x:c r="B32" s="50" t="str">
        <x:v>香港</x:v>
      </x:c>
      <x:c r="C32" s="50" t="n">
        <x:v>8</x:v>
      </x:c>
      <x:c r="D32" s="50" t="str">
        <x:v>广华医院整形及重建外科服务</x:v>
      </x:c>
      <x:c r="E32" s="50" t="str">
        <x:v>Plastic and Reconstructive Surgery Service, Kwong Wah Hospital</x:v>
      </x:c>
      <x:c r="F32" s="50" t="str">
        <x:v>香港（油麻地）</x:v>
      </x:c>
      <x:c r="G32" s="50" t="str">
        <x:v>Hong Kong (Yau Ma Tei)</x:v>
      </x:c>
      <x:c r="H32" s="50" t="str">
        <x:v>公立医院专科服务</x:v>
      </x:c>
      <x:c r="I32" s="50" t="str">
        <x:v>Specialist service in a public hospital</x:v>
      </x:c>
      <x:c r="J32" s="50" t="str">
        <x:v>广华医院为医院管理局辖下公立急症医院，相关整形及重建外科服务以创伤、缺损修复和临床医疗需要为主要导向，并非消费型医美诊所。由于本轮未能稳定打开匹配的医院专科页面，具体科室名称、转介条件及服务范围须通过医院管理局或院方最新目录确认。</x:v>
      </x:c>
      <x:c r="K32" s="50" t="str">
        <x:v>Kwong Wah Hospital is a Hospital Authority public acute hospital. Its plastic and reconstructive surgery-related care is clinically oriented toward trauma, defect repair and medical need rather than consumer aesthetics. As no matching hospital specialty page could be opened reliably in this review, the current department name, referral criteria and scope should be confirmed through the Hospital Authority or hospital directory.</x:v>
      </x:c>
      <x:c r="L32" s="50" t="str"/>
      <x:c r="M32" s="50" t="str">
        <x:v>https://www.ha.org.hk/visitor/ha_visitor_index.asp</x:v>
      </x:c>
      <x:c r="N32" s="50" t="str">
        <x:v>本轮未能稳定打开匹配的医院专科页面，官网留空；官方来源仅保留已打开的医院管理局主页。</x:v>
      </x:c>
      <x:c r="O32" s="50" t="str">
        <x:v>中</x:v>
      </x:c>
      <x:c r="P32" s="50" t="str">
        <x:v>2026-10-13</x:v>
      </x:c>
    </x:row>
    <x:row r="33" ht="90" customHeight="1">
      <x:c r="B33" s="48" t="str">
        <x:v>香港</x:v>
      </x:c>
      <x:c r="C33" s="48" t="n">
        <x:v>9</x:v>
      </x:c>
      <x:c r="D33" s="48" t="str">
        <x:v>香港整形医疗中心</x:v>
      </x:c>
      <x:c r="E33" s="48" t="str">
        <x:v>Hong Kong Plastic Surgery Centre</x:v>
      </x:c>
      <x:c r="F33" s="48" t="str">
        <x:v>香港</x:v>
      </x:c>
      <x:c r="G33" s="48" t="str">
        <x:v>Hong Kong</x:v>
      </x:c>
      <x:c r="H33" s="48" t="str">
        <x:v>私立整形外科专科中心</x:v>
      </x:c>
      <x:c r="I33" s="48" t="str">
        <x:v>Private specialist plastic surgery centre</x:v>
      </x:c>
      <x:c r="J33" s="48" t="str">
        <x:v>私立整形外科专科中心，面向美容整形及相关专科咨询需求。与大型综合医院不同，这类中心的优势通常是预约灵活和专科集中；涉及手术时，患者应另行核实医生专科注册、施术地点、麻醉安排、感染控制、术后照护及紧急转诊机制。</x:v>
      </x:c>
      <x:c r="K33" s="48" t="str">
        <x:v>A private specialist plastic surgery centre serving patients seeking aesthetic surgery and related consultations. Compared with a large general hospital, a focused centre may offer more flexible scheduling and concentrated specialist care; for surgery, patients should independently verify specialist registration, operating venue, anesthesia, infection control, aftercare and emergency-transfer arrangements.</x:v>
      </x:c>
      <x:c r="L33" s="48" t="str">
        <x:v>https://plasticsurgeryhk.com/en/hong-kong-plastic-surgery-centre-en/</x:v>
      </x:c>
      <x:c r="M33" s="48" t="str">
        <x:v>https://plasticsurgeryhk.com/en/hong-kong-plastic-surgery-centre-en/</x:v>
      </x:c>
      <x:c r="N33" s="48" t="str">
        <x:v>机构官方介绍页面已实际打开，页面名称与机构身份匹配。</x:v>
      </x:c>
      <x:c r="O33" s="48" t="str">
        <x:v>中高</x:v>
      </x:c>
      <x:c r="P33" s="48" t="str">
        <x:v>2026-10-13</x:v>
      </x:c>
    </x:row>
    <x:row r="34" ht="90" customHeight="1">
      <x:c r="B34" s="50" t="str">
        <x:v>香港</x:v>
      </x:c>
      <x:c r="C34" s="50" t="n">
        <x:v>10</x:v>
      </x:c>
      <x:c r="D34" s="50" t="str">
        <x:v>爱美思医疗中心</x:v>
      </x:c>
      <x:c r="E34" s="50" t="str">
        <x:v>Aesthetic Medical Central</x:v>
      </x:c>
      <x:c r="F34" s="50" t="str">
        <x:v>香港</x:v>
      </x:c>
      <x:c r="G34" s="50" t="str">
        <x:v>Hong Kong</x:v>
      </x:c>
      <x:c r="H34" s="50" t="str">
        <x:v>私立医学美容中心</x:v>
      </x:c>
      <x:c r="I34" s="50" t="str">
        <x:v>Private medical aesthetics centre</x:v>
      </x:c>
      <x:c r="J34" s="50" t="str">
        <x:v>私立医学美容中心，定位于非手术或微创医学美容咨询及治疗。其服务模式与具备住院和急救能力的综合医院不同；选择注射、能量设备或其他医疗美容项目时，应确认主诊医生资历、产品与设备来源、风险说明、并发症处理和转诊安排。</x:v>
      </x:c>
      <x:c r="K34" s="50" t="str">
        <x:v>A private medical aesthetics centre focused on consultation and non-surgical or minimally invasive treatments. Its care model differs from that of a general hospital with inpatient and emergency capability; before injectables, energy-based procedures or other medical aesthetic treatments, patients should verify clinician credentials, product and device provenance, risk counselling, complication management and referral arrangements.</x:v>
      </x:c>
      <x:c r="L34" s="50" t="str">
        <x:v>https://aestheticmedicalcentral.com/</x:v>
      </x:c>
      <x:c r="M34" s="50" t="str">
        <x:v>https://aestheticmedicalcentral.com/</x:v>
      </x:c>
      <x:c r="N34" s="50" t="str">
        <x:v>机构官方主页已实际打开，页面名称与机构匹配。</x:v>
      </x:c>
      <x:c r="O34" s="50" t="str">
        <x:v>中高</x:v>
      </x:c>
      <x:c r="P34" s="50" t="str">
        <x:v>2026-10-13</x:v>
      </x:c>
    </x:row>
    <x:row r="35" ht="90" customHeight="1">
      <x:c r="B35" s="48" t="str">
        <x:v>海南</x:v>
      </x:c>
      <x:c r="C35" s="48" t="n">
        <x:v>1</x:v>
      </x:c>
      <x:c r="D35" s="48" t="str">
        <x:v>海南省人民医院整形美容外科</x:v>
      </x:c>
      <x:c r="E35" s="48" t="str">
        <x:v>Department of Plastic and Aesthetic Surgery, Hainan General Hospital</x:v>
      </x:c>
      <x:c r="F35" s="48" t="str">
        <x:v>海口·秀英</x:v>
      </x:c>
      <x:c r="G35" s="48" t="str">
        <x:v>Xiuying, Haikou</x:v>
      </x:c>
      <x:c r="H35" s="48" t="str">
        <x:v>公立三甲综合医院整形美容外科</x:v>
      </x:c>
      <x:c r="I35" s="48" t="str">
        <x:v>Plastic and aesthetic surgery department in a public Grade III-A general hospital</x:v>
      </x:c>
      <x:c r="J35" s="48" t="str">
        <x:v>官网科室页称科室成立于2000年，设有整形美容外科团队，开展整形修复与医学美容相关诊疗；页面列出24人团队及主任、副主任医师配置。具体项目和门诊以医院最新安排为准。</x:v>
      </x:c>
      <x:c r="K35" s="48" t="str">
        <x:v>The official department page states that the service was established in 2000 and provides reconstructive and aesthetic plastic-surgery care. The page lists a 24-person team including chief and associate chief physicians. Current procedures and clinics should be confirmed with the hospital.</x:v>
      </x:c>
      <x:c r="L35" s="48" t="str">
        <x:v>https://www.phhp.com.cn/</x:v>
      </x:c>
      <x:c r="M35" s="48" t="str">
        <x:v>https://www.phhp.com.cn/ppxk/tszk/zxmrwk.htm</x:v>
      </x:c>
      <x:c r="N35" s="48" t="str">
        <x:v>医院主页及整形美容外科官方科室页已实际打开，页面与机构匹配。</x:v>
      </x:c>
      <x:c r="O35" s="48" t="str">
        <x:v>高</x:v>
      </x:c>
      <x:c r="P35" s="48" t="str">
        <x:v>2026-10-13</x:v>
      </x:c>
    </x:row>
    <x:row r="36" ht="90" customHeight="1">
      <x:c r="B36" s="50" t="str">
        <x:v>海南</x:v>
      </x:c>
      <x:c r="C36" s="50" t="n">
        <x:v>2</x:v>
      </x:c>
      <x:c r="D36" s="50" t="str">
        <x:v>海南医科大学第一附属医院整形美容外科</x:v>
      </x:c>
      <x:c r="E36" s="50" t="str">
        <x:v>Department of Plastic and Aesthetic Surgery, First Affiliated Hospital of Hainan Medical University</x:v>
      </x:c>
      <x:c r="F36" s="50" t="str">
        <x:v>海口·龙华</x:v>
      </x:c>
      <x:c r="G36" s="50" t="str">
        <x:v>Longhua, Haikou</x:v>
      </x:c>
      <x:c r="H36" s="50" t="str">
        <x:v>公立三甲大学附属医院整形美容外科</x:v>
      </x:c>
      <x:c r="I36" s="50" t="str">
        <x:v>Plastic and aesthetic surgery department in a public Grade III-A university-affiliated hospital</x:v>
      </x:c>
      <x:c r="J36" s="50" t="str">
        <x:v>官方科室页称其为海南较早成立的公立三甲整形美容专科之一，整形修复与医学美容并重，并列出瘢痕修复、面部与乳房整形、脂肪移植、注射及激光/光电等业务方向。具体适应证和收费以医院为准。</x:v>
      </x:c>
      <x:c r="K36" s="50" t="str">
        <x:v>The official department page describes it as one of Hainan's early public Grade III-A plastic-aesthetic services. It combines reconstruction and medical aesthetics and lists scar repair, facial and breast surgery, fat grafting, injectables and laser/energy-based care. Indications and fees should be confirmed with the hospital.</x:v>
      </x:c>
      <x:c r="L36" s="50" t="str">
        <x:v>https://www.hyyfyuan.cn/</x:v>
      </x:c>
      <x:c r="M36" s="50" t="str">
        <x:v>https://www.hyyfyuan.cn/ksdh/wk/zxmrwk.htm</x:v>
      </x:c>
      <x:c r="N36" s="50" t="str">
        <x:v>医院主页及整形美容外科官方科室页已实际打开，页面与机构匹配。</x:v>
      </x:c>
      <x:c r="O36" s="50" t="str">
        <x:v>高</x:v>
      </x:c>
      <x:c r="P36" s="50" t="str">
        <x:v>2026-10-13</x:v>
      </x:c>
    </x:row>
    <x:row r="37" ht="90" customHeight="1">
      <x:c r="B37" s="48" t="str">
        <x:v>海南</x:v>
      </x:c>
      <x:c r="C37" s="48" t="n">
        <x:v>3</x:v>
      </x:c>
      <x:c r="D37" s="48" t="str">
        <x:v>海南医科大学第二附属医院整形美容科</x:v>
      </x:c>
      <x:c r="E37" s="48" t="str">
        <x:v>Department of Plastic and Aesthetic Surgery, Second Affiliated Hospital of Hainan Medical University</x:v>
      </x:c>
      <x:c r="F37" s="48" t="str">
        <x:v>海口·龙华</x:v>
      </x:c>
      <x:c r="G37" s="48" t="str">
        <x:v>Longhua, Haikou</x:v>
      </x:c>
      <x:c r="H37" s="48" t="str">
        <x:v>公立三甲大学附属医院整形美容科</x:v>
      </x:c>
      <x:c r="I37" s="48" t="str">
        <x:v>Plastic and aesthetic surgery department in a public Grade III-A university-affiliated hospital</x:v>
      </x:c>
      <x:c r="J37" s="48" t="str">
        <x:v>医院官网首页实际列出整复外科等相关科室；官网及公开检索结果可识别其整形美容科和相关医师。整形美容科详细项目页面本轮未稳定打开，具体服务、医生与预约安排须向医院复核。</x:v>
      </x:c>
      <x:c r="K37" s="48" t="str">
        <x:v>The official hospital homepage, which was opened successfully, lists reconstructive-surgery-related services; official indexed results also identify its plastic-aesthetic department and clinicians. The detailed department page was not stable in this pass, so services, doctors and appointments require confirmation.</x:v>
      </x:c>
      <x:c r="L37" s="48" t="str">
        <x:v>https://shhmu.cn/cn/main</x:v>
      </x:c>
      <x:c r="M37" s="48" t="str">
        <x:v>https://shhmu.cn/cn/main</x:v>
      </x:c>
      <x:c r="N37" s="48" t="str">
        <x:v>医院官网主页已实际打开；整形美容科深层页面本轮未稳定核验，保留主页并提示复核。</x:v>
      </x:c>
      <x:c r="O37" s="48" t="str">
        <x:v>中高</x:v>
      </x:c>
      <x:c r="P37" s="48" t="str">
        <x:v>2026-10-13</x:v>
      </x:c>
    </x:row>
    <x:row r="38" ht="90" customHeight="1">
      <x:c r="B38" s="50" t="str">
        <x:v>海南</x:v>
      </x:c>
      <x:c r="C38" s="50" t="n">
        <x:v>4</x:v>
      </x:c>
      <x:c r="D38" s="50" t="str">
        <x:v>海南整形美容医院</x:v>
      </x:c>
      <x:c r="E38" s="50" t="str">
        <x:v>Hainan Plastic and Aesthetic Hospital</x:v>
      </x:c>
      <x:c r="F38" s="50" t="str">
        <x:v>海口·美兰</x:v>
      </x:c>
      <x:c r="G38" s="50" t="str">
        <x:v>Meilan, Haikou</x:v>
      </x:c>
      <x:c r="H38" s="50" t="str">
        <x:v>民营整形美容专科医院</x:v>
      </x:c>
      <x:c r="I38" s="50" t="str">
        <x:v>Private specialty hospital for plastic and medical aesthetics</x:v>
      </x:c>
      <x:c r="J38" s="50" t="str">
        <x:v>官网介绍其1989年成立，位于海口市美兰区海甸岛和平大道21号，设整形科、激光科、美容皮肤/美容科、麻醉科、中医科和口腔科等。官网中的“5A”等为机构自述，不作为独立排名依据。</x:v>
      </x:c>
      <x:c r="K38" s="50" t="str">
        <x:v>The official site states that the hospital was founded in 1989 at 21 Heping Avenue, Haidian Island, Meilan District, Haikou, with plastic surgery, laser, aesthetic dermatology/beauty, anesthesia, TCM and dental departments. Promotional claims such as “5A” are presented as the institution's own statements and are not used as independent ranking evidence.</x:v>
      </x:c>
      <x:c r="L38" s="50" t="str">
        <x:v>http://www.hnzxmryy.net/</x:v>
      </x:c>
      <x:c r="M38" s="50" t="str">
        <x:v>http://www.hnzxmryy.net/</x:v>
      </x:c>
      <x:c r="N38" s="50" t="str">
        <x:v>官网首页实际打开，页面列出地址、成立年份和科室信息，机构名称匹配。</x:v>
      </x:c>
      <x:c r="O38" s="50" t="str">
        <x:v>高</x:v>
      </x:c>
      <x:c r="P38" s="50" t="str">
        <x:v>2026-10-13</x:v>
      </x:c>
    </x:row>
    <x:row r="39" ht="90" customHeight="1">
      <x:c r="B39" s="48" t="str">
        <x:v>海南</x:v>
      </x:c>
      <x:c r="C39" s="48" t="n">
        <x:v>5</x:v>
      </x:c>
      <x:c r="D39" s="48" t="str">
        <x:v>海口市人民医院皮肤科（医学美容服务）</x:v>
      </x:c>
      <x:c r="E39" s="48" t="str">
        <x:v>Department of Dermatology (Medical Aesthetics), Haikou People's Hospital</x:v>
      </x:c>
      <x:c r="F39" s="48" t="str">
        <x:v>海口·美兰</x:v>
      </x:c>
      <x:c r="G39" s="48" t="str">
        <x:v>Meilan, Haikou</x:v>
      </x:c>
      <x:c r="H39" s="48" t="str">
        <x:v>公立综合医院皮肤科医学美容服务</x:v>
      </x:c>
      <x:c r="I39" s="48" t="str">
        <x:v>Medical-aesthetics service within the dermatology department of a public general hospital</x:v>
      </x:c>
      <x:c r="J39" s="48" t="str">
        <x:v>官方皮肤科页面介绍其开展医学美容及微整形治疗，并列出果酸、水杨酸、水光、激光及肉毒素/玻尿酸等项目；具体适应证、产品和医生排班以医院当期信息为准。</x:v>
      </x:c>
      <x:c r="K39" s="48" t="str">
        <x:v>The official dermatology page lists medical-aesthetic and minimally invasive treatments, including fruit-acid and salicylic-acid treatments, mesotherapy, lasers, botulinum toxin and hyaluronic-acid services. Indications, products and clinician schedules should be checked against current hospital information.</x:v>
      </x:c>
      <x:c r="L39" s="48" t="str">
        <x:v>https://www.haikoumh.com.cn/</x:v>
      </x:c>
      <x:c r="M39" s="48" t="str">
        <x:v>https://www.haikoumh.com.cn/hksrmyy/pfk/ksjs.shtml</x:v>
      </x:c>
      <x:c r="N39" s="48" t="str">
        <x:v>医院主页及皮肤科官方页面已实际打开，页面与机构匹配。</x:v>
      </x:c>
      <x:c r="O39" s="48" t="str">
        <x:v>高</x:v>
      </x:c>
      <x:c r="P39" s="48" t="str">
        <x:v>2026-10-13</x:v>
      </x:c>
    </x:row>
    <x:row r="40" ht="90" customHeight="1">
      <x:c r="B40" s="50" t="str">
        <x:v>海南</x:v>
      </x:c>
      <x:c r="C40" s="50" t="n">
        <x:v>6</x:v>
      </x:c>
      <x:c r="D40" s="50" t="str">
        <x:v>海南瑞韩医学美容医院</x:v>
      </x:c>
      <x:c r="E40" s="50" t="str">
        <x:v>Hainan Ruihan Medical Aesthetic Hospital</x:v>
      </x:c>
      <x:c r="F40" s="50" t="str">
        <x:v>海口·龙华</x:v>
      </x:c>
      <x:c r="G40" s="50" t="str">
        <x:v>Longhua, Haikou</x:v>
      </x:c>
      <x:c r="H40" s="50" t="str">
        <x:v>民营医疗美容医院</x:v>
      </x:c>
      <x:c r="I40" s="50" t="str">
        <x:v>Private medical aesthetic hospital</x:v>
      </x:c>
      <x:c r="J40" s="50" t="str">
        <x:v>官网列出整形外科、美容皮肤科、微整注射科、麻醉科和药剂科，并公开地址为海口市滨海大道75号宝华海景商住楼1—2层；具体医生资质、执业登记和项目应在预约前再次核对。</x:v>
      </x:c>
      <x:c r="K40" s="50" t="str">
        <x:v>The official site lists plastic surgery, aesthetic dermatology, minimally invasive injectables, anesthesia and pharmacy departments, and gives the address as 1–2/F, Baohua Haijing Commercial Residence, 75 Binhai Avenue, Haikou. Clinician credentials, licensing and individual procedures should be reconfirmed before booking.</x:v>
      </x:c>
      <x:c r="L40" s="50" t="str">
        <x:v>https://www.ruihanzx.com/</x:v>
      </x:c>
      <x:c r="M40" s="50" t="str">
        <x:v>https://www.ruihanzx.com/</x:v>
      </x:c>
      <x:c r="N40" s="50" t="str">
        <x:v>官网首页实际打开，科室菜单、地址和执业登记入口与机构匹配。</x:v>
      </x:c>
      <x:c r="O40" s="50" t="str">
        <x:v>高</x:v>
      </x:c>
      <x:c r="P40" s="50" t="str">
        <x:v>2026-10-13</x:v>
      </x:c>
    </x:row>
    <x:row r="41" ht="90" customHeight="1">
      <x:c r="B41" s="48" t="str">
        <x:v>海南</x:v>
      </x:c>
      <x:c r="C41" s="48" t="n">
        <x:v>7</x:v>
      </x:c>
      <x:c r="D41" s="48" t="str">
        <x:v>海南省第五人民医院医学美容科（秀英门诊）</x:v>
      </x:c>
      <x:c r="E41" s="48" t="str">
        <x:v>Medical Aesthetics Department, Hainan Fifth People's Hospital (Xiuying Outpatient Clinic)</x:v>
      </x:c>
      <x:c r="F41" s="48" t="str">
        <x:v>海口·秀英</x:v>
      </x:c>
      <x:c r="G41" s="48" t="str">
        <x:v>Xiuying, Haikou</x:v>
      </x:c>
      <x:c r="H41" s="48" t="str">
        <x:v>公立皮肤专科医院医学美容门诊</x:v>
      </x:c>
      <x:c r="I41" s="48" t="str">
        <x:v>Medical-aesthetics clinic in a public specialty dermatology hospital</x:v>
      </x:c>
      <x:c r="J41" s="48" t="str">
        <x:v>公开检索结果指向海南省第五人民医院官方站点的“医学美容科—秀英门诊”条目，摘要列出医学美容门诊、痤疮门诊和整形美容门诊。本轮官方站点被WAF拦截，具体服务和预约须直接向医院核实。</x:v>
      </x:c>
      <x:c r="K41" s="48" t="str">
        <x:v>Publicly indexed results point to the hospital's official “Medical Aesthetics—Xiuying Outpatient Clinic” entry, whose snippet lists medical aesthetics, acne and plastic-aesthetics clinics. The official site was blocked by its WAF in this pass; confirm services and appointments directly with the hospital.</x:v>
      </x:c>
      <x:c r="L41" s="48" t="str"/>
      <x:c r="M41" s="48" t="str"/>
      <x:c r="N41" s="48" t="str">
        <x:v>官方域名本轮被WAF拦截，无法稳定打开；官网及来源链接留空。</x:v>
      </x:c>
      <x:c r="O41" s="48" t="str">
        <x:v>中</x:v>
      </x:c>
      <x:c r="P41" s="48" t="str">
        <x:v>2026-10-13</x:v>
      </x:c>
    </x:row>
    <x:row r="42" ht="90" customHeight="1">
      <x:c r="B42" s="50" t="str">
        <x:v>海南</x:v>
      </x:c>
      <x:c r="C42" s="50" t="n">
        <x:v>8</x:v>
      </x:c>
      <x:c r="D42" s="50" t="str">
        <x:v>中国人民解放军总医院海南医院烧伤整形科</x:v>
      </x:c>
      <x:c r="E42" s="50" t="str">
        <x:v>Department of Burn and Plastic Surgery, PLA General Hospital Hainan Hospital</x:v>
      </x:c>
      <x:c r="F42" s="50" t="str">
        <x:v>三亚·海棠</x:v>
      </x:c>
      <x:c r="G42" s="50" t="str">
        <x:v>Haitang, Sanya</x:v>
      </x:c>
      <x:c r="H42" s="50" t="str">
        <x:v>军队医院烧伤整形科</x:v>
      </x:c>
      <x:c r="I42" s="50" t="str">
        <x:v>Burn and plastic surgery department in a military hospital</x:v>
      </x:c>
      <x:c r="J42" s="50" t="str">
        <x:v>公开检索结果摘要显示该科室成立于2011年，主要涉及烧烫伤、皮肤软组织创伤、感染与缺损、创面修复及整形美容。医院官网本轮超时，具体项目和接诊安排待官方复核。</x:v>
      </x:c>
      <x:c r="K42" s="50" t="str">
        <x:v>Publicly indexed results state that the department was established in 2011 and covers burns, skin and soft-tissue trauma, infection and defects, wound repair and plastic-aesthetic care. The hospital site timed out in this pass; confirm current services and appointments through official channels.</x:v>
      </x:c>
      <x:c r="L42" s="50" t="str"/>
      <x:c r="M42" s="50" t="str"/>
      <x:c r="N42" s="50" t="str">
        <x:v>官方域名本轮连接超时，无法稳定打开；官网及来源链接留空。</x:v>
      </x:c>
      <x:c r="O42" s="50" t="str">
        <x:v>中</x:v>
      </x:c>
      <x:c r="P42" s="50" t="str">
        <x:v>2026-10-13</x:v>
      </x:c>
    </x:row>
    <x:row r="43" ht="90" customHeight="1">
      <x:c r="B43" s="48" t="str">
        <x:v>海南</x:v>
      </x:c>
      <x:c r="C43" s="48" t="n">
        <x:v>9</x:v>
      </x:c>
      <x:c r="D43" s="48" t="str">
        <x:v>三亚中心医院（海南省第三人民医院）烧伤整形科</x:v>
      </x:c>
      <x:c r="E43" s="48" t="str">
        <x:v>Department of Burn and Plastic Surgery, Sanya Central Hospital (Hainan Third People's Hospital)</x:v>
      </x:c>
      <x:c r="F43" s="48" t="str">
        <x:v>三亚</x:v>
      </x:c>
      <x:c r="G43" s="48" t="str">
        <x:v>Sanya</x:v>
      </x:c>
      <x:c r="H43" s="48" t="str">
        <x:v>公立三甲综合医院烧伤整形科</x:v>
      </x:c>
      <x:c r="I43" s="48" t="str">
        <x:v>Burn and plastic surgery department in a public Grade III-A general hospital</x:v>
      </x:c>
      <x:c r="J43" s="48" t="str">
        <x:v>公开检索结果将其识别为三亚中心医院烧伤整形科，并称该科成立于1996年、承担烧伤整形专业服务。未能在本轮稳定打开医院官方科室页，具体服务、医生和预约安排待官方复核。</x:v>
      </x:c>
      <x:c r="K43" s="48" t="str">
        <x:v>Publicly indexed results identify the burn and plastic-surgery department at Sanya Central Hospital and state that it was established in 1996. The official department page was not stable in this pass; confirm services, clinicians and appointments through the hospital.</x:v>
      </x:c>
      <x:c r="L43" s="48" t="str"/>
      <x:c r="M43" s="48" t="str"/>
      <x:c r="N43" s="48" t="str">
        <x:v>本轮未稳定打开与机构匹配的官方科室页面；官网及来源链接留空。</x:v>
      </x:c>
      <x:c r="O43" s="48" t="str">
        <x:v>中</x:v>
      </x:c>
      <x:c r="P43" s="48" t="str">
        <x:v>2026-10-13</x:v>
      </x:c>
    </x:row>
    <x:row r="44" ht="90" customHeight="1">
      <x:c r="B44" s="51" t="str">
        <x:v>海南</x:v>
      </x:c>
      <x:c r="C44" s="51" t="n">
        <x:v>10</x:v>
      </x:c>
      <x:c r="D44" s="51" t="str">
        <x:v>海南西部中心医院整复烧伤科</x:v>
      </x:c>
      <x:c r="E44" s="51" t="str">
        <x:v>Department of Reconstructive and Burn Surgery, Hainan Western Central Hospital</x:v>
      </x:c>
      <x:c r="F44" s="51" t="str">
        <x:v>儋州</x:v>
      </x:c>
      <x:c r="G44" s="51" t="str">
        <x:v>Danzhou</x:v>
      </x:c>
      <x:c r="H44" s="51" t="str">
        <x:v>公立综合医院整复烧伤科</x:v>
      </x:c>
      <x:c r="I44" s="51" t="str">
        <x:v>Reconstructive and burn surgery department in a public general hospital</x:v>
      </x:c>
      <x:c r="J44" s="51" t="str">
        <x:v>公开检索结果指向医院官方科室介绍，摘要列有激光中心、血管瘤与畸形、烧伤整形外科、慢性创面和美容整形等方向。本轮官网未稳定打开，具体床位、医生和项目待复核。</x:v>
      </x:c>
      <x:c r="K44" s="51" t="str">
        <x:v>Publicly indexed results point to the hospital's official department profile, whose snippet lists a laser center, vascular anomalies, burn plastic surgery, chronic wounds and aesthetic reconstruction. The official site was not stable in this pass; confirm beds, clinicians and procedures.</x:v>
      </x:c>
      <x:c r="L44" s="51" t="str"/>
      <x:c r="M44" s="51" t="str"/>
      <x:c r="N44" s="51" t="str">
        <x:v>官方域名本轮未稳定打开；官网及来源链接留空。</x:v>
      </x:c>
      <x:c r="O44" s="51" t="str">
        <x:v>中</x:v>
      </x:c>
      <x:c r="P44" s="51" t="str">
        <x:v>2026-10-13</x:v>
      </x:c>
    </x:row>
  </x:sheetData>
  <x:mergeCells>
    <x:mergeCell ref="B2:P2"/>
  </x:mergeCells>
  <x:pageMargins left="0.7" right="0.7" top="0.75" bottom="0.75" header="0.3" footer="0.3"/>
  <x:tableParts count="1">
    <x:tablePart xmlns:r="http://schemas.openxmlformats.org/officeDocument/2006/relationships" r:id="R28fd3011b9634cef"/>
  </x:tableParts>
</x:worksheet>
</file>