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hop365-my.sharepoint.com/personal/adamsn_chop_edu/Documents/CARIT/2. Child Trauma Data Archives/1. PACTR (NICHD R03 2017-2019)/4 - PACTR data elements and harmonization/HARMONIZATION/"/>
    </mc:Choice>
  </mc:AlternateContent>
  <xr:revisionPtr revIDLastSave="32" documentId="11_A32178171A47CEE155205BE5FE4C12F1B8E9D6CA" xr6:coauthVersionLast="46" xr6:coauthVersionMax="47" xr10:uidLastSave="{78E4BD6F-40F2-49CF-971B-7730191377A7}"/>
  <bookViews>
    <workbookView xWindow="-110" yWindow="-110" windowWidth="19420" windowHeight="10560" xr2:uid="{00000000-000D-0000-FFFF-FFFF00000000}"/>
  </bookViews>
  <sheets>
    <sheet name="child PTS" sheetId="1" r:id="rId1"/>
    <sheet name="impairmen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<sst xmlns="http://schemas.openxmlformats.org/spreadsheetml/2006/main" count="856" uniqueCount="551">
  <si>
    <t xml:space="preserve">PACT/R harmonized dichotomous variable for acute post-trauma period </t>
  </si>
  <si>
    <t>DSM-IV PTSD text</t>
  </si>
  <si>
    <t>DSM-5 PTSD text</t>
  </si>
  <si>
    <t>DSM-IV ASD text</t>
  </si>
  <si>
    <t>DSM-5 ASD text</t>
  </si>
  <si>
    <t>DSM IV PTSD</t>
  </si>
  <si>
    <t>DSM 5 PTSD</t>
  </si>
  <si>
    <t>DSM IV ASD</t>
  </si>
  <si>
    <t>DSM 5 ASD</t>
  </si>
  <si>
    <t>ASC-Kids  (English)</t>
  </si>
  <si>
    <t>ASC-Kids  (Spanish) - Cuestionario de Estrés Agudo = Niños (CEA-N)</t>
  </si>
  <si>
    <t>Acute Stress Disorder Scale (ASDS)</t>
  </si>
  <si>
    <t xml:space="preserve">Child Acute Stress Questionnaire (CASQ) </t>
  </si>
  <si>
    <t>Child and Adolescent Trauma Survey (CATS)</t>
  </si>
  <si>
    <t>CPSS (English / Spanish) DSM-IV version</t>
  </si>
  <si>
    <t xml:space="preserve">Children's Revised Impact of Events Scale (CRIES-13) </t>
  </si>
  <si>
    <t>Children's Impact of Event Scale 8-item version (CIES-8)</t>
  </si>
  <si>
    <t>Child Trauma Screening Questionnaire (CTSQ)</t>
  </si>
  <si>
    <t xml:space="preserve">Immediate Stress Reaction Checklist (ISRC) </t>
  </si>
  <si>
    <t>Trauma Symptom Checklist for Children - Alternate Version (TSCC-A)</t>
  </si>
  <si>
    <t>UCLA PTSD Reaction Index for DSM-IV</t>
  </si>
  <si>
    <t>UCLA PTSD Reaction Index for DSM-5 (English)</t>
  </si>
  <si>
    <t>UCLA PTSD Reaction Index for DSM-5 (German)</t>
  </si>
  <si>
    <t xml:space="preserve">Anxiety Disorders Interview Schedule - Child (ADIS-C) PTSD module w additional items for ASD </t>
  </si>
  <si>
    <t xml:space="preserve">Clinician-Administered PTSD Scale for Child and Adolescent (CAPS-CA) </t>
  </si>
  <si>
    <t xml:space="preserve">Akute Belastungsstörung bei Kindern und Jugendlichen (IBS-A-KJ) </t>
  </si>
  <si>
    <t>Post Traumatic Stress Inventory for Children (PTSIC)</t>
  </si>
  <si>
    <t>Child PTSD inventory</t>
  </si>
  <si>
    <t>response scale</t>
  </si>
  <si>
    <r>
      <t>0-1-</t>
    </r>
    <r>
      <rPr>
        <b/>
        <sz val="10"/>
        <color theme="1"/>
        <rFont val="Calibri"/>
        <family val="2"/>
        <scheme val="minor"/>
      </rPr>
      <t>2</t>
    </r>
  </si>
  <si>
    <r>
      <t>1-2-</t>
    </r>
    <r>
      <rPr>
        <b/>
        <sz val="10"/>
        <color theme="1"/>
        <rFont val="Calibri"/>
        <family val="2"/>
        <scheme val="minor"/>
      </rPr>
      <t>3-4-5</t>
    </r>
  </si>
  <si>
    <r>
      <t>0-1-</t>
    </r>
    <r>
      <rPr>
        <b/>
        <sz val="10"/>
        <color theme="1"/>
        <rFont val="Calibri"/>
        <family val="2"/>
        <scheme val="minor"/>
      </rPr>
      <t>2-3</t>
    </r>
  </si>
  <si>
    <r>
      <t>0-1-</t>
    </r>
    <r>
      <rPr>
        <b/>
        <sz val="10"/>
        <color theme="1"/>
        <rFont val="Calibri"/>
        <family val="2"/>
        <scheme val="minor"/>
      </rPr>
      <t>3-5</t>
    </r>
  </si>
  <si>
    <t>0-1-3-5</t>
  </si>
  <si>
    <t>0-1</t>
  </si>
  <si>
    <r>
      <t>o-1-</t>
    </r>
    <r>
      <rPr>
        <b/>
        <sz val="10"/>
        <color theme="1"/>
        <rFont val="Calibri"/>
        <family val="2"/>
        <scheme val="minor"/>
      </rPr>
      <t>2-3</t>
    </r>
  </si>
  <si>
    <r>
      <t>0-1-2-</t>
    </r>
    <r>
      <rPr>
        <b/>
        <sz val="10"/>
        <rFont val="Calibri"/>
        <family val="2"/>
        <scheme val="minor"/>
      </rPr>
      <t>3-4</t>
    </r>
  </si>
  <si>
    <r>
      <t>0-1-2-</t>
    </r>
    <r>
      <rPr>
        <b/>
        <sz val="10"/>
        <color theme="1"/>
        <rFont val="Calibri"/>
        <family val="2"/>
        <scheme val="minor"/>
      </rPr>
      <t xml:space="preserve">3-4 </t>
    </r>
    <r>
      <rPr>
        <sz val="10"/>
        <color theme="1"/>
        <rFont val="Calibri"/>
        <family val="2"/>
        <scheme val="minor"/>
      </rPr>
      <t>(except &gt;=2 for items 4, 10, 26)</t>
    </r>
  </si>
  <si>
    <r>
      <t>0-</t>
    </r>
    <r>
      <rPr>
        <b/>
        <sz val="10"/>
        <rFont val="Calibri"/>
        <family val="2"/>
        <scheme val="minor"/>
      </rPr>
      <t>1</t>
    </r>
  </si>
  <si>
    <r>
      <t xml:space="preserve">Freq 0-4 / Intensity 0-4 </t>
    </r>
    <r>
      <rPr>
        <b/>
        <sz val="10"/>
        <color theme="1"/>
        <rFont val="Calibri"/>
        <family val="2"/>
        <scheme val="minor"/>
      </rPr>
      <t>(f&gt;=1 and i&gt;=2)</t>
    </r>
  </si>
  <si>
    <r>
      <t>0-1-</t>
    </r>
    <r>
      <rPr>
        <b/>
        <sz val="10"/>
        <rFont val="Calibri"/>
        <family val="2"/>
        <scheme val="minor"/>
      </rPr>
      <t>2</t>
    </r>
  </si>
  <si>
    <t>PACTR standard acronym (measure)</t>
  </si>
  <si>
    <t>asc</t>
  </si>
  <si>
    <t>ascs</t>
  </si>
  <si>
    <t>casds</t>
  </si>
  <si>
    <t>casq</t>
  </si>
  <si>
    <t>cats</t>
  </si>
  <si>
    <t>cpss / cpsp</t>
  </si>
  <si>
    <t>cries</t>
  </si>
  <si>
    <t>cies</t>
  </si>
  <si>
    <t>ctsq</t>
  </si>
  <si>
    <t>isrc</t>
  </si>
  <si>
    <t>tscca</t>
  </si>
  <si>
    <t>cuclaIV</t>
  </si>
  <si>
    <t>cucla5</t>
  </si>
  <si>
    <t>cucla5g</t>
  </si>
  <si>
    <t>cadisptsd</t>
  </si>
  <si>
    <t>caps</t>
  </si>
  <si>
    <t>cibsa</t>
  </si>
  <si>
    <t>ptsic</t>
  </si>
  <si>
    <t>ptinv</t>
  </si>
  <si>
    <t>ASDIV_B1_numbing</t>
  </si>
  <si>
    <t>Restricted range of affect, e.g. unable to have loving feelings</t>
  </si>
  <si>
    <t xml:space="preserve">Persistent inability to experience positive emotions </t>
  </si>
  <si>
    <t xml:space="preserve">Numbing, detachment, absence of emotional responsiveness   </t>
  </si>
  <si>
    <t>Persistent inability to experience positive emotions (e.g., inability to experience happiness, satisfaction, or loving feelings).</t>
  </si>
  <si>
    <t>C6</t>
  </si>
  <si>
    <t>D7</t>
  </si>
  <si>
    <t>B1</t>
  </si>
  <si>
    <t>B5</t>
  </si>
  <si>
    <t>5. I didn’t have any feelings – I couldn’t feel upset, sad, or glad. (XXasc05)</t>
  </si>
  <si>
    <t>5. No tenía ninguna emoción – No me podía sentir mal, triste, ni alegre. (XXascs05)</t>
  </si>
  <si>
    <t xml:space="preserve">1. Did you ever feel numb or distant from your emotions? (XXcasds01)
</t>
  </si>
  <si>
    <t>20. I feel numb -- like I don’t have any feelings. (XXcasq20)</t>
  </si>
  <si>
    <t xml:space="preserve">13. I feel numb -- like I don’t have any feelings.  (XXcats13)
(NOTE – not a standard CATS item but added in several CHOP studies with the CATS author’s approval / collaboration)
</t>
  </si>
  <si>
    <t>11.  Not being able to have strong feelings (for example, being unable to cry or unable to feel happy) (XXcpss11)</t>
  </si>
  <si>
    <t>NO CORRESPONDING ITEM</t>
  </si>
  <si>
    <t xml:space="preserve">
8. I felt numb -- like I didn’t have any feelings. (XXisrc08)
OR
12. There were times when I didn’t feel any pain even where I was hurt. (XXisrc12)
OR
20. My feelings are numb -- I feel “cut off” from my emotions. (XXisrc20)</t>
  </si>
  <si>
    <t>10. I have trouble feeling happiness or love. (XXcuclaIV10)
OR
11. I have trouble feeling sadness or anger. (XXcuclaIV11)</t>
  </si>
  <si>
    <t>12. I have trouble feeling happiness or love. (XXcucla512)</t>
  </si>
  <si>
    <t>12. Ich habe Mühe, Freude oder Liebe zu empfinden. (XXcucla5g12)</t>
  </si>
  <si>
    <t>1. When the [trauma] was happening / Since the [trauma] happened, have you ever felt numb or empty inside? / have you ever felt so shocked that you haven’t felt anything? (XXcdisso01)
OR
21. Since [event] has it become dfficult for you to show other people how you feel? For example, are you hiding your feelings and keeping them to yourself? (XXadisptsd21)</t>
  </si>
  <si>
    <t>11. Were there times when it seemed like you couldn’t feel any feelings at all? (XXcaps11f and XXcaps11i )</t>
  </si>
  <si>
    <t>D4. Are there moments, when it seems to you, that you can cannot feel anything at all? (XXcibsad04)
OR
B1a. During or after the accident, did you ever feel numb or distant from your emotions? (XXcibsab01a)
OR
B1b. During or after the accident, did you have difficulties feeling sad or happy? (XXibsab01b)</t>
  </si>
  <si>
    <t>17. Is it hard for you to feel happy? (XXptsic17)</t>
  </si>
  <si>
    <t xml:space="preserve">C6. Has it become difficult for you to feel things or to show other people how you reslly feel since [EVENT].
(XXptinvc06)
Items added to assess ASD: numb or empty (XXptinvasd21a), so shocked (XXptinvasd21b)
</t>
  </si>
  <si>
    <t>ASDIV_B2_daze</t>
  </si>
  <si>
    <t xml:space="preserve">reduction in awareness of surroundings (e.g., in a daze)   </t>
  </si>
  <si>
    <t>See below</t>
  </si>
  <si>
    <t>B2</t>
  </si>
  <si>
    <t>B6A</t>
  </si>
  <si>
    <t>7. I felt in a daze – like I didn’t know what was going on.  (XXasc07)</t>
  </si>
  <si>
    <t>7. Me sentía con la mente en las nubes – como si no supiera lo que estaba pasando. (XXascs07)</t>
  </si>
  <si>
    <t>2. Did you ever feel in a daze? (XXcasds02)</t>
  </si>
  <si>
    <t>3. I feel confused about what time it is. (XXcasq03) 
OR
13. I feel "spaced out." (XXcasq13)</t>
  </si>
  <si>
    <t>1. My mind went blank. (XXisrc01)
OR
3. Things seemed to happen really slowly. (XXisrc03)
OR
4. Things seemed to happen really fast. (XXisrc04
OR
11. At times I was not sure where I was or what time it was. (XXisrc11)
OR
24. I feel spacey or out of touch with the world around me. (XXisrc24)</t>
  </si>
  <si>
    <t>37. Mind empty or blank (XXtscca37)
OR
44. Daydreaming (XXtscca44)</t>
  </si>
  <si>
    <t>2. When the [trauma] was happening, / Since the [trauma] happened, have you ever felt as if you were in a daze? / have you felt as if you weren’t noticing what was going on around you? (XXcdisso02)</t>
  </si>
  <si>
    <r>
      <t>30. Have there been times when you felt spacey, or like you had gone away in your mind? Did you feel like things were going on all around you but you didn't know what (</t>
    </r>
    <r>
      <rPr>
        <i/>
        <sz val="10"/>
        <color theme="1"/>
        <rFont val="Calibri"/>
        <family val="2"/>
        <scheme val="minor"/>
      </rPr>
      <t>like you were out of touch with the world)?</t>
    </r>
    <r>
      <rPr>
        <sz val="10"/>
        <color theme="1"/>
        <rFont val="Calibri"/>
        <family val="2"/>
        <scheme val="minor"/>
      </rPr>
      <t xml:space="preserve"> (XXcaps30f and XXcaps30i)</t>
    </r>
  </si>
  <si>
    <t>B3. During or after the accident, did things around you ever feel in a daze?  (XXcibsab03)</t>
  </si>
  <si>
    <t>ptinvasd22a
ptinvasd22b</t>
  </si>
  <si>
    <t>ASDIV_B3_derealiz</t>
  </si>
  <si>
    <t xml:space="preserve">Persistent or recurrent experiences of unreality of surroundings (e.g. the world around the individual is experienced as unreal, dreamlike, distant, or distorted).  </t>
  </si>
  <si>
    <t>derealization</t>
  </si>
  <si>
    <t>Dissoc subtype (2)</t>
  </si>
  <si>
    <t>B3</t>
  </si>
  <si>
    <t>6. Things seemed unreal to me-as if I was in a dream or watching a movie. (XXasc06)</t>
  </si>
  <si>
    <t>6. No me parecía real – como si estuviera soñando o viendo una película. (XXascs06)</t>
  </si>
  <si>
    <t>3. Did things around you ever feel unreal or dreamlike? (XXcasds03)</t>
  </si>
  <si>
    <t>18. Ordinary things seem weird to me. (XXcasq18)</t>
  </si>
  <si>
    <t>5. What was happening seemed unreal to me – like I was in a dream or watching a movie. (XXisrc05)
OR
7. I felt confused. (XXisrc07)
OR
10. Everything seemed weird, not normal. (XXisrc10)</t>
  </si>
  <si>
    <t>24. Feel like things are not real (XXtscca24)</t>
  </si>
  <si>
    <t>30. I feel like things around me look strange, different, or like I am in a fog. (XXcucla530)
OR 
31. I feel like things around me are not real, like I am in a dream. (XXcucla531)</t>
  </si>
  <si>
    <t>30. Ich habe das Gefühl, dass die Dinge um mich herum seltsam und anders aussehen oder als ob ich in einem Nebel wäre. (XXcucla5g30)
OR
31. Ich habe das Gefühl, dass die Dinge um mich herum nicht wirklich sind, als ob ich in einem Traum wäre. (XXcucla5g31)</t>
  </si>
  <si>
    <t>3. When the [trauma] was happening, / Since the [trauma] happened, have you felt as if things around you weren’t real?// have you felt as if you were in a dream or a movie? (XXcdisso03)</t>
  </si>
  <si>
    <t>31. Have there been times when things going on around you seemed very strange, when you didn’t know whether it was real or not? (XXcaps31f and XXcaps31i)</t>
  </si>
  <si>
    <t>B5. During or after the accident, did things around you ever feel unreal or dreamlike? (XXXcibsab05)</t>
  </si>
  <si>
    <t xml:space="preserve">ptinvasd23a
ptinvasd23b
</t>
  </si>
  <si>
    <t>ASDIV_B4_depers</t>
  </si>
  <si>
    <t xml:space="preserve">Persistent or recurrent experiences of feeling detached from, and as if one were an outside observer of, one's mental proesses of body (e.g. feeling as if one were in a dream, feeling a sense of unreality of self or body or of time moving slowly). </t>
  </si>
  <si>
    <t>depersonalization</t>
  </si>
  <si>
    <t>Dissoc subtype (1)</t>
  </si>
  <si>
    <t>B4</t>
  </si>
  <si>
    <t>B6c</t>
  </si>
  <si>
    <t>4. Did you ever feel distant from your normal self or like you were watching it happen from outside? (XXcasds04d)</t>
  </si>
  <si>
    <t>4. I am slow to react to things -- (my thinking feels slowed down). (XXcasq04)</t>
  </si>
  <si>
    <t>2. I did things that I didn’t even know I was doing. (XXisrc02)
OR
6. I felt like I was not there – like I was not part of what was going on. (XXisrc06)
OR
9. People like my family or friends semed like stranger. (XXisrc09)</t>
  </si>
  <si>
    <t>3. Pretending someone else (XXtscca03)
OR
26. Feel like not in my body (XXtscca26)</t>
  </si>
  <si>
    <t>28. I feel like I am seeing myself or what I am doing from outside my body (like watching myself in a movie). (XXcucla528)
OR
29. I feel not connected to my body, like I’m not really there inside. (XXcucla529)</t>
  </si>
  <si>
    <t>28. Ich habe das Gefühl, mich selber oder das was ich tue von ausserhalb meines
Körpers zu sehen (als würde ich mir selber in einem Film zuschauen). (XXcucla5g28)
OR
29. Ich fühle mich mit meinem Körper nicht verbunden, als ob ich nicht wirklich in ihm drin wäre.</t>
  </si>
  <si>
    <t>4. When the [trauma] was happening, . Since the [trauma] happened, 
feel as if your body didn’t really belong to you? / feel that you were outside your body? / feel that you weren’t really there (not really where you actually are)? (XXcdisso04)</t>
  </si>
  <si>
    <t>32. Have there been times you felt like you were not in your body but whatching yourself? Were there times you felt set apart or separate from yourself or your body? (XXcaps32f and XXcaps32i)</t>
  </si>
  <si>
    <t>B2. During or after the accident did you feel as if you were no longer in your body (like a robot or as if you were observing yourself from the outside)? (XXcibsab02)</t>
  </si>
  <si>
    <t xml:space="preserve">ptinvasd24a
ptinvasd24b
ptinvasd24c
</t>
  </si>
  <si>
    <t>NOTE: Harmonized variable for ASD5_B6 combines daze, depersonalization, and derealization items</t>
  </si>
  <si>
    <t>ASD5_B6_altreality</t>
  </si>
  <si>
    <t>An altered sense of the reality of one’s surroundings or oneself (e.g., seeing oneself from another’s perspective, being in a daze, time slowing).</t>
  </si>
  <si>
    <t>B6</t>
  </si>
  <si>
    <t>8. I felt different &amp; far away from other people, even if people were with me. (XXasc08)</t>
  </si>
  <si>
    <t>8. Me sentía differente y distante de los demás, aunque hubiera gente conmigo. (XXascs08)</t>
  </si>
  <si>
    <t>ASDIV_B5_amnesia</t>
  </si>
  <si>
    <t xml:space="preserve">inability to recall an important aspect of the trauma  </t>
  </si>
  <si>
    <t>inability to remember an important aspect of the traumatic event(s)  (N/A for children &lt;6)</t>
  </si>
  <si>
    <t xml:space="preserve">dissociative amnesia (inability to recall an important aspect of the trauma)  </t>
  </si>
  <si>
    <t xml:space="preserve">Inability to remember an important aspect of the traumatic event(s) </t>
  </si>
  <si>
    <t>C3</t>
  </si>
  <si>
    <t>D1</t>
  </si>
  <si>
    <t>B7</t>
  </si>
  <si>
    <t>9. I can’t remember some important parts of what happened (XXasc09)</t>
  </si>
  <si>
    <t>9. No puedo recordar algunas cosas importantes de lo que sucedió. (XXascs09)</t>
  </si>
  <si>
    <t>5. Have you been unable to recall important aspects of the trauma? (XXcasds05d)</t>
  </si>
  <si>
    <r>
      <t>16. I have trouble remembering important parts of</t>
    </r>
    <r>
      <rPr>
        <b/>
        <sz val="10"/>
        <color theme="1"/>
        <rFont val="Calibri"/>
        <family val="2"/>
        <scheme val="minor"/>
      </rPr>
      <t xml:space="preserve"> </t>
    </r>
    <r>
      <rPr>
        <sz val="10"/>
        <color theme="1"/>
        <rFont val="Calibri"/>
        <family val="2"/>
        <scheme val="minor"/>
      </rPr>
      <t>what happened when I was hurt. (XXcasq16)
OR
25. I have trouble remembering what happened when I got hurt. (XXcasq25)</t>
    </r>
  </si>
  <si>
    <t>8.   Not being able to remember an important part of the upsetting event. (XXcpss08)</t>
  </si>
  <si>
    <t>16. I can’t remember some parts of what happened. (XXisrc16)</t>
  </si>
  <si>
    <t>25. Forget things (XXtscca25)</t>
  </si>
  <si>
    <t>15. I have trouble remembering important parts of what happened (XXcuclaIV15)</t>
  </si>
  <si>
    <t>23. I have trouble remembering important parts of what happened. (XXcucla523)</t>
  </si>
  <si>
    <t>23. Ich habe Mühe, mich an wichtige Teile des Geschehenen zu erinnern. (XXcucla5g23)</t>
  </si>
  <si>
    <t>5. Is there a gap in your memory of what happened during the [trauma]? (XXcdisso05)
OR
18. Are there things about (fightening event) that you can't remember? (XXcadisptsd18)</t>
  </si>
  <si>
    <t>8. Can you remember all of what happened at the time of (EVENT) or are there some parts that are hard to remember? 
In this the past month, how much trouble have you had remembering important parts of what happened? 
(XXcaps08f and XXcaps08i)</t>
  </si>
  <si>
    <t>B4. (Dissociative anemesia) Did you have difficulties to recall important aspects of the accident? (XXcibsab04)</t>
  </si>
  <si>
    <t>11. Is it sometimes hard for you to remember bad, sad, or scary things? (XXptsic11)
OR
12. Are there bad, sad, or scary things that happened to you that you forgot happened? (XXptsic12)</t>
  </si>
  <si>
    <t>C3. Are there parts of the experience that you have trouble remembering even when you try? (XXptinvc03)</t>
  </si>
  <si>
    <t>ASDIV_C1_intrusive</t>
  </si>
  <si>
    <t>recurrent and intrusive distressing recollections of the event – can be play in children</t>
  </si>
  <si>
    <t>Recurrent, involuntary, and intrusive distressing memories of the traumatic event(s) - can be play in children;  In children &lt; 6, spontaneous and intrusive memories may not appear distressing</t>
  </si>
  <si>
    <t xml:space="preserve">event is persistently re-experienced in at least one of the following ways: 
Recurrent 
images, thoughts,
</t>
  </si>
  <si>
    <t>Recurrent, involuntary, and intrusive distressing memories of the traumatic event(s). Note: In children, repetitive play may occur in which themes or aspects of the traumatic event(s) are expressed.</t>
  </si>
  <si>
    <t>C1</t>
  </si>
  <si>
    <t>11. I can’t stop thinking about it. (XXasc11)
OR
10. Pictures or sounds from what happened keep popping into my mind.
(XXasc10)</t>
  </si>
  <si>
    <t>10. Imágenes o sonidos de lo que pasó vienen a mi mente. (XXascs10)
O
11. No puedo dejar de pensar en lo que pasó. (XXascs11)</t>
  </si>
  <si>
    <t>6. Have memories of the trauma kept entering your mind? (XXcasds06d)</t>
  </si>
  <si>
    <r>
      <t>19. I have bad</t>
    </r>
    <r>
      <rPr>
        <b/>
        <sz val="10"/>
        <color theme="1"/>
        <rFont val="Calibri"/>
        <family val="2"/>
        <scheme val="minor"/>
      </rPr>
      <t xml:space="preserve"> </t>
    </r>
    <r>
      <rPr>
        <sz val="10"/>
        <color theme="1"/>
        <rFont val="Calibri"/>
        <family val="2"/>
        <scheme val="minor"/>
      </rPr>
      <t>memories of what happened when I was hurt. (XXcasq19)</t>
    </r>
  </si>
  <si>
    <t xml:space="preserve">1. I go over and over what happened in my mind.
OR
3.  I have thoughts about what happened even when I don't want to
</t>
  </si>
  <si>
    <t>1. Having upsetting thoughts or images about the event that came into your head when you didn’t want them to. (XXcpss01)</t>
  </si>
  <si>
    <t>1.  Do you think about it even when you don’t mean to? (XXcries01)
OR
4. Do you have waves of strong feelings about it? (XXcries04)
OR
8. Do pictures about it pop into your mind? (XXcries08)
OR
9. Do other things keep making you think about it? (XXcries09)</t>
  </si>
  <si>
    <t>1.  Do you think about it even when you don’t mean to? (XXcies01)
OR
3. Do you have waves of strong feelings about it? (XXcies03)
OR
6. Do pictures about it pop into your mind? (XXcies06)
OR
7. Do other things keep making you think about it? (XXcies07)</t>
  </si>
  <si>
    <t>1. Do you have any thoughts or memories about the injury that you don’t want to have? (XXctsq01)</t>
  </si>
  <si>
    <t>17.  I can’t stop thinking about what happened. (XXisrc17)
OR
25. Pictures or sounds from what happened keep popping into my mind. (XXisrc25)</t>
  </si>
  <si>
    <t xml:space="preserve">8. Remember things didn't like (XXtscca08)
OR
29. Cant stop thinking abt something bad happened me (XXtscca29)
OR
10. Remember scary things (XXtscca10)
OR
3. Scary ideas (XXtscca03)
</t>
  </si>
  <si>
    <t xml:space="preserve">3. I have upsetting thoughts, pictures, or sounds of what happened come into my mind when I do not want them to. (XXcuclaIV03)
</t>
  </si>
  <si>
    <t>18. I have upsetting thoughts, pictures, or sounds of what happened come into my mind when I do not want them to. (XXcucla518)</t>
  </si>
  <si>
    <t>18. Mir kommen beunruhigende Gedanken, Bilder oder Geräusche von dem was passiert ist in den Sinn, ohne dass ich es möchte. (XXcucla5g18)</t>
  </si>
  <si>
    <t xml:space="preserve">
11. Do you have a lot of thoughts that you don’t want to have about (frightening event)?  For younger children, ask: Do you ever play or draw pictures about (frightening event)? (XXcadisptsd11)
</t>
  </si>
  <si>
    <t>1a. Did you think about (EVENT) even when you didn’t want to?  (XXcaps01af and XXcaps01ai)
OR
1b. Did you ever play any games that were like something that happened during (EVENT)? (XXcaps01bf)</t>
  </si>
  <si>
    <t>C1. Have memories of the accident kept entering you mind? Have you ever played or drawn things that are associated with the accident? (XXcibsac01)</t>
  </si>
  <si>
    <t>3. Do you think about bad things that happened to you? Do you think about those bad things even when you don’t want to? (XXptsic03)
OR
4. When you close your eyes, do you even see pictures of bad, sad, or scary things? (XXptsic04)
OR
5. Do you ever play games and pretend really bad, sad, or scary things are happening to you? (XXptsic05)
OR
6. D you ever play games were you pretend someone gets hurt - or pretend someone dies? (XXptsic06)</t>
  </si>
  <si>
    <t>B1a. Are you having a lot of upsetting thoughts about what happened? (XXptinvb01a)
OR
B1b. Do pictures about hwat happened to you keep popping into your head? (XXptinvb01b)
B1c. Have you been playing games or drawing pictures about what happened? (XXptinvb01c)</t>
  </si>
  <si>
    <t>ASDIV_C2_baddreams</t>
  </si>
  <si>
    <t>recurrent distressing dreams of event – can be frightening without content in children</t>
  </si>
  <si>
    <t>recurrent distressing dreams w content or affect related to event – can be frightening without content in children</t>
  </si>
  <si>
    <t>… dreams, illusions</t>
  </si>
  <si>
    <t>Recurrent distressing dreams in which the content and/or affect of the dream are related to the event(s). Note: In children, there may be frightening dreams without recognizable content.</t>
  </si>
  <si>
    <t>C2</t>
  </si>
  <si>
    <t>14.  Since this happened, I’ve had more bad dreams. (XXasc14)</t>
  </si>
  <si>
    <t>14. Desde que esto sucedió, he tenido más sueños malos. (XXascs14)</t>
  </si>
  <si>
    <t>7. Have you had bad dreams or nightmares about the trauma? (XXcasds07d)</t>
  </si>
  <si>
    <t>6.  I have had bad dreams of what happened. (XXcasq06)</t>
  </si>
  <si>
    <t xml:space="preserve">4.  I have bad dreams about what happened </t>
  </si>
  <si>
    <t>2. Having bad dreams or nightmares (XXcpss02)</t>
  </si>
  <si>
    <t>2. Do you have bad dreams about the injury? (XXctsq02)</t>
  </si>
  <si>
    <t>1. Bad dreams (XXtscca01)</t>
  </si>
  <si>
    <t>5. I have dreams about what happened or other bad dreams. (XXcuclaIV05)</t>
  </si>
  <si>
    <t>10. I have dreams about what happened or other bad dreams. (XXcucla510)</t>
  </si>
  <si>
    <t>10. Ich träume von dem was passiert ist oder habe andere schlimme Träume. (XXcucla10)</t>
  </si>
  <si>
    <t>12. Do you have a lot of bad dreams about (frightening event)? (XXcadisptsd12)</t>
  </si>
  <si>
    <t>2. Did you have dreams about (EVENT)? did you have any bad dreams? (XXcaps02f)
How much did the bad dreams bother you? Did they make you wake up? (XXcaps02i)</t>
  </si>
  <si>
    <t>C2. Have you had bad dreams or nightmares about the accident? (XXcibsac02)</t>
  </si>
  <si>
    <t>1. Do you ever have really scary dreams? (XXptsic01)
OR
2.Do you ever have scary dreams about things that really happened to you? (XXptsic02)</t>
  </si>
  <si>
    <t>B2a. Are you having a lo tof bad dreams about what happened? (XXptinvb02a)
OR
B2b. Have you been having bad dreams that you are not able to remember after you wake up? (XXptinvb02b)</t>
  </si>
  <si>
    <t>ASDIV_C3_flashback</t>
  </si>
  <si>
    <t xml:space="preserve">acting or feeling as if event were recurring – can be reenactment in children </t>
  </si>
  <si>
    <t>Dissociative reactions (flashbacks) in which the individual feels or acts as if the traumatic event(s) were recurring. On continuum, most extreme expression = complete loss of awareness of current surroundings. – can be reenactment in play in children</t>
  </si>
  <si>
    <t>… flashback episodes, or a sense of reliving the experience;</t>
  </si>
  <si>
    <t>Dissociative reactions (e.g., flashbacks) in which the individual feels or acts as if the traumatic event(s) were recurring. (Such reactions may occur on a continuum, with the most extreme expression being a complete loss of awareness of present surroundings.) Note: In children, trauma-specific reenactment may occur in play.</t>
  </si>
  <si>
    <t>12.  At times, it seems like it is happening all over again. (XXasc12)</t>
  </si>
  <si>
    <t>12. A veces, parece que vuelve a pasar de nuevo. (XXascs12)</t>
  </si>
  <si>
    <t>8. Have you felt as if the trauma was about to happen again? (XXcasds08d)</t>
  </si>
  <si>
    <t xml:space="preserve">23.  I suddenly act like the accident is happening again right now. (XXcasq23)
OR
29.  I feel like the accident is happening again right now. (XXcasq29)
</t>
  </si>
  <si>
    <t>3. Acting or feeling as if the event was happening again (hearing something or seeing a picture about it and feeling as if I am there again). (XXcpss03)</t>
  </si>
  <si>
    <t>3. Do you feel or act as if the injury is about to happen again? (XXctsq03)</t>
  </si>
  <si>
    <t>36. Remember things don’t want to remember (XXtscca36)</t>
  </si>
  <si>
    <t>6. I feel like I am back at the time when the bad thing happened, living through it again. (XXcuclaIV06)</t>
  </si>
  <si>
    <t xml:space="preserve">5. I feel like I am back at the time when the bad thing happened, like it’s
happening all over again. (XXcucla505)
</t>
  </si>
  <si>
    <t>5. Ich fühle mich, als wäre ich wieder in jenem Moment, in dem mir diese schlimme Sache passiert ist, als durchlebte ich ihn noch einmal. (XXcucla5g05)</t>
  </si>
  <si>
    <t>13. Do you sometimes feel that (frightening event) is about to happen again? (XXcadisptsd13)</t>
  </si>
  <si>
    <t>3a. Did things that happen now (go on)  make it seem like (EVENT) was happening all over again but it really wasn’t? (XXcaps03af and Xxcaps03ai)
OR
3b. Did you act out things or do anything like what happened during (EVENT)? (XXcaps03bf)</t>
  </si>
  <si>
    <t>C3a. Have you felt as if the accident was about to happen again? (XXcibsac03a)
OR
C3b. After the accident, have you done things that happened during the accident? (XXcibsac03b)</t>
  </si>
  <si>
    <t>8. Do you ever feel like some bad thing that happened to you - is happening to you again, - even when it's not really happening? (XXptsic08)</t>
  </si>
  <si>
    <t>B3. Do you sometimes feel as if your bad experience is happening all over again? (XXptinvb03)</t>
  </si>
  <si>
    <t>ASDIV_C4a_upsetremind</t>
  </si>
  <si>
    <t>intense psychological distress at exposure to internal or external cues that symbolize or resemble an aspect of the trauma</t>
  </si>
  <si>
    <t>Intense or prolonged psychological distress at exposure to internal or external cues that symbolize or resemble an aspect of the traumatic event(s)</t>
  </si>
  <si>
    <t>13. When something reminds me of what happened, I feel very upset. (XXasc13)</t>
  </si>
  <si>
    <t>13. Cuando algo me recuerda lo que pasó, me siento muy mal. (XXascs13)</t>
  </si>
  <si>
    <t xml:space="preserve">9. Do you feel very upset when you are reminded of the trauma? (XXcasds09d)
</t>
  </si>
  <si>
    <t>7. I feel really upset if I see something that reminds me of what happened when I was hurt. (XXcasq07)</t>
  </si>
  <si>
    <t xml:space="preserve">6. When something reminds me of what happened, I get tense and  upset  
OR
2. I get scared or upset when I think about what happened.
</t>
  </si>
  <si>
    <t>4. Feeling upset when you think about it or hear about the event (for example, feeling scared, angry, sad, guilty, etc.) (XXcpss04)</t>
  </si>
  <si>
    <t>7. Do you feel upset about reminders of the injury? (XXctsq07)</t>
  </si>
  <si>
    <t>21.  When I think about what happened, I feel really upset. (XXisrc21)
OR 
26. I get upset when something reminds me of what happened. (XXisrc26)</t>
  </si>
  <si>
    <t>2. When something reminds me of what happened, I get very upset, afraid or sad. (XXcuclaIV02)</t>
  </si>
  <si>
    <t>11. When something reminds me of what happened, I get very upset, afraid or sad. (XXcucla511)</t>
  </si>
  <si>
    <t>11. Wenn mich etwas an das Geschehene erinnert, werde ich sehr unruhig, ängstlich oder traurig. (XXcucla5g11)</t>
  </si>
  <si>
    <t>14. When things remind you of (frightening event), do you get very upset? (XXcadisptsd14)</t>
  </si>
  <si>
    <r>
      <t>4. Did you get upset (</t>
    </r>
    <r>
      <rPr>
        <i/>
        <sz val="10"/>
        <color theme="1"/>
        <rFont val="Calibri"/>
        <family val="2"/>
        <scheme val="minor"/>
      </rPr>
      <t>bothered, sad, scared)</t>
    </r>
    <r>
      <rPr>
        <sz val="10"/>
        <color theme="1"/>
        <rFont val="Calibri"/>
        <family val="2"/>
        <scheme val="minor"/>
      </rPr>
      <t xml:space="preserve"> when something made you think of</t>
    </r>
    <r>
      <rPr>
        <i/>
        <sz val="10"/>
        <color theme="1"/>
        <rFont val="Calibri"/>
        <family val="2"/>
        <scheme val="minor"/>
      </rPr>
      <t xml:space="preserve"> (or reminded you of</t>
    </r>
    <r>
      <rPr>
        <sz val="10"/>
        <color theme="1"/>
        <rFont val="Calibri"/>
        <family val="2"/>
        <scheme val="minor"/>
      </rPr>
      <t>) (EVENT)? (XXcaps04f and XXcaps04i)</t>
    </r>
  </si>
  <si>
    <t xml:space="preserve">
C4. Do you feel very upset when you are reminded of the accident? (XXcibsac04)
</t>
  </si>
  <si>
    <t>B4. Do you become very upset if you see or think about people, places, or things that remind you about what happened? (XXptinvb04)</t>
  </si>
  <si>
    <t>ASDIV_C4b_physremind</t>
  </si>
  <si>
    <t>physiological reactivity on exposure to internal or external cues that symbolize or resemble an aspect of the trauma</t>
  </si>
  <si>
    <t xml:space="preserve">Marked physiological reactions to internal or external cues that symbolize or resemble and aspect of the traumatic event(s)
Child &lt; 6:
Marked physiological reactions to reminders of the traumatic event(s)
</t>
  </si>
  <si>
    <t>C</t>
  </si>
  <si>
    <t>19. When you are reminded of the trauma, so you sweat or tremble or does your heart beat fast? (XXcasds19d)</t>
  </si>
  <si>
    <t>15.  I feel sick when I see something that reminds me of what happened when I was hurt. (XXcasq15)</t>
  </si>
  <si>
    <t>5. Having feelings in your body when you think about or hear about the event (for example, breaking out into a sweat, heart beating fast). (XXcpss05)</t>
  </si>
  <si>
    <t>4. Do you have bodily reactions (such as a fast beating heart, stomach churning, sweating and feeling dizzy) when reminded of the injury? (XXctsq04)</t>
  </si>
  <si>
    <t>15. Feeling dizzy (XXtscca15)</t>
  </si>
  <si>
    <t>18. When something reminds me of what happened, I have strong feelings in my body, like my heart beats fast, my head aches, or my stomach aches. (XXcuclaIV18)</t>
  </si>
  <si>
    <t>14. When something reminds me of what happened, I have strong feelings in my body, like my heart beats fast, my head aches, or my stomach aches.</t>
  </si>
  <si>
    <t>14. Wenn mich etwas an das Geschehene erinnert, habe ich starke körperliche
Reaktionen, z.B. schlägt mein Herz schnell, mein Kopf schmerzt oder mein Bauch tut weh.(XXcucla5g14)</t>
  </si>
  <si>
    <t>15 When things remind you of (frightening event), do you get uncomfortable feelings in your body? For example, does your heart beat real fast, or do you sweat or shake? (XXcadisptsd15)</t>
  </si>
  <si>
    <t>5. Did you get any feelings in your body when something made you think of (remember) (EVENT)?  (XXcaps05f and XXcaps05i)</t>
  </si>
  <si>
    <t>C5. When you are reminded of the accident, do you sweat or tremble or does your heart beat fast? (XXcibsac05)</t>
  </si>
  <si>
    <t>B5a. If you see or think about people, places or things that remind you about what happened, do your hands feel sweaty? (XXptinvb05a)
OR
B5b. If you see or think about people, places or things that remind you about what happened, does your heart beat more quickly? (XXptinvb05b)
OR
B5c. If you see or think about people, places or things that remind you about what happened, do you have trouble breathing? (XXptinvb05c)
OR
B5d. If you see or think about people, places or things that remind you about what happened, do you get a bad feeling in your stomach? (XXptinvb05d)</t>
  </si>
  <si>
    <t xml:space="preserve">NOTE: Harmonized variable for ASDIV_C4 combines items for psych &amp; phys distress at reminders </t>
  </si>
  <si>
    <t>ASDIV_C4_distressremind</t>
  </si>
  <si>
    <t>… or distress on exposure to reminders of the traumatic event.</t>
  </si>
  <si>
    <t>Intense or prolonged psychological distress or marked physiological reactions in response to internal or external cues that symbolize or resemble an aspect of the traumatic event(s).</t>
  </si>
  <si>
    <t>C4</t>
  </si>
  <si>
    <t>ASDIV_D1_avoidthinkfeel</t>
  </si>
  <si>
    <r>
      <t xml:space="preserve">efforts to avoid thoughts, feelings, or </t>
    </r>
    <r>
      <rPr>
        <b/>
        <sz val="10"/>
        <color rgb="FF0070C0"/>
        <rFont val="Calibri"/>
        <family val="2"/>
        <scheme val="minor"/>
      </rPr>
      <t>conversations</t>
    </r>
    <r>
      <rPr>
        <sz val="10"/>
        <color theme="1"/>
        <rFont val="Calibri"/>
        <family val="2"/>
        <scheme val="minor"/>
      </rPr>
      <t xml:space="preserve"> assoc with the trauma</t>
    </r>
  </si>
  <si>
    <t>Avoidance or efforts to avoid distressing memories, thoughts, or feelings about or closely associated with the traumatic event(s)</t>
  </si>
  <si>
    <r>
      <t xml:space="preserve">Marked avoidance of stimuli that arouse recollections of the trauma (e.g., thoughts, feelings, </t>
    </r>
    <r>
      <rPr>
        <b/>
        <sz val="10"/>
        <color rgb="FF0070C0"/>
        <rFont val="Calibri"/>
        <family val="2"/>
        <scheme val="minor"/>
      </rPr>
      <t>conversations</t>
    </r>
    <r>
      <rPr>
        <sz val="10"/>
        <color theme="1"/>
        <rFont val="Calibri"/>
        <family val="2"/>
        <scheme val="minor"/>
      </rPr>
      <t xml:space="preserve">, </t>
    </r>
  </si>
  <si>
    <t>Efforts to avoid distressing memories, thoughts, or feelings about or closely associated with the traumatic event(s).</t>
  </si>
  <si>
    <t>B8</t>
  </si>
  <si>
    <t xml:space="preserve">15. I try not to think about what happened. (XXasc15)
OR 
16. I try not to talk about it. (XXasc16)
OR
18. I try to stop my feelings about it. (XXasc18)
</t>
  </si>
  <si>
    <t>15. Trato de no pensar en lo que pasó. (XXascs15)
O
16. Trato de no hablar de lo que pasó. (XXascs16)
O
18. Trato de no sentir nada de lo que pasó. (XXascs18)</t>
  </si>
  <si>
    <t>10. Have you tried not to think about the trauma? (XXcasds10d)
OR
11.Have you tried not to talk about the trauma? (XXcasds11d)
OR
13. Have you tried not to feel upset or distressed about the trauma? (XXcasds13d)</t>
  </si>
  <si>
    <t>5.  I try to avoid feelings about what happened when I was hurt. (XXcasq05)
OR
14. I try not to talk about what happened when I was hurt. (XXcasq14)
OR
17. I try to avoid thinking about what happened when I was hurt. (XXcasq17)</t>
  </si>
  <si>
    <t>7. I try not to think about what happened.</t>
  </si>
  <si>
    <t>6.   Trying not to think about, talk about, or have feelings about the event. (XXcpss06)</t>
  </si>
  <si>
    <t xml:space="preserve">10. Do you try not to think about it? 
OR
7. Do you try not talk about it?
OR 
2. Do you try to remove it from your memory?
</t>
  </si>
  <si>
    <t>8. Do you try not to think about it? (XXcies08)
OR
5. Do you try not talk about it? (XXcies05)
OR 
2. Do you try to remove it from your memory? (XXcies02)</t>
  </si>
  <si>
    <t>A. Can you talk easily abou the accident? (XXctsqa)</t>
  </si>
  <si>
    <t>18. I don’t want to think about what happened. (XXisrc18)
OR
22. I am trying not to remember or think about what happened to me. (XXisrc22)</t>
  </si>
  <si>
    <t>9. Go away in mind (XXtscca09)
OR
39. Try not to have feelings (XXtscca39)</t>
  </si>
  <si>
    <t>9. I try not to talk about, think about, or have feelings about what happened. (XXcuclaIV09)</t>
  </si>
  <si>
    <t>13. I try not to think about, or have feelings about what happened. (XXcucla513)</t>
  </si>
  <si>
    <t>13. Ich versuche über das Geschehene nicht nachzudenken oder Gefühle daran
aufkommen zu lassen. (XXcucla5g13)</t>
  </si>
  <si>
    <t>16. Do you try very hard not to think or talk about (frightening event)? (XXcadisptsd16)</t>
  </si>
  <si>
    <t>6.  Did you try not to think about [EVENT]? Did you try not to have feelings about [EVENT]? Did you try to stop the thoughts or feelings, or make them go away? (XXcaps06)</t>
  </si>
  <si>
    <t>D1.  Have you tried not to think about the accident? Have you tried not to talk about the accident? Have you tried not to feel upset or distressed about the accident? (XXcibsad01)</t>
  </si>
  <si>
    <t>7. Do you ever try to not think about bad or scary things that happened to you? (XXptsic07)</t>
  </si>
  <si>
    <t>C1a. Have you been trying not to think about what happened? (XXptinvc01a)
OR
C1b. Have you been trying not to have feelings about what happened? (XXptinvc01b)
OR
C1c. Have you been trying not to talk about what happened? (XXptinvc01c)</t>
  </si>
  <si>
    <t>ASDIV_D2_avoidactivities</t>
  </si>
  <si>
    <t>efforts to avoid activities, places, or people that arouse recollections of the trauma</t>
  </si>
  <si>
    <r>
      <t xml:space="preserve">Avoidance or efforts to avoid external reminders (people, places, </t>
    </r>
    <r>
      <rPr>
        <b/>
        <sz val="10"/>
        <color rgb="FF0070C0"/>
        <rFont val="Calibri"/>
        <family val="2"/>
        <scheme val="minor"/>
      </rPr>
      <t>conversations</t>
    </r>
    <r>
      <rPr>
        <sz val="10"/>
        <color theme="1"/>
        <rFont val="Calibri"/>
        <family val="2"/>
        <scheme val="minor"/>
      </rPr>
      <t>, activities, objects, situations_ that arouse distressing memories, thoughts, or feelings about or closely associated with the traumatic event(s)</t>
    </r>
  </si>
  <si>
    <t>… activities, places, people).</t>
  </si>
  <si>
    <r>
      <t xml:space="preserve">Efforts to avoid external reminders (people, places, </t>
    </r>
    <r>
      <rPr>
        <b/>
        <sz val="10"/>
        <color rgb="FF0070C0"/>
        <rFont val="Calibri"/>
        <family val="2"/>
        <scheme val="minor"/>
      </rPr>
      <t>conversations</t>
    </r>
    <r>
      <rPr>
        <sz val="10"/>
        <color theme="1"/>
        <rFont val="Calibri"/>
        <family val="2"/>
        <scheme val="minor"/>
      </rPr>
      <t>, activities, objects, situations) that arouse distressing memories, thoughts, or feelings about or closely associated with the traumatic event(s).</t>
    </r>
  </si>
  <si>
    <t>D2</t>
  </si>
  <si>
    <t>B9</t>
  </si>
  <si>
    <t>17. I want to stay away from things that remind me of what happened. (XXasc17)</t>
  </si>
  <si>
    <t>17. Quiero alejarme de cosas que me recuerdan lo que sucedió. (XXascs17)</t>
  </si>
  <si>
    <t>12. Have you tried to avoid situations or people that remind you of the trauma? (XXcasds12d)</t>
  </si>
  <si>
    <t>11. I try to avoid doing things that remind me of what happened. (XXcasq11)
OR
22. I want to stay away from people who remind me of what happened. (XXcasq22)
OR
30. I try to stay away from places or things that remind me of what happened when I was hurt. (XXcasq30)</t>
  </si>
  <si>
    <t>8. I try to stay away from things that remind me of what happened</t>
  </si>
  <si>
    <t>7.   Trying to avoid activities, people, or places that remind you of the traumatic event. (XXcpss07)</t>
  </si>
  <si>
    <t>6. Do you stay away from reminders of it (e.g. places or situations)?</t>
  </si>
  <si>
    <t>4. Do you stay away from reminders of it (e.g. places or situations)? (xxcies04)</t>
  </si>
  <si>
    <t>32. Pretend somewhere else (XXtscca32)</t>
  </si>
  <si>
    <t>17. I try to stay away from people, places, or things that make me remember what happened. (XXcuclaIV17)</t>
  </si>
  <si>
    <t>3. I try to stay away from people, places, or things that remind me about what
happened. (XXcucla503)</t>
  </si>
  <si>
    <t>3. Ich versuche mich von Leuten, Orten oder Dingen fernzuhalten, die mich an das Geschehene erinnern. (XXcucla5g03)</t>
  </si>
  <si>
    <t>17. Do you try to stay away from things that remind you of (frightening event)? (XXcadisptsd17)</t>
  </si>
  <si>
    <t>7.   Did you try to stay away from people, things, or activities that make you think about (remember) what happened? (XXcaps07f and XXcaps07i)</t>
  </si>
  <si>
    <t>10. Are there scary things you like to stay away from? (XXptsic10)</t>
  </si>
  <si>
    <t>C2a. Have you been trying to stop doing things that remind you about what happened? (XXptinvc02a)
OR
C2b. Have you been trying to stay away from places that remind you about what happened? (XXptinvc02b)
OR
C2c. Have you been trying to stay away from people that remind you about what happened? (XXptinvc02c)</t>
  </si>
  <si>
    <t>ASDIV_E1_sleepprobs</t>
  </si>
  <si>
    <t>difficulty falling or staying asleep</t>
  </si>
  <si>
    <t>Sleep disturbance (e.g. difficulty falling or staying asleep or restless sleep)</t>
  </si>
  <si>
    <t xml:space="preserve">Marked symptoms of anxiety or increased arousal (e.g., difficulty sleeping, </t>
  </si>
  <si>
    <t>Sleep disturbance (e.g., difficulty falling or staying asleep, restless sleep).</t>
  </si>
  <si>
    <t>E6</t>
  </si>
  <si>
    <t>E1</t>
  </si>
  <si>
    <t>B10</t>
  </si>
  <si>
    <t>19.  It’s hard for me to fall asleep or stay asleep. (XXasc19)</t>
  </si>
  <si>
    <t>19. Me es difícil dormir o quedarme dormido/a. (XXascs19)</t>
  </si>
  <si>
    <t>14. Have you had trouble sleeping since the trauma? (XXcasds14d)</t>
  </si>
  <si>
    <t>1.  It is hard for me to fall asleep or stay asleep. (XXcasq01)</t>
  </si>
  <si>
    <t>12.  I sleep poorly</t>
  </si>
  <si>
    <t>13. Having trouble falling or staying asleep. (XXcpss13)</t>
  </si>
  <si>
    <t>13. Do you have sleep problems?</t>
  </si>
  <si>
    <t>5. Do you have trouble falling or staying asleep? (XXctsq05_</t>
  </si>
  <si>
    <t>13. I have trouble going to sleep or I wake up often during the night. (XXcuclaIV13)</t>
  </si>
  <si>
    <t>21. I have trouble going to sleep, wake up often, or have trouble getting back to
sleep. (XXcucla521)</t>
  </si>
  <si>
    <t>21. Ich habe Mühe einzuschlafen, wache nachts oft auf oder habe Mühe wieder
einzuschlafen. (XXcucla5g21)</t>
  </si>
  <si>
    <t>24a.  Have you had any of these problems since (frightening event)?
Trouble sleeping 
(XXcadisptsd24a)</t>
  </si>
  <si>
    <t>13. did you have trouble sleeping? (XXcaps13f and XXcaps13i)</t>
  </si>
  <si>
    <t>E1. Have you had trouble sleeping since the accident? (XXcibsae01)</t>
  </si>
  <si>
    <t>20. Is it ever hard for you to fall asleep when you really want to? (XXptsic20)
OR
21. Is it ever hard for you to sleep because you're thinking about bad or scary things? (XXptsic21)</t>
  </si>
  <si>
    <t>D1. Since this happened, has it been difficult to go to sleep or stay asleep at night? (XXptinvd01)</t>
  </si>
  <si>
    <t>ASDIV_E2_irritable</t>
  </si>
  <si>
    <t>irritability or outbursts of anger</t>
  </si>
  <si>
    <t>Irritable behavior and angry outbursts (with little or no provocation) typically expressed as verbal or physical aggression toward people or objects
Child &lt;6:
Including extreme temper tantrums</t>
  </si>
  <si>
    <t>… irritability</t>
  </si>
  <si>
    <t>Irritable behavior and angry outbursts (with little or no provocation), typically expressed as verbal or physical aggression toward people or objects.</t>
  </si>
  <si>
    <t>E2</t>
  </si>
  <si>
    <t>B11</t>
  </si>
  <si>
    <t>20.  Since this happened, I get angry or bothered more easily. (XXasc20)</t>
  </si>
  <si>
    <t>20. Desde que esto sucedió, me enojo o molesto más fácilmente. (XXascs20)</t>
  </si>
  <si>
    <t>15. Have you felt more irritable since the trauma? (XXcasds15d)</t>
  </si>
  <si>
    <t>21.  I get angry or mad. (XXcasq21)</t>
  </si>
  <si>
    <t>9.  I am grouchy or irritable</t>
  </si>
  <si>
    <t>14. Feeling irritable or having fits of anger. (XXcpss14)</t>
  </si>
  <si>
    <t>11. Do you get easily irritable</t>
  </si>
  <si>
    <t>6. Do you feel grumpy or lose your temper? (XXctsq06)</t>
  </si>
  <si>
    <t>5. Arguing too much (XXtscca05)
OR
11. Want yell + break things (XXtscca11)
OR
14. Getting mad (XXtscca14)
OR
16. Wanting to yell at people (XXtscca16)
OR
30. Getting into fights (XXtscca30)
OR
31. Feeling mean (XXtscca31)
OR
40. Feeling mad (XXtscca40)</t>
  </si>
  <si>
    <t>4. I feel grouchy, angry, or mad. (XXcucla04)
OR
20. I have arguments or physical fights. (XXcuclaIV20)</t>
  </si>
  <si>
    <t>4. I get upset easily or get into arguments or physical fights. (XXcucla504)</t>
  </si>
  <si>
    <t>4. Ich rege mich leicht auf oder gerate in Auseinandersetzungen oder Prügeleien. (XXcucla5g04)</t>
  </si>
  <si>
    <t xml:space="preserve">24b.  Have you had any of these problems since (frightening event)?
Losing your temper
(XXcadisptsd24b)
</t>
  </si>
  <si>
    <r>
      <t xml:space="preserve">14. Have you been getting angry </t>
    </r>
    <r>
      <rPr>
        <i/>
        <sz val="10"/>
        <color theme="1"/>
        <rFont val="Calibri"/>
        <family val="2"/>
        <scheme val="minor"/>
      </rPr>
      <t xml:space="preserve">(mad, bothered, annoyed) </t>
    </r>
    <r>
      <rPr>
        <sz val="10"/>
        <color theme="1"/>
        <rFont val="Calibri"/>
        <family val="2"/>
        <scheme val="minor"/>
      </rPr>
      <t>more quickly than you used to? (XXcaps14f and XXcaps14i)</t>
    </r>
  </si>
  <si>
    <t>E2. Have you felt more irritable since the accident? (XXcibsae02)</t>
  </si>
  <si>
    <t>22. Do you ever scream and yell when you get mad? (XXptsic22)
OR
23. Do you ever feel like you want to hurt other people? (XXptsic23)
OR
24. Do you get mad or upset real easy? (XXptsic24)</t>
  </si>
  <si>
    <t>D2a. Since this happened, have you been getting very angry? (XXptinvd02a)
OR
D2b. Since this happened have you been yelling at people? (XXptinvd02b)
OR
D2c. Since this happened, have you been getting into fights? (XXptinvd02c)</t>
  </si>
  <si>
    <t>ASDIV_E3_concentration</t>
  </si>
  <si>
    <t>difficulty concentrating</t>
  </si>
  <si>
    <t>Problems with concentration.</t>
  </si>
  <si>
    <t>… poor concentration</t>
  </si>
  <si>
    <t>D3</t>
  </si>
  <si>
    <t>E5</t>
  </si>
  <si>
    <t>E3</t>
  </si>
  <si>
    <t>B13</t>
  </si>
  <si>
    <t>21. I have a harder time concentrating or paying attention (XXasc21)</t>
  </si>
  <si>
    <t>21. Es más difícil concentrarme o prestar atención. (XXascs21)</t>
  </si>
  <si>
    <t>16. Have you had difficulty concentrating since the trauma? (XXcasds16)</t>
  </si>
  <si>
    <t>27.  I have a hard time concentrating or paying attention (XXcasq27)
OR
24. I cant remember something I was just thinking about. (XXcasq24)
OR
31. Right in the middle of doing things I suddenly can't remember what I was doing. (XXcasq31)</t>
  </si>
  <si>
    <t>11.  I have trouble keeping my mind on things  (XXcats11)</t>
  </si>
  <si>
    <t>15. Having trouble concentrating (for example, losing track of a story on the television, forgetting what you read, not paying attention in class) (XXcpss15)</t>
  </si>
  <si>
    <t>3. Do you have difficulties paying attention or concentrating (XXcries03)</t>
  </si>
  <si>
    <t>8. Do you have a hard time paying attention? (XXctsq08)</t>
  </si>
  <si>
    <t>23.  I am having a hard time concentrating or paying attention (XXisrc23)</t>
  </si>
  <si>
    <t>16. I have trouble concentrating or paying attention. (XXcuclaIV16)</t>
  </si>
  <si>
    <t>8. I have trouble concentrating or paying attention.  (XXcucla508)</t>
  </si>
  <si>
    <t>8. Ich habe Mühe mich zu konzentrieren oder aufmerksam zu sein. (XXcucla5g08)</t>
  </si>
  <si>
    <t>24c.  Have you had any of these problems since (frightening event)?
Having a hard time paying attention
(XXcadisptsd24c)</t>
  </si>
  <si>
    <t>15. Was it hard for you to pay attention or concentrate? (XXcaps15f and XXcaps15i)</t>
  </si>
  <si>
    <t>E3. Have you had difficulty concentrating since [EVENT]? (XXcibsae03)</t>
  </si>
  <si>
    <t>25. Do you forget things a lot? (XXptsic25)
OR
26. Do you forget how to play games a lot? (XXptsic26)</t>
  </si>
  <si>
    <t>D3. Since this happened, has it been difficult to pay attention in class, or to carefully listen to what people are saying? (XXptinvd03)</t>
  </si>
  <si>
    <t>ASDIV_E4_hypervigilant</t>
  </si>
  <si>
    <t>hypervigilance</t>
  </si>
  <si>
    <t>… hypervigilance</t>
  </si>
  <si>
    <t>D4</t>
  </si>
  <si>
    <t>E4</t>
  </si>
  <si>
    <t>B12</t>
  </si>
  <si>
    <t>22. I feel scared that something bad might happen. (XXasc22)</t>
  </si>
  <si>
    <t>22. Tengo miedo de que algo malo pueda suceder. (XXascs22)</t>
  </si>
  <si>
    <t>17. Have you become more alert to danger since the trauma? (XXcasds17d)</t>
  </si>
  <si>
    <t>12. I feel very nervous. (XXcasq12)</t>
  </si>
  <si>
    <t>5.  I worry that what happened will happen again</t>
  </si>
  <si>
    <t>16. Being overly careful (for example, checking to see who is around you and what is around you). (XXcpss16)</t>
  </si>
  <si>
    <t>12. Are you alert and watchful even when there is no obvious need to be?</t>
  </si>
  <si>
    <t>9. Are you on the “look-out” for possible dangerous things that might happen to yourself and others? (XXctsq09)</t>
  </si>
  <si>
    <t>2. Afraid something bad might happen (XXtscca02)
OR
27. Feeling nervous (XXtscca27)
Or
28. Feeling afraid (XXtscca28)
OR
33. Afraid of dark (XXtscca33)
OR
41. Afraid someone will kill me (XXtscca41)</t>
  </si>
  <si>
    <t>1. I watch out for danger or things I am afraid of. (XXcuclaIV01)
OR
22. I am afraid that the bad thing will happen again. (XXcuclaIV22)</t>
  </si>
  <si>
    <t>1. I am on the lookout for danger or things that I am afraid of (like looking
over my shoulder even when nothing is there). (XXcucla501)</t>
  </si>
  <si>
    <t>1. Ich achte sehr auf Gefahren oder Dinge, vor denen ich Angst habe (z.B. nach hinten schauen, auch wenn dort nichts ist). (XXcucla5g01)</t>
  </si>
  <si>
    <t>24d.  Have you had any of these problems since (frightening event)?
Being on the “look out” a lot so you will be ready if something bad happens
(XXcadisptsd24d)</t>
  </si>
  <si>
    <t>16. Have you felt like something bad was going to happen and you needed to be ready for it, sort of like watching out for danger or things that you're afraid of? (XXcaps16f and XXcaps16i)</t>
  </si>
  <si>
    <t>E4. Have you become more alert to danger since the accident? (XXcibsae04)</t>
  </si>
  <si>
    <t>27. Are you ever scared something bad will happen? (XXptsic27)
OR
28. Are you scared of some people? (XXptsic28)</t>
  </si>
  <si>
    <t>D4. Since this happened, have you become very careful or watchful? (XXptinvd04)</t>
  </si>
  <si>
    <t>ASDIV_E5_startle</t>
  </si>
  <si>
    <t>exaggerated startle response</t>
  </si>
  <si>
    <t>… exaggerated startle response</t>
  </si>
  <si>
    <t>D5</t>
  </si>
  <si>
    <t>B14</t>
  </si>
  <si>
    <t>23.  A sudden noise really makes me jump. (XXasc23)</t>
  </si>
  <si>
    <t>23. Un ruido inesperado realmente me hace saltar. (XXascs23)</t>
  </si>
  <si>
    <t>18. Have you become jumpy since the trauma? (XXcasds18d)</t>
  </si>
  <si>
    <t>8.  I feel jumpy -- I get startled easily. (XXcasq08)</t>
  </si>
  <si>
    <t>10.  I am jumpy and nervous</t>
  </si>
  <si>
    <t>17. Being jumpy or easily startled (for example, when someone walks up behind you). (XXcpss17)</t>
  </si>
  <si>
    <t>5. Do you startle more easily or feel more nervous than you did before it happened?</t>
  </si>
  <si>
    <t>10. When things happen by surprise or all of a sudden, does it make you jump? (XXctsq10)</t>
  </si>
  <si>
    <t>19.  I feel jumpy. (XXisrc19)</t>
  </si>
  <si>
    <t>13. Scared all of a sudden (XXtscca13)</t>
  </si>
  <si>
    <t>12. I feel jumpy or startle easily, like when I hear a loud noise or when something surprises me. (XXcuclaIV12)</t>
  </si>
  <si>
    <t>24. I feel jumpy or startle easily, like when I hear a loud noise or when something surprises me. (XXcucla524)</t>
  </si>
  <si>
    <t>24. Ich fühle mich zappelig oder erschrecke leicht, z.B. wenn ich ein lautes Geräusch höre oder wenn mich etwas überrascht. (XXcucla5g24)</t>
  </si>
  <si>
    <t xml:space="preserve">24e.  Have you had any of these problems since (frightening event)?
When things happen by surprise or all of a sudden, like hearing a loud noise that you didn’t expect, does it make you “jump”? (XXcadisptsd24e)
</t>
  </si>
  <si>
    <t>17. did you jump when you heard a loud noise or when something or someone surprised you? (XXcaps17f and XXcaps17i)</t>
  </si>
  <si>
    <t>E5. Since the accident, do you startle if you hear a loud noise or if you get surprised by something you didn’t expect? (XXcibsae05)</t>
  </si>
  <si>
    <t>29. Do you get surprised real easy? (XXptsic29)
OR
30. Do you ever jump up or get real scared when you hear a loud noise? (XXptsic30)</t>
  </si>
  <si>
    <t>D5. Since this happened, do loud noises or sudden sounds make you jump or jerk? (XXptinvd05)</t>
  </si>
  <si>
    <t>ASDIV_E6_agitatedrestless</t>
  </si>
  <si>
    <t>… motor restlessness</t>
  </si>
  <si>
    <t>2. It is hard for me to sit still (I feel “hyper”). (XXcasq02)</t>
  </si>
  <si>
    <t>27. I feel “hyper” or like I can’t stay still. (XXisrc27)</t>
  </si>
  <si>
    <t>15 has been suggested but seems a better match for physiological upset at reminders</t>
  </si>
  <si>
    <t>PTSDIV_C5_detach_others</t>
  </si>
  <si>
    <t xml:space="preserve">feeling of detachment or estrangement from others </t>
  </si>
  <si>
    <t>feeling of detachment or estrangement from others   Child &lt;6: socially withdrawn behavior</t>
  </si>
  <si>
    <t>C5</t>
  </si>
  <si>
    <t>D6</t>
  </si>
  <si>
    <t>28. I have people who really understand how I feel. (XXasc28)</t>
  </si>
  <si>
    <t>28. Hay personas (mis padres, otros parientes, o amigos) que realmente entienden cómo me siento. (XXascs28)</t>
  </si>
  <si>
    <t>28. I feel all alone. (XXcasq28)</t>
  </si>
  <si>
    <t>10. Not feeling close to people around you. (XXcpss10)</t>
  </si>
  <si>
    <t xml:space="preserve">6. Feeling lonely (XXtscca06)
OR
35. Nobody likes me (XXtscca35)
OR
38. I hate people (XXtscca38) </t>
  </si>
  <si>
    <t>8. I feel alone inside and not close to other people. (XXcuclaIV08)</t>
  </si>
  <si>
    <t>17. I feel alone even when I am around other people. (XXcucla517)</t>
  </si>
  <si>
    <t>17. Ich fühle mich alleine, auch wenn ich um andere Menschen herum bin. (XXcucla5g17)</t>
  </si>
  <si>
    <t>20. Have you become less interested in seeing friends since (frightening event)? (XXcadisptsd20)</t>
  </si>
  <si>
    <t>10. Did you feel alone, even when other people were around? Has this changed or were you always like that? After (EVENT) was there someone you used to be really close to that you didn’t feel as close to anymore? Did you feel more alone inside or more alone with your feelings? (XXcaps10f and XXcaps10i)</t>
  </si>
  <si>
    <t>D3. Do you feel lonely, even when other people are present? (XXcibsad03)</t>
  </si>
  <si>
    <t>15. Do you feel like people don’t like you sometimes? (XXptsic15)
OR
16. When bad things happen to you, do you not want to talk to anybody? (XXptsic16)</t>
  </si>
  <si>
    <t>C5a. Have you been feeling different from your classmates since this happened? (XXptinvc05a)
OR
C5b. Have you been feeling that you are not really involved with kids your age? (XXptinvc05b)</t>
  </si>
  <si>
    <t>N/A</t>
  </si>
  <si>
    <t xml:space="preserve">Reckless or self-destructive behavior  </t>
  </si>
  <si>
    <t>17. Wanting to hurt myself (XXtscca17)
OR
18. Wanting to hurt other people (XXtscca18)
43. Wanting to kill myself (XXtscca43)</t>
  </si>
  <si>
    <t>20. I hurt myself on purpose (XXcucla520)
OR
26. I do risky or unsafe things that could really hurt me or someone else. (XXcucla526)</t>
  </si>
  <si>
    <t>20. Ich verletze mich absichtlich. (XXcucla5g20)
OR
26. Ich mache riskante oder gefährliche Dinge, welche mich oder jemand anderen
verletzen könnten. (XXcucla5g26)</t>
  </si>
  <si>
    <t>Persistent and exaggerated negative beliefs or expectations about oneself, others, or the world  (N/A for children &lt;6)</t>
  </si>
  <si>
    <t>19. Feeling scared of men (XXtscca19)
OR
20. Feeling scared of women (XXtscca20)
Or
21. Washingmyself as I feel dirty (XXtscca21)
OR
22. Feeling stupid or bad (XXtscca22)
OR
42. Wishing bad things never happened (XXtscca42)</t>
  </si>
  <si>
    <t>2. I have thoughts like "I am bad." (XXcucla52)
OR
9. I have thoughts like, "the world is really dangerous." (XXcucla59)
OR
16. I have thoughts like "I will never be able to trust other people." (XXcucla516)</t>
  </si>
  <si>
    <t>2. Ich habe Gedanken wie zum Beispiel "Ich bin schlecht" (XXcucla5g02)
OR
9. Ich habe Gedanken wie zum Beispiel „Die Welt ist wirklich gefährlich“. (XXcucla09)
OR
16. Ich habe Gedanken wie zum Beispiel „Ich werde anderen Menschen nie mehr
vertrauen können“. (XXcucla5g16)</t>
  </si>
  <si>
    <t>Persistent, distorted cognitions about the cause or consequences of the traumatic event(s) that lead the individual to blame himself / herself or others.  (N/A for children &lt;6)</t>
  </si>
  <si>
    <t>C. Do you blame yourself for the accident? (XXctsqc)
OR
E. Do you feel angry with any other people who were invlved in your accident? (XXctsqe)</t>
  </si>
  <si>
    <t>23. Feel like I did something wrong (Xxtscca23)</t>
  </si>
  <si>
    <t>14. I think that some part of what happened is my fault. (XXcuclaIV14)</t>
  </si>
  <si>
    <t>15. I am mad with someone for making the bad thing happen, not doing more to stop it, or to help after. (XXcucla515)
OR
19. I feel that part of what happened was my fault. (XXcucla519)</t>
  </si>
  <si>
    <t>15. Ich bin auf jemanden wütend, weil er/sie die schlimme Sache zugelassen hat, nicht genügend versucht hat sie zu stoppen oder danach nicht geholfen hat. (XXcucla5g15)
OR
19. Ich habe das Gefühl, dass ein Teil von dem was passiert ist, mein Fehler war. (XXcucla5g19)</t>
  </si>
  <si>
    <t>27. Did you think that (EVENT) was your fault? (XXcaps27f and XXcaps27i)</t>
  </si>
  <si>
    <t>Persistent negative emotional state (e.g. fear, horror, anger, guilt, or shame)  Child &lt;6: substantially increased frequency of negative emotional states (e.g fear, guilt, sadness, shame, confusion)</t>
  </si>
  <si>
    <t>29. If I get sad or upset, I have a way to help myself feel better. (XXasc29)</t>
  </si>
  <si>
    <t>29. Si me pongo triste o me siento mal, sé cómo hacerme sentir mejor. (XXascs29)</t>
  </si>
  <si>
    <t>B. Do you feel ashamed about the accident even if you were not to blame? (XXctsqb)</t>
  </si>
  <si>
    <t>7. Feeling sad (XXtscca07)
OR
12. Crying (XXtscca12)
OR
34. Worrying about things (XXtscca34)</t>
  </si>
  <si>
    <t>6. I feel like what happened was sickening or gross. (XXcucla506)
OR
22. I feel ashamed or embarrassed over what happened? (XXcucla522)
OR
25. I feel afraid or scared. (XXcucla525)
OR
27. I want to get back at someone for what happened. (XXcucla527)</t>
  </si>
  <si>
    <t>6. Ich habe das Gefühl, dass das was passiert ist, widerlich oder grauenvoll war. (XXcucla5g06)
OR
22. Ich schäme mich für das Geschehene oder es ist mir peinlich. (XXcucla5g22)
OR
25. Ich fühle mich ängstlich oder verängstigt. (XXcucla5g25)
OR
27. Ich will mich, für das was passiert ist, an jemandem rächen. (XXcucla5g27)</t>
  </si>
  <si>
    <t>28. Did you feel bad or guilty that it was not as mad for you as it was for others? (XXcaps28f and XXcaps28i)
OR
29. Have you felt embarrassed about what happened? Did what happened make you feel different about yourself? (XXcaps29f or XXcaps29i)</t>
  </si>
  <si>
    <t>9. Do you ever feel scared to lave your home, - or your room - because something bad might happen? (XXptsic09)
OR
19. Are you sad a lot? (XXptsic19)</t>
  </si>
  <si>
    <t>markedly diminished interest or participation in significant activities</t>
  </si>
  <si>
    <t>Markedly diminished interest or participation in significant activities   Child &lt;6: including constriction of play</t>
  </si>
  <si>
    <t>9. Having much less interest or doing things you used to do. (XXcpss09)</t>
  </si>
  <si>
    <t>7. I feel like staying by myself and not being with my friends. (XXcuclaIV07)</t>
  </si>
  <si>
    <t>7. I don’t feel like doing things with my family or friends or other things that I liked to do. (XXcucla507)</t>
  </si>
  <si>
    <t>7. Ich habe keine Lust, Dinge mit meiner Familie oder meinen Freunden zu
unternehmen oder andere Dinge zu tun, die ich früher mochte. (XXcucla5g07)</t>
  </si>
  <si>
    <t>19. Since (PTSD event), have you stopped doing things that you used to enjoy, such as playing games, going on outings, or doing hobbies? (XXcadisptsd19)</t>
  </si>
  <si>
    <t>9. Have you liked doing things as much as you did before the (EVENT), like doing things with friends, playing sports, or school activities? (XXcaps09f and XXcaps09i)</t>
  </si>
  <si>
    <t>D2. Do you love to do the same things like before the accident happened, e.g. meet with friends, doing sports, etc.? (XXcibsad02)</t>
  </si>
  <si>
    <t>13. After bad things happen, do you not want to play as much anymore? (XXptsic13)
OR
14. Do you ever not feel like doing fun stuff? (XXptsic14)</t>
  </si>
  <si>
    <t>C4a. Have you become less interested in seeing friends or being with people since you had the experience you told me about? (XXptinvc04a)
OR
C4b. Have you become less interested in doing things that you used to enjoy since you had the experience you told me about? (XXptinvc04b)</t>
  </si>
  <si>
    <t>sense of a foreshortened future (e.g., does not expect to have a career, marriage, children, or a normal life span)</t>
  </si>
  <si>
    <t>C7</t>
  </si>
  <si>
    <t>12. Feeling as if your future plans or hopes will not come true (for example, you will not have a job or getting married or having kids). (XXcpss12)</t>
  </si>
  <si>
    <t>19. I think that I will not live a long life. (XXcuclaIV19)
OR
21. I feel pessimistic or negative about my future. (XXcuclaIV21)</t>
  </si>
  <si>
    <t>22. Do you think that when you grow up you will be able to do all of the things that you would like to do, such as going to college, getting married or getting a job, having children or things like that? (XXcadisptsd22)</t>
  </si>
  <si>
    <t>12. When you think abou thte future, how long do you think you will live? Did yo uthink that you would live a long time or a short time? (XXcaps12f and XXcaps12i)</t>
  </si>
  <si>
    <t>D5. If you think about your future, are afraid that something bad could happen? (XXcibsad05)</t>
  </si>
  <si>
    <t>19. Do you ever worry that you will die before you grow up? (XXptsic19)</t>
  </si>
  <si>
    <t>C7a. Since this happened, have you hcanged your mind about what yo uwant to do in the future? (XXptinvc07a)
OR
C7b. Since this happened, have you changed your mind about getting married in the future? (XXptinv07b)
OR
C7c. Since this happened, have you changed your mind about becomming a parent in the future?
OR
C7d. Since this happened have you changed your mind abou tyour chances of having a long life? (XXptinvc07d)</t>
  </si>
  <si>
    <t>PACT/R harmonized variable for presence of impairment</t>
  </si>
  <si>
    <t>ASC-Kids  (English / Spanish)</t>
  </si>
  <si>
    <t>UCLA PTSD Reaction Index for DSM-5 (English / German)</t>
  </si>
  <si>
    <r>
      <t>0-1-</t>
    </r>
    <r>
      <rPr>
        <b/>
        <sz val="11"/>
        <color theme="1"/>
        <rFont val="Calibri"/>
        <family val="2"/>
        <scheme val="minor"/>
      </rPr>
      <t>2</t>
    </r>
  </si>
  <si>
    <r>
      <t>1-2-</t>
    </r>
    <r>
      <rPr>
        <b/>
        <sz val="11"/>
        <color theme="1"/>
        <rFont val="Calibri"/>
        <family val="2"/>
        <scheme val="minor"/>
      </rPr>
      <t>3-4-5</t>
    </r>
  </si>
  <si>
    <r>
      <t>0-1-</t>
    </r>
    <r>
      <rPr>
        <b/>
        <sz val="11"/>
        <color theme="1"/>
        <rFont val="Calibri"/>
        <family val="2"/>
        <scheme val="minor"/>
      </rPr>
      <t>2-3</t>
    </r>
  </si>
  <si>
    <r>
      <t>0-</t>
    </r>
    <r>
      <rPr>
        <b/>
        <sz val="11"/>
        <color theme="1"/>
        <rFont val="Calibri"/>
        <family val="2"/>
        <scheme val="minor"/>
      </rPr>
      <t>1</t>
    </r>
  </si>
  <si>
    <r>
      <t>0-1-</t>
    </r>
    <r>
      <rPr>
        <b/>
        <sz val="11"/>
        <color theme="1"/>
        <rFont val="Calibri"/>
        <family val="2"/>
        <scheme val="minor"/>
      </rPr>
      <t>3-5</t>
    </r>
  </si>
  <si>
    <r>
      <t>o-1-</t>
    </r>
    <r>
      <rPr>
        <b/>
        <sz val="11"/>
        <color theme="1"/>
        <rFont val="Calibri"/>
        <family val="2"/>
        <scheme val="minor"/>
      </rPr>
      <t>2-3</t>
    </r>
  </si>
  <si>
    <r>
      <t>0-1-2-</t>
    </r>
    <r>
      <rPr>
        <b/>
        <sz val="11"/>
        <color theme="1"/>
        <rFont val="Calibri"/>
        <family val="2"/>
        <scheme val="minor"/>
      </rPr>
      <t>3-4</t>
    </r>
  </si>
  <si>
    <r>
      <t>0-1-2-</t>
    </r>
    <r>
      <rPr>
        <b/>
        <sz val="11"/>
        <color theme="1"/>
        <rFont val="Calibri"/>
        <family val="2"/>
        <scheme val="minor"/>
      </rPr>
      <t xml:space="preserve">3-4 </t>
    </r>
    <r>
      <rPr>
        <sz val="11"/>
        <color theme="1"/>
        <rFont val="Calibri"/>
        <family val="2"/>
        <scheme val="minor"/>
      </rPr>
      <t>(except &gt;=2 for items 4, 10, 26)</t>
    </r>
  </si>
  <si>
    <t>0 to 8 scale (&gt;=4 denotes imparirment)</t>
  </si>
  <si>
    <r>
      <t xml:space="preserve">Freq 0-4 / Intensity 0-4 </t>
    </r>
    <r>
      <rPr>
        <b/>
        <sz val="11"/>
        <color theme="1"/>
        <rFont val="Calibri"/>
        <family val="2"/>
        <scheme val="minor"/>
      </rPr>
      <t>(f&gt;=1 and i&gt;=2)</t>
    </r>
  </si>
  <si>
    <t>asc / ascs</t>
  </si>
  <si>
    <t>cucla5 / cucla5g</t>
  </si>
  <si>
    <t>The disturbance causes clinically significant distress or impairment in social, occupational, or other important areas of functioning</t>
  </si>
  <si>
    <r>
      <t xml:space="preserve">The disturbance causes clinically significant distress or impairment in social, occupational, or other important areas of functioning. </t>
    </r>
    <r>
      <rPr>
        <i/>
        <sz val="10"/>
        <color theme="1"/>
        <rFont val="Calibri"/>
        <family val="2"/>
        <scheme val="minor"/>
      </rPr>
      <t>FOR CHILDREN 6 and under:
The disturbance causes clinically significant distress or impairment in relationships with parents, siblings, peers, or other caregivers or with school behavior</t>
    </r>
  </si>
  <si>
    <t>The disturbance causes clinically significant distress or impairment in social, occupational, or other important areas of functioning or in:the individual's ability to pursue some necessary task,</t>
  </si>
  <si>
    <t>The disturbance causes clinically significant distress or impairment in social, occupational, or other important areas of functioning.</t>
  </si>
  <si>
    <t>E</t>
  </si>
  <si>
    <t>G</t>
  </si>
  <si>
    <t>F</t>
  </si>
  <si>
    <t>global impairment</t>
  </si>
  <si>
    <t>24   My thoughts or feelings about what happened bother me a lot (XXasc24) 
OR 
26. I’m having trouble getting back to doing normal things (activities, school, sports). (XXasc26)</t>
  </si>
  <si>
    <t>10. I feel like a different person than before I was hurt. (XXcasq10)
OR
33. I have trouble remembering how to do simple things. (XXcasq33)</t>
  </si>
  <si>
    <t>D. Are you able to do the things you like to do? (XXctsqd)</t>
  </si>
  <si>
    <t>cadisptsdcf (child rating)  cadisptsdCSR (interviewer rating)</t>
  </si>
  <si>
    <t>20 - subjective distress, How much have you been bothered by all these thoughts and feelings? (XXcaps20)</t>
  </si>
  <si>
    <t>F1. Do you feel distressed by these problems? (XXcibsaf1 / XXcibsaf1i)</t>
  </si>
  <si>
    <t>E1. Have you been more upset than you used to be before this happened? (XXptinve01)</t>
  </si>
  <si>
    <t>social</t>
  </si>
  <si>
    <t>25.  Since this happened, getting along with friends or family is harder for me. (XXasc25)
OR
27. My parents or other family members have been really upset (sad, scared, or angry) since this happened</t>
  </si>
  <si>
    <t>26. I’m having problems with my family or friends. (XXcasq26)</t>
  </si>
  <si>
    <t>20 - affect relationships with friends (XXcpss20)
OR
23 - affect relationships with your family (XXcpss23)</t>
  </si>
  <si>
    <t>21 - impact on social functioning
Have the things you've told me about made it harder for you to get along with other people? (XXcaps21)</t>
  </si>
  <si>
    <t>F2. Since the [event], do you have more difficulties to get along with other people (e.g. your friends?) (XXcibsaf2 / XXcibsaf2i)</t>
  </si>
  <si>
    <t xml:space="preserve">E2. Have you been having problems with your classmates or other children since your bad experience occurred? (XXptinve02)
OR
E4. Have you been having more problems with your parents and/or the people you live with since this happened? (XXptinve04) </t>
  </si>
  <si>
    <t>academic</t>
  </si>
  <si>
    <t xml:space="preserve">9. It is hard for me to do schoolwork or other things I need to do. (XXcasq09)
</t>
  </si>
  <si>
    <t>22 - affect schoolwork (XXcpss22)</t>
  </si>
  <si>
    <t>22 - impact on scholastic functioning
Are you going to school now? Did the problems you've told me about make it harder for you to do your schoolwork or to do well at school? Was this a change or were you always like that? (XXcaps22)</t>
  </si>
  <si>
    <t>F3. Do the problems you told me about make it more difficult for you to succeed in school (academically)? (XXcibsaf3 / XXcibsaf3i)</t>
  </si>
  <si>
    <t>E4. Have your grades in school gotten worse since this happened? (XXptinve03)
OR
E5. Have you been having more problems with your teachers since this happened? (XXptinve05)</t>
  </si>
  <si>
    <t>developmental / regression</t>
  </si>
  <si>
    <t>23. Since [event] are you doing some things now that you haven't done since you were a little kid, like maybe wetting your pants or bed, sucking your thumb, or always wanting to be with your mom or dad? (XXcadisptsd23)</t>
  </si>
  <si>
    <t>23 - impact on developmental functioning
Did you find yourself doing things again like you did them when you were younger or doing things like someone younger than you might do? (XXcaps23)</t>
  </si>
  <si>
    <t>F4. Since the accident, have you done things you did when you were much younger? (e.g., wetting your bed, sucking your thumb, etc.)  (XXcibsaf4 / XXcibsaf4i)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</si>
</sst>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theme="1"/>
      <name val="Arial Narrow"/>
      <family val="2"/>
    </font>
    <font>
      <sz val="10"/>
      <color theme="1"/>
      <name val="Calibri"/>
      <family val="2"/>
      <scheme val="minor"/>
    </font>
    <font>
      <b/>
      <sz val="10"/>
      <color rgb="FF0070C0"/>
      <name val="Calibri"/>
      <family val="2"/>
      <scheme val="minor"/>
    </font>
    <font>
      <b/>
      <sz val="11"/>
      <name val="Calibri"/>
      <family val="2"/>
      <scheme val="minor"/>
    </font>
    <font>
      <sz val="11"/>
      <name val="Calibri"/>
      <family val="2"/>
      <scheme val="minor"/>
    </font>
    <font>
      <b/>
      <sz val="10"/>
      <color theme="1"/>
      <name val="Calibri"/>
      <family val="2"/>
      <scheme val="minor"/>
    </font>
    <font>
      <b/>
      <sz val="10"/>
      <name val="Calibri"/>
      <family val="2"/>
      <scheme val="minor"/>
    </font>
    <font>
      <sz val="10"/>
      <name val="Calibri"/>
      <family val="2"/>
      <scheme val="minor"/>
    </font>
    <font>
      <sz val="10"/>
      <color rgb="FF0070C0"/>
      <name val="Calibri"/>
      <family val="2"/>
      <scheme val="minor"/>
    </font>
    <font>
      <i/>
      <sz val="10"/>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0" fillId="2" borderId="0" xfId="0" applyFill="1"/>
    <xf numFmtId="0" fontId="1" fillId="2" borderId="1" xfId="0" applyFont="1" applyFill="1" applyBorder="1" applyAlignment="1">
      <alignment horizontal="left" wrapText="1"/>
    </xf>
    <xf numFmtId="0" fontId="0" fillId="0" borderId="0" xfId="0" applyAlignment="1">
      <alignment horizontal="left" wrapText="1"/>
    </xf>
    <xf numFmtId="0" fontId="0" fillId="0" borderId="0" xfId="0" applyAlignment="1">
      <alignment horizontal="center"/>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horizontal="left" vertical="center" wrapText="1"/>
    </xf>
    <xf numFmtId="0" fontId="0" fillId="0" borderId="0" xfId="0" applyAlignment="1">
      <alignment horizontal="left" vertical="center" wrapText="1"/>
    </xf>
    <xf numFmtId="0" fontId="1" fillId="0" borderId="1" xfId="0" applyFont="1" applyBorder="1" applyAlignment="1">
      <alignment horizontal="left" vertical="center"/>
    </xf>
    <xf numFmtId="0" fontId="0" fillId="0" borderId="0" xfId="0" applyAlignment="1">
      <alignment horizontal="left" vertical="center"/>
    </xf>
    <xf numFmtId="0" fontId="1" fillId="2" borderId="1" xfId="0" applyFont="1" applyFill="1" applyBorder="1" applyAlignment="1">
      <alignment wrapText="1"/>
    </xf>
    <xf numFmtId="0" fontId="1" fillId="2" borderId="1" xfId="0" applyFont="1" applyFill="1" applyBorder="1" applyAlignment="1">
      <alignment vertical="center" wrapText="1"/>
    </xf>
    <xf numFmtId="0" fontId="0" fillId="2" borderId="0" xfId="0" applyFill="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0" xfId="0" applyFont="1" applyAlignment="1">
      <alignment horizontal="left" vertical="top" wrapText="1"/>
    </xf>
    <xf numFmtId="0" fontId="3" fillId="0" borderId="1" xfId="0" applyFont="1" applyBorder="1" applyAlignment="1">
      <alignment horizontal="left" vertical="center" wrapText="1"/>
    </xf>
    <xf numFmtId="0" fontId="1" fillId="0" borderId="0" xfId="0" applyFont="1" applyAlignment="1">
      <alignment vertical="top" wrapText="1"/>
    </xf>
    <xf numFmtId="0" fontId="6" fillId="0" borderId="0" xfId="0" applyFont="1"/>
    <xf numFmtId="0" fontId="1" fillId="2" borderId="1" xfId="0" applyFont="1" applyFill="1" applyBorder="1" applyAlignment="1">
      <alignment horizontal="left" vertical="center"/>
    </xf>
    <xf numFmtId="0" fontId="5"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7" fillId="2" borderId="1" xfId="0" applyFont="1" applyFill="1" applyBorder="1" applyAlignment="1">
      <alignment horizontal="left" vertical="center"/>
    </xf>
    <xf numFmtId="0" fontId="7"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9" fillId="2" borderId="1" xfId="0" applyFont="1" applyFill="1" applyBorder="1" applyAlignment="1">
      <alignment horizontal="left" vertical="center"/>
    </xf>
    <xf numFmtId="0" fontId="3" fillId="2" borderId="2" xfId="0" applyFont="1" applyFill="1" applyBorder="1" applyAlignment="1">
      <alignment horizontal="left" vertical="center"/>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5"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0" xfId="0" applyAlignment="1">
      <alignment wrapText="1"/>
    </xf>
    <xf numFmtId="0" fontId="9" fillId="6" borderId="1" xfId="0" applyFont="1" applyFill="1" applyBorder="1" applyAlignment="1">
      <alignment horizontal="left" vertical="center" wrapText="1"/>
    </xf>
    <xf numFmtId="0" fontId="0" fillId="2" borderId="1" xfId="0" applyFill="1" applyBorder="1" applyAlignment="1">
      <alignment horizontal="center" wrapText="1"/>
    </xf>
    <xf numFmtId="0" fontId="0" fillId="2" borderId="1" xfId="0" applyFill="1" applyBorder="1" applyAlignment="1">
      <alignment wrapText="1"/>
    </xf>
    <xf numFmtId="0" fontId="2" fillId="0" borderId="0" xfId="0" applyFont="1" applyAlignment="1">
      <alignment vertical="top" wrapText="1"/>
    </xf>
    <xf numFmtId="0" fontId="2" fillId="0" borderId="0" xfId="0" applyFont="1" applyAlignment="1">
      <alignment wrapText="1"/>
    </xf>
    <xf numFmtId="0" fontId="7" fillId="0" borderId="1" xfId="0" applyFont="1" applyBorder="1" applyAlignment="1">
      <alignment horizontal="left" vertical="center" wrapText="1"/>
    </xf>
    <xf numFmtId="0" fontId="3" fillId="6" borderId="1" xfId="0" applyFont="1" applyFill="1" applyBorder="1" applyAlignment="1">
      <alignment horizontal="left" vertical="center"/>
    </xf>
    <xf numFmtId="0" fontId="3" fillId="6"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6" fillId="0" borderId="0" xfId="0" applyFont="1" applyAlignment="1">
      <alignment wrapText="1"/>
    </xf>
    <xf numFmtId="0" fontId="5" fillId="0" borderId="0" xfId="0" applyFont="1" applyAlignment="1">
      <alignment horizontal="left" vertical="center" wrapText="1"/>
    </xf>
    <xf numFmtId="0" fontId="3"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top" wrapText="1"/>
    </xf>
    <xf numFmtId="0" fontId="11" fillId="0" borderId="1" xfId="0" applyFont="1" applyBorder="1" applyAlignment="1">
      <alignment horizontal="left" vertical="center"/>
    </xf>
    <xf numFmtId="0" fontId="1" fillId="0" borderId="0" xfId="0" applyFont="1" applyBorder="1" applyAlignment="1">
      <alignment horizontal="left" vertical="center"/>
    </xf>
  </cellXfs>
  <cellStyles count="1">
    <cellStyle name="Normal" xfId="0" builtinId="0"/>
  </cellStyles>
  <dxfs count="1">
    <dxf>
      <fill>
        <patternFill>
          <bgColor theme="0" tint="-0.14996795556505021"/>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
  <sheetViews>
    <sheetView tabSelected="1" zoomScale="90" zoomScaleNormal="90" workbookViewId="0">
      <pane xSplit="10" ySplit="3" topLeftCell="K4" activePane="bottomRight" state="frozen"/>
      <selection pane="topRight" activeCell="K1" sqref="K1"/>
      <selection pane="bottomLeft" activeCell="J4" sqref="J4"/>
      <selection pane="bottomRight" activeCell="I1" sqref="I1:J1048576"/>
    </sheetView>
  </sheetViews>
  <sheetFormatPr defaultRowHeight="14.5" x14ac:dyDescent="0.35"/>
  <cols>
    <col min="1" max="1" width="30" customWidth="1"/>
    <col min="2" max="2" width="33.7265625" style="5" bestFit="1" customWidth="1"/>
    <col min="3" max="3" width="23.81640625" style="3" hidden="1" customWidth="1"/>
    <col min="4" max="4" width="29.7265625" style="3" customWidth="1"/>
    <col min="5" max="5" width="23.7265625" style="3" hidden="1" customWidth="1"/>
    <col min="6" max="6" width="25.81640625" style="3" hidden="1" customWidth="1"/>
    <col min="7" max="7" width="7.54296875" style="4" hidden="1" customWidth="1"/>
    <col min="8" max="8" width="6.90625" style="4" bestFit="1" customWidth="1"/>
    <col min="9" max="9" width="7.54296875" style="4" bestFit="1" customWidth="1"/>
    <col min="10" max="10" width="6.7265625" style="4" bestFit="1" customWidth="1"/>
    <col min="11" max="11" width="31.1796875" style="35" customWidth="1"/>
    <col min="12" max="12" width="30.453125" style="35" bestFit="1" customWidth="1"/>
    <col min="13" max="13" width="33.54296875" bestFit="1" customWidth="1"/>
    <col min="14" max="14" width="38.08984375" bestFit="1" customWidth="1"/>
    <col min="15" max="15" width="45.54296875" bestFit="1" customWidth="1"/>
    <col min="16" max="16" width="33.1796875" customWidth="1"/>
    <col min="17" max="17" width="33" bestFit="1" customWidth="1"/>
    <col min="18" max="18" width="32.7265625" bestFit="1" customWidth="1"/>
    <col min="19" max="19" width="33.1796875" bestFit="1" customWidth="1"/>
    <col min="20" max="20" width="39.54296875" bestFit="1" customWidth="1"/>
    <col min="21" max="21" width="34.36328125" style="35" bestFit="1" customWidth="1"/>
    <col min="22" max="22" width="33.1796875" style="19" customWidth="1"/>
    <col min="23" max="23" width="33.1796875" style="35" bestFit="1" customWidth="1"/>
    <col min="24" max="24" width="37.1796875" style="35" bestFit="1" customWidth="1"/>
    <col min="25" max="25" width="39.36328125" style="45" bestFit="1" customWidth="1"/>
    <col min="26" max="26" width="35.90625" style="35" bestFit="1" customWidth="1"/>
    <col min="27" max="27" width="36.08984375" style="47" bestFit="1" customWidth="1"/>
    <col min="28" max="28" width="38.08984375" style="45" bestFit="1" customWidth="1"/>
    <col min="29" max="29" width="39.453125" style="45" bestFit="1" customWidth="1"/>
  </cols>
  <sheetData>
    <row r="1" spans="1:29" s="18" customFormat="1" ht="43.5" x14ac:dyDescent="0.35">
      <c r="A1" s="7"/>
      <c r="B1" s="7"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21" t="s">
        <v>20</v>
      </c>
      <c r="W1" s="7" t="s">
        <v>21</v>
      </c>
      <c r="X1" s="7" t="s">
        <v>22</v>
      </c>
      <c r="Y1" s="21" t="s">
        <v>23</v>
      </c>
      <c r="Z1" s="7" t="s">
        <v>24</v>
      </c>
      <c r="AA1" s="7" t="s">
        <v>25</v>
      </c>
      <c r="AB1" s="46" t="s">
        <v>26</v>
      </c>
      <c r="AC1" s="21" t="s">
        <v>27</v>
      </c>
    </row>
    <row r="2" spans="1:29" s="1" customFormat="1" x14ac:dyDescent="0.35">
      <c r="A2" s="24" t="s">
        <v>28</v>
      </c>
      <c r="B2" s="20"/>
      <c r="C2" s="25"/>
      <c r="D2" s="25"/>
      <c r="E2" s="25"/>
      <c r="F2" s="25"/>
      <c r="G2" s="26"/>
      <c r="H2" s="26"/>
      <c r="I2" s="26"/>
      <c r="J2" s="26"/>
      <c r="K2" s="34" t="s">
        <v>29</v>
      </c>
      <c r="L2" s="34" t="s">
        <v>29</v>
      </c>
      <c r="M2" s="26" t="s">
        <v>30</v>
      </c>
      <c r="N2" s="26" t="s">
        <v>29</v>
      </c>
      <c r="O2" s="26" t="s">
        <v>31</v>
      </c>
      <c r="P2" s="26" t="s">
        <v>31</v>
      </c>
      <c r="Q2" s="26" t="s">
        <v>32</v>
      </c>
      <c r="R2" s="24" t="s">
        <v>33</v>
      </c>
      <c r="S2" s="24" t="s">
        <v>34</v>
      </c>
      <c r="T2" s="26" t="s">
        <v>29</v>
      </c>
      <c r="U2" s="34" t="s">
        <v>35</v>
      </c>
      <c r="V2" s="27" t="s">
        <v>36</v>
      </c>
      <c r="W2" s="34" t="s">
        <v>37</v>
      </c>
      <c r="X2" s="34" t="s">
        <v>37</v>
      </c>
      <c r="Y2" s="44" t="s">
        <v>38</v>
      </c>
      <c r="Z2" s="34" t="s">
        <v>39</v>
      </c>
      <c r="AA2" s="34" t="s">
        <v>39</v>
      </c>
      <c r="AB2" s="44" t="s">
        <v>40</v>
      </c>
      <c r="AC2" s="44" t="s">
        <v>38</v>
      </c>
    </row>
    <row r="3" spans="1:29" s="1" customFormat="1" x14ac:dyDescent="0.35">
      <c r="A3" s="24" t="s">
        <v>41</v>
      </c>
      <c r="B3" s="20"/>
      <c r="C3" s="25"/>
      <c r="D3" s="25"/>
      <c r="E3" s="25"/>
      <c r="F3" s="25"/>
      <c r="G3" s="28"/>
      <c r="H3" s="28"/>
      <c r="I3" s="28"/>
      <c r="J3" s="28"/>
      <c r="K3" s="34" t="s">
        <v>42</v>
      </c>
      <c r="L3" s="34" t="s">
        <v>43</v>
      </c>
      <c r="M3" s="26" t="s">
        <v>44</v>
      </c>
      <c r="N3" s="26" t="s">
        <v>45</v>
      </c>
      <c r="O3" s="26" t="s">
        <v>46</v>
      </c>
      <c r="P3" s="26" t="s">
        <v>47</v>
      </c>
      <c r="Q3" s="26" t="s">
        <v>48</v>
      </c>
      <c r="R3" s="26" t="s">
        <v>49</v>
      </c>
      <c r="S3" s="26" t="s">
        <v>50</v>
      </c>
      <c r="T3" s="26" t="s">
        <v>51</v>
      </c>
      <c r="U3" s="34" t="s">
        <v>52</v>
      </c>
      <c r="V3" s="27" t="s">
        <v>53</v>
      </c>
      <c r="W3" s="34" t="s">
        <v>54</v>
      </c>
      <c r="X3" s="34" t="s">
        <v>55</v>
      </c>
      <c r="Y3" s="44" t="s">
        <v>56</v>
      </c>
      <c r="Z3" s="34" t="s">
        <v>57</v>
      </c>
      <c r="AA3" s="34" t="s">
        <v>58</v>
      </c>
      <c r="AB3" s="44" t="s">
        <v>59</v>
      </c>
      <c r="AC3" s="44" t="s">
        <v>60</v>
      </c>
    </row>
    <row r="4" spans="1:29" s="6" customFormat="1" ht="143" x14ac:dyDescent="0.35">
      <c r="A4" s="29"/>
      <c r="B4" s="51" t="s">
        <v>61</v>
      </c>
      <c r="C4" s="17" t="s">
        <v>62</v>
      </c>
      <c r="D4" s="17" t="s">
        <v>63</v>
      </c>
      <c r="E4" s="17" t="s">
        <v>64</v>
      </c>
      <c r="F4" s="17" t="s">
        <v>65</v>
      </c>
      <c r="G4" s="30" t="s">
        <v>66</v>
      </c>
      <c r="H4" s="30" t="s">
        <v>67</v>
      </c>
      <c r="I4" s="30" t="s">
        <v>68</v>
      </c>
      <c r="J4" s="30" t="s">
        <v>69</v>
      </c>
      <c r="K4" s="17" t="s">
        <v>70</v>
      </c>
      <c r="L4" s="17" t="s">
        <v>71</v>
      </c>
      <c r="M4" s="17" t="s">
        <v>72</v>
      </c>
      <c r="N4" s="17" t="s">
        <v>73</v>
      </c>
      <c r="O4" s="17" t="s">
        <v>74</v>
      </c>
      <c r="P4" s="17" t="s">
        <v>75</v>
      </c>
      <c r="Q4" s="36" t="s">
        <v>76</v>
      </c>
      <c r="R4" s="36" t="s">
        <v>76</v>
      </c>
      <c r="S4" s="36" t="s">
        <v>76</v>
      </c>
      <c r="T4" s="17" t="s">
        <v>77</v>
      </c>
      <c r="U4" s="43" t="s">
        <v>76</v>
      </c>
      <c r="V4" s="30" t="s">
        <v>78</v>
      </c>
      <c r="W4" s="17" t="s">
        <v>79</v>
      </c>
      <c r="X4" s="17" t="s">
        <v>80</v>
      </c>
      <c r="Y4" s="30" t="s">
        <v>81</v>
      </c>
      <c r="Z4" s="17" t="s">
        <v>82</v>
      </c>
      <c r="AA4" s="17" t="s">
        <v>83</v>
      </c>
      <c r="AB4" s="30" t="s">
        <v>84</v>
      </c>
      <c r="AC4" s="30" t="s">
        <v>85</v>
      </c>
    </row>
    <row r="5" spans="1:29" s="10" customFormat="1" ht="156" x14ac:dyDescent="0.35">
      <c r="A5" s="31"/>
      <c r="B5" s="9" t="s">
        <v>86</v>
      </c>
      <c r="C5" s="22"/>
      <c r="D5" s="22"/>
      <c r="E5" s="17" t="s">
        <v>87</v>
      </c>
      <c r="F5" s="23" t="s">
        <v>88</v>
      </c>
      <c r="G5" s="32"/>
      <c r="H5" s="32"/>
      <c r="I5" s="31" t="s">
        <v>89</v>
      </c>
      <c r="J5" s="32" t="s">
        <v>90</v>
      </c>
      <c r="K5" s="17" t="s">
        <v>91</v>
      </c>
      <c r="L5" s="17" t="s">
        <v>92</v>
      </c>
      <c r="M5" s="17" t="s">
        <v>93</v>
      </c>
      <c r="N5" s="17" t="s">
        <v>94</v>
      </c>
      <c r="O5" s="36" t="s">
        <v>76</v>
      </c>
      <c r="P5" s="36" t="s">
        <v>76</v>
      </c>
      <c r="Q5" s="36" t="s">
        <v>76</v>
      </c>
      <c r="R5" s="36" t="s">
        <v>76</v>
      </c>
      <c r="S5" s="36" t="s">
        <v>76</v>
      </c>
      <c r="T5" s="17" t="s">
        <v>95</v>
      </c>
      <c r="U5" s="17" t="s">
        <v>96</v>
      </c>
      <c r="V5" s="36" t="s">
        <v>76</v>
      </c>
      <c r="W5" s="43" t="s">
        <v>76</v>
      </c>
      <c r="X5" s="36" t="s">
        <v>76</v>
      </c>
      <c r="Y5" s="30" t="s">
        <v>97</v>
      </c>
      <c r="Z5" s="17" t="s">
        <v>98</v>
      </c>
      <c r="AA5" s="17" t="s">
        <v>99</v>
      </c>
      <c r="AB5" s="36" t="s">
        <v>76</v>
      </c>
      <c r="AC5" s="30" t="s">
        <v>100</v>
      </c>
    </row>
    <row r="6" spans="1:29" ht="104" x14ac:dyDescent="0.35">
      <c r="A6" s="31"/>
      <c r="B6" s="9" t="s">
        <v>101</v>
      </c>
      <c r="C6" s="22"/>
      <c r="D6" s="17" t="s">
        <v>102</v>
      </c>
      <c r="E6" s="17" t="s">
        <v>103</v>
      </c>
      <c r="F6" s="23" t="s">
        <v>88</v>
      </c>
      <c r="G6" s="32"/>
      <c r="H6" s="17" t="s">
        <v>104</v>
      </c>
      <c r="I6" s="31" t="s">
        <v>105</v>
      </c>
      <c r="J6" s="32"/>
      <c r="K6" s="17" t="s">
        <v>106</v>
      </c>
      <c r="L6" s="17" t="s">
        <v>107</v>
      </c>
      <c r="M6" s="17" t="s">
        <v>108</v>
      </c>
      <c r="N6" s="17" t="s">
        <v>109</v>
      </c>
      <c r="O6" s="36" t="s">
        <v>76</v>
      </c>
      <c r="P6" s="36" t="s">
        <v>76</v>
      </c>
      <c r="Q6" s="36" t="s">
        <v>76</v>
      </c>
      <c r="R6" s="36" t="s">
        <v>76</v>
      </c>
      <c r="S6" s="36" t="s">
        <v>76</v>
      </c>
      <c r="T6" s="17" t="s">
        <v>110</v>
      </c>
      <c r="U6" s="17" t="s">
        <v>111</v>
      </c>
      <c r="V6" s="36" t="s">
        <v>76</v>
      </c>
      <c r="W6" s="17" t="s">
        <v>112</v>
      </c>
      <c r="X6" s="17" t="s">
        <v>113</v>
      </c>
      <c r="Y6" s="30" t="s">
        <v>114</v>
      </c>
      <c r="Z6" s="17" t="s">
        <v>115</v>
      </c>
      <c r="AA6" s="17" t="s">
        <v>116</v>
      </c>
      <c r="AB6" s="36" t="s">
        <v>76</v>
      </c>
      <c r="AC6" s="30" t="s">
        <v>117</v>
      </c>
    </row>
    <row r="7" spans="1:29" ht="104" x14ac:dyDescent="0.35">
      <c r="A7" s="31"/>
      <c r="B7" s="9" t="s">
        <v>118</v>
      </c>
      <c r="C7" s="22"/>
      <c r="D7" s="17" t="s">
        <v>119</v>
      </c>
      <c r="E7" s="31" t="s">
        <v>120</v>
      </c>
      <c r="F7" s="23" t="s">
        <v>88</v>
      </c>
      <c r="G7" s="32"/>
      <c r="H7" s="17" t="s">
        <v>121</v>
      </c>
      <c r="I7" s="31" t="s">
        <v>122</v>
      </c>
      <c r="J7" s="32" t="s">
        <v>123</v>
      </c>
      <c r="K7" s="36" t="s">
        <v>76</v>
      </c>
      <c r="L7" s="36" t="s">
        <v>76</v>
      </c>
      <c r="M7" s="17" t="s">
        <v>124</v>
      </c>
      <c r="N7" s="17" t="s">
        <v>125</v>
      </c>
      <c r="O7" s="36" t="s">
        <v>76</v>
      </c>
      <c r="P7" s="36" t="s">
        <v>76</v>
      </c>
      <c r="Q7" s="36" t="s">
        <v>76</v>
      </c>
      <c r="R7" s="36" t="s">
        <v>76</v>
      </c>
      <c r="S7" s="36" t="s">
        <v>76</v>
      </c>
      <c r="T7" s="17" t="s">
        <v>126</v>
      </c>
      <c r="U7" s="17" t="s">
        <v>127</v>
      </c>
      <c r="V7" s="36" t="s">
        <v>76</v>
      </c>
      <c r="W7" s="17" t="s">
        <v>128</v>
      </c>
      <c r="X7" s="17" t="s">
        <v>129</v>
      </c>
      <c r="Y7" s="30" t="s">
        <v>130</v>
      </c>
      <c r="Z7" s="17" t="s">
        <v>131</v>
      </c>
      <c r="AA7" s="17" t="s">
        <v>132</v>
      </c>
      <c r="AB7" s="36" t="s">
        <v>76</v>
      </c>
      <c r="AC7" s="30" t="s">
        <v>133</v>
      </c>
    </row>
    <row r="8" spans="1:29" ht="91" x14ac:dyDescent="0.35">
      <c r="A8" s="31"/>
      <c r="B8" s="9" t="s">
        <v>140</v>
      </c>
      <c r="C8" s="17" t="s">
        <v>141</v>
      </c>
      <c r="D8" s="17" t="s">
        <v>142</v>
      </c>
      <c r="E8" s="17" t="s">
        <v>143</v>
      </c>
      <c r="F8" s="17" t="s">
        <v>144</v>
      </c>
      <c r="G8" s="31" t="s">
        <v>145</v>
      </c>
      <c r="H8" s="31" t="s">
        <v>146</v>
      </c>
      <c r="I8" s="31" t="s">
        <v>69</v>
      </c>
      <c r="J8" s="31" t="s">
        <v>147</v>
      </c>
      <c r="K8" s="17" t="s">
        <v>148</v>
      </c>
      <c r="L8" s="17" t="s">
        <v>149</v>
      </c>
      <c r="M8" s="17" t="s">
        <v>150</v>
      </c>
      <c r="N8" s="17" t="s">
        <v>151</v>
      </c>
      <c r="O8" s="36" t="s">
        <v>76</v>
      </c>
      <c r="P8" s="17" t="s">
        <v>152</v>
      </c>
      <c r="Q8" s="36" t="s">
        <v>76</v>
      </c>
      <c r="R8" s="36" t="s">
        <v>76</v>
      </c>
      <c r="S8" s="36" t="s">
        <v>76</v>
      </c>
      <c r="T8" s="17" t="s">
        <v>153</v>
      </c>
      <c r="U8" s="17" t="s">
        <v>154</v>
      </c>
      <c r="V8" s="30" t="s">
        <v>155</v>
      </c>
      <c r="W8" s="17" t="s">
        <v>156</v>
      </c>
      <c r="X8" s="17" t="s">
        <v>157</v>
      </c>
      <c r="Y8" s="30" t="s">
        <v>158</v>
      </c>
      <c r="Z8" s="17" t="s">
        <v>159</v>
      </c>
      <c r="AA8" s="17" t="s">
        <v>160</v>
      </c>
      <c r="AB8" s="30" t="s">
        <v>161</v>
      </c>
      <c r="AC8" s="30" t="s">
        <v>162</v>
      </c>
    </row>
    <row r="9" spans="1:29" ht="221" x14ac:dyDescent="0.35">
      <c r="A9" s="31"/>
      <c r="B9" s="9" t="s">
        <v>248</v>
      </c>
      <c r="C9" s="17" t="s">
        <v>249</v>
      </c>
      <c r="D9" s="17" t="s">
        <v>250</v>
      </c>
      <c r="E9" s="23" t="s">
        <v>88</v>
      </c>
      <c r="F9" s="23" t="s">
        <v>88</v>
      </c>
      <c r="G9" s="31" t="s">
        <v>69</v>
      </c>
      <c r="H9" s="31" t="s">
        <v>69</v>
      </c>
      <c r="I9" s="32" t="s">
        <v>251</v>
      </c>
      <c r="J9" s="32" t="s">
        <v>122</v>
      </c>
      <c r="K9" s="43" t="s">
        <v>76</v>
      </c>
      <c r="L9" s="43" t="s">
        <v>76</v>
      </c>
      <c r="M9" s="17" t="s">
        <v>252</v>
      </c>
      <c r="N9" s="17" t="s">
        <v>253</v>
      </c>
      <c r="O9" s="36" t="s">
        <v>76</v>
      </c>
      <c r="P9" s="17" t="s">
        <v>254</v>
      </c>
      <c r="Q9" s="36" t="s">
        <v>76</v>
      </c>
      <c r="R9" s="36" t="s">
        <v>76</v>
      </c>
      <c r="S9" s="17" t="s">
        <v>255</v>
      </c>
      <c r="T9" s="36" t="s">
        <v>76</v>
      </c>
      <c r="U9" s="17" t="s">
        <v>256</v>
      </c>
      <c r="V9" s="30" t="s">
        <v>257</v>
      </c>
      <c r="W9" s="17" t="s">
        <v>258</v>
      </c>
      <c r="X9" s="17" t="s">
        <v>259</v>
      </c>
      <c r="Y9" s="30" t="s">
        <v>260</v>
      </c>
      <c r="Z9" s="17" t="s">
        <v>261</v>
      </c>
      <c r="AA9" s="17" t="s">
        <v>262</v>
      </c>
      <c r="AB9" s="36" t="s">
        <v>76</v>
      </c>
      <c r="AC9" s="30" t="s">
        <v>263</v>
      </c>
    </row>
    <row r="10" spans="1:29" ht="195" x14ac:dyDescent="0.35">
      <c r="A10" s="31"/>
      <c r="B10" s="9" t="s">
        <v>163</v>
      </c>
      <c r="C10" s="17" t="s">
        <v>164</v>
      </c>
      <c r="D10" s="17" t="s">
        <v>165</v>
      </c>
      <c r="E10" s="17" t="s">
        <v>166</v>
      </c>
      <c r="F10" s="17" t="s">
        <v>167</v>
      </c>
      <c r="G10" s="31" t="s">
        <v>68</v>
      </c>
      <c r="H10" s="31" t="s">
        <v>68</v>
      </c>
      <c r="I10" s="31" t="s">
        <v>168</v>
      </c>
      <c r="J10" s="31" t="s">
        <v>68</v>
      </c>
      <c r="K10" s="17" t="s">
        <v>169</v>
      </c>
      <c r="L10" s="17" t="s">
        <v>170</v>
      </c>
      <c r="M10" s="17" t="s">
        <v>171</v>
      </c>
      <c r="N10" s="17" t="s">
        <v>172</v>
      </c>
      <c r="O10" s="17" t="s">
        <v>173</v>
      </c>
      <c r="P10" s="17" t="s">
        <v>174</v>
      </c>
      <c r="Q10" s="17" t="s">
        <v>175</v>
      </c>
      <c r="R10" s="17" t="s">
        <v>176</v>
      </c>
      <c r="S10" s="17" t="s">
        <v>177</v>
      </c>
      <c r="T10" s="17" t="s">
        <v>178</v>
      </c>
      <c r="U10" s="17" t="s">
        <v>179</v>
      </c>
      <c r="V10" s="30" t="s">
        <v>180</v>
      </c>
      <c r="W10" s="17" t="s">
        <v>181</v>
      </c>
      <c r="X10" s="17" t="s">
        <v>182</v>
      </c>
      <c r="Y10" s="30" t="s">
        <v>183</v>
      </c>
      <c r="Z10" s="17" t="s">
        <v>184</v>
      </c>
      <c r="AA10" s="17" t="s">
        <v>185</v>
      </c>
      <c r="AB10" s="30" t="s">
        <v>186</v>
      </c>
      <c r="AC10" s="30" t="s">
        <v>187</v>
      </c>
    </row>
    <row r="11" spans="1:29" ht="91" x14ac:dyDescent="0.35">
      <c r="A11" s="31"/>
      <c r="B11" s="9" t="s">
        <v>188</v>
      </c>
      <c r="C11" s="17" t="s">
        <v>189</v>
      </c>
      <c r="D11" s="17" t="s">
        <v>190</v>
      </c>
      <c r="E11" s="50" t="s">
        <v>191</v>
      </c>
      <c r="F11" s="17" t="s">
        <v>192</v>
      </c>
      <c r="G11" s="31" t="s">
        <v>89</v>
      </c>
      <c r="H11" s="31" t="s">
        <v>89</v>
      </c>
      <c r="I11" s="31" t="s">
        <v>193</v>
      </c>
      <c r="J11" s="31" t="s">
        <v>89</v>
      </c>
      <c r="K11" s="17" t="s">
        <v>194</v>
      </c>
      <c r="L11" s="17" t="s">
        <v>195</v>
      </c>
      <c r="M11" s="17" t="s">
        <v>196</v>
      </c>
      <c r="N11" s="17" t="s">
        <v>197</v>
      </c>
      <c r="O11" s="17" t="s">
        <v>198</v>
      </c>
      <c r="P11" s="17" t="s">
        <v>199</v>
      </c>
      <c r="Q11" s="36" t="s">
        <v>76</v>
      </c>
      <c r="R11" s="36" t="s">
        <v>76</v>
      </c>
      <c r="S11" s="17" t="s">
        <v>200</v>
      </c>
      <c r="T11" s="36" t="s">
        <v>76</v>
      </c>
      <c r="U11" s="17" t="s">
        <v>201</v>
      </c>
      <c r="V11" s="30" t="s">
        <v>202</v>
      </c>
      <c r="W11" s="17" t="s">
        <v>203</v>
      </c>
      <c r="X11" s="17" t="s">
        <v>204</v>
      </c>
      <c r="Y11" s="30" t="s">
        <v>205</v>
      </c>
      <c r="Z11" s="17" t="s">
        <v>206</v>
      </c>
      <c r="AA11" s="17" t="s">
        <v>207</v>
      </c>
      <c r="AB11" s="30" t="s">
        <v>208</v>
      </c>
      <c r="AC11" s="30" t="s">
        <v>209</v>
      </c>
    </row>
    <row r="12" spans="1:29" ht="143" x14ac:dyDescent="0.35">
      <c r="A12" s="31"/>
      <c r="B12" s="9" t="s">
        <v>210</v>
      </c>
      <c r="C12" s="17" t="s">
        <v>211</v>
      </c>
      <c r="D12" s="17" t="s">
        <v>212</v>
      </c>
      <c r="E12" s="17" t="s">
        <v>213</v>
      </c>
      <c r="F12" s="17" t="s">
        <v>214</v>
      </c>
      <c r="G12" s="31" t="s">
        <v>105</v>
      </c>
      <c r="H12" s="31" t="s">
        <v>105</v>
      </c>
      <c r="I12" s="31" t="s">
        <v>145</v>
      </c>
      <c r="J12" s="31" t="s">
        <v>105</v>
      </c>
      <c r="K12" s="17" t="s">
        <v>215</v>
      </c>
      <c r="L12" s="17" t="s">
        <v>216</v>
      </c>
      <c r="M12" s="17" t="s">
        <v>217</v>
      </c>
      <c r="N12" s="17" t="s">
        <v>218</v>
      </c>
      <c r="O12" s="36" t="s">
        <v>76</v>
      </c>
      <c r="P12" s="17" t="s">
        <v>219</v>
      </c>
      <c r="Q12" s="36" t="s">
        <v>76</v>
      </c>
      <c r="R12" s="36" t="s">
        <v>76</v>
      </c>
      <c r="S12" s="17" t="s">
        <v>220</v>
      </c>
      <c r="T12" s="36" t="s">
        <v>76</v>
      </c>
      <c r="U12" s="43" t="s">
        <v>221</v>
      </c>
      <c r="V12" s="30" t="s">
        <v>222</v>
      </c>
      <c r="W12" s="17" t="s">
        <v>223</v>
      </c>
      <c r="X12" s="17" t="s">
        <v>224</v>
      </c>
      <c r="Y12" s="30" t="s">
        <v>225</v>
      </c>
      <c r="Z12" s="17" t="s">
        <v>226</v>
      </c>
      <c r="AA12" s="17" t="s">
        <v>227</v>
      </c>
      <c r="AB12" s="30" t="s">
        <v>228</v>
      </c>
      <c r="AC12" s="30" t="s">
        <v>229</v>
      </c>
    </row>
    <row r="13" spans="1:29" ht="91" x14ac:dyDescent="0.35">
      <c r="A13" s="17" t="s">
        <v>264</v>
      </c>
      <c r="B13" s="9" t="s">
        <v>265</v>
      </c>
      <c r="C13" s="22"/>
      <c r="D13" s="22"/>
      <c r="E13" s="17" t="s">
        <v>266</v>
      </c>
      <c r="F13" s="17" t="s">
        <v>267</v>
      </c>
      <c r="G13" s="32"/>
      <c r="H13" s="32"/>
      <c r="I13" s="31" t="s">
        <v>268</v>
      </c>
      <c r="J13" s="31" t="s">
        <v>122</v>
      </c>
      <c r="K13" s="36" t="s">
        <v>76</v>
      </c>
      <c r="L13" s="36" t="s">
        <v>76</v>
      </c>
      <c r="M13" s="43" t="s">
        <v>76</v>
      </c>
      <c r="N13" s="36" t="s">
        <v>76</v>
      </c>
      <c r="O13" s="36" t="s">
        <v>76</v>
      </c>
      <c r="P13" s="36" t="s">
        <v>76</v>
      </c>
      <c r="Q13" s="36" t="s">
        <v>76</v>
      </c>
      <c r="R13" s="36" t="s">
        <v>76</v>
      </c>
      <c r="S13" s="36" t="s">
        <v>76</v>
      </c>
      <c r="T13" s="36" t="s">
        <v>76</v>
      </c>
      <c r="U13" s="43" t="s">
        <v>76</v>
      </c>
      <c r="V13" s="36" t="s">
        <v>76</v>
      </c>
      <c r="W13" s="43" t="s">
        <v>76</v>
      </c>
      <c r="X13" s="36" t="s">
        <v>76</v>
      </c>
      <c r="Y13" s="36" t="s">
        <v>76</v>
      </c>
      <c r="Z13" s="36" t="s">
        <v>76</v>
      </c>
      <c r="AA13" s="36" t="s">
        <v>76</v>
      </c>
      <c r="AB13" s="36" t="s">
        <v>76</v>
      </c>
      <c r="AC13" s="36" t="s">
        <v>76</v>
      </c>
    </row>
    <row r="14" spans="1:29" ht="117" x14ac:dyDescent="0.35">
      <c r="A14" s="31"/>
      <c r="B14" s="9" t="s">
        <v>269</v>
      </c>
      <c r="C14" s="17" t="s">
        <v>270</v>
      </c>
      <c r="D14" s="17" t="s">
        <v>271</v>
      </c>
      <c r="E14" s="17" t="s">
        <v>272</v>
      </c>
      <c r="F14" s="17" t="s">
        <v>273</v>
      </c>
      <c r="G14" s="31" t="s">
        <v>168</v>
      </c>
      <c r="H14" s="31" t="s">
        <v>168</v>
      </c>
      <c r="I14" s="31" t="s">
        <v>146</v>
      </c>
      <c r="J14" s="31" t="s">
        <v>274</v>
      </c>
      <c r="K14" s="17" t="s">
        <v>275</v>
      </c>
      <c r="L14" s="17" t="s">
        <v>276</v>
      </c>
      <c r="M14" s="17" t="s">
        <v>277</v>
      </c>
      <c r="N14" s="17" t="s">
        <v>278</v>
      </c>
      <c r="O14" s="17" t="s">
        <v>279</v>
      </c>
      <c r="P14" s="17" t="s">
        <v>280</v>
      </c>
      <c r="Q14" s="17" t="s">
        <v>281</v>
      </c>
      <c r="R14" s="17" t="s">
        <v>282</v>
      </c>
      <c r="S14" s="30" t="s">
        <v>283</v>
      </c>
      <c r="T14" s="17" t="s">
        <v>284</v>
      </c>
      <c r="U14" s="17" t="s">
        <v>285</v>
      </c>
      <c r="V14" s="30" t="s">
        <v>286</v>
      </c>
      <c r="W14" s="17" t="s">
        <v>287</v>
      </c>
      <c r="X14" s="17" t="s">
        <v>288</v>
      </c>
      <c r="Y14" s="30" t="s">
        <v>289</v>
      </c>
      <c r="Z14" s="17" t="s">
        <v>290</v>
      </c>
      <c r="AA14" s="17" t="s">
        <v>291</v>
      </c>
      <c r="AB14" s="30" t="s">
        <v>292</v>
      </c>
      <c r="AC14" s="30" t="s">
        <v>293</v>
      </c>
    </row>
    <row r="15" spans="1:29" ht="143" x14ac:dyDescent="0.35">
      <c r="A15" s="31"/>
      <c r="B15" s="9" t="s">
        <v>294</v>
      </c>
      <c r="C15" s="17" t="s">
        <v>295</v>
      </c>
      <c r="D15" s="17" t="s">
        <v>296</v>
      </c>
      <c r="E15" s="17" t="s">
        <v>297</v>
      </c>
      <c r="F15" s="17" t="s">
        <v>298</v>
      </c>
      <c r="G15" s="31" t="s">
        <v>193</v>
      </c>
      <c r="H15" s="31" t="s">
        <v>193</v>
      </c>
      <c r="I15" s="31" t="s">
        <v>299</v>
      </c>
      <c r="J15" s="31" t="s">
        <v>300</v>
      </c>
      <c r="K15" s="17" t="s">
        <v>301</v>
      </c>
      <c r="L15" s="17" t="s">
        <v>302</v>
      </c>
      <c r="M15" s="17" t="s">
        <v>303</v>
      </c>
      <c r="N15" s="17" t="s">
        <v>304</v>
      </c>
      <c r="O15" s="17" t="s">
        <v>305</v>
      </c>
      <c r="P15" s="17" t="s">
        <v>306</v>
      </c>
      <c r="Q15" s="17" t="s">
        <v>307</v>
      </c>
      <c r="R15" s="17" t="s">
        <v>308</v>
      </c>
      <c r="S15" s="36" t="s">
        <v>76</v>
      </c>
      <c r="T15" s="36" t="s">
        <v>76</v>
      </c>
      <c r="U15" s="17" t="s">
        <v>309</v>
      </c>
      <c r="V15" s="30" t="s">
        <v>310</v>
      </c>
      <c r="W15" s="17" t="s">
        <v>311</v>
      </c>
      <c r="X15" s="17" t="s">
        <v>312</v>
      </c>
      <c r="Y15" s="30" t="s">
        <v>313</v>
      </c>
      <c r="Z15" s="17" t="s">
        <v>314</v>
      </c>
      <c r="AA15" s="36" t="s">
        <v>76</v>
      </c>
      <c r="AB15" s="30" t="s">
        <v>315</v>
      </c>
      <c r="AC15" s="30" t="s">
        <v>316</v>
      </c>
    </row>
    <row r="16" spans="1:29" ht="78" x14ac:dyDescent="0.35">
      <c r="A16" s="31"/>
      <c r="B16" s="9" t="s">
        <v>317</v>
      </c>
      <c r="C16" s="17" t="s">
        <v>318</v>
      </c>
      <c r="D16" s="17" t="s">
        <v>319</v>
      </c>
      <c r="E16" s="17" t="s">
        <v>320</v>
      </c>
      <c r="F16" s="17" t="s">
        <v>321</v>
      </c>
      <c r="G16" s="31" t="s">
        <v>146</v>
      </c>
      <c r="H16" s="31" t="s">
        <v>322</v>
      </c>
      <c r="I16" s="31" t="s">
        <v>323</v>
      </c>
      <c r="J16" s="31" t="s">
        <v>324</v>
      </c>
      <c r="K16" s="17" t="s">
        <v>325</v>
      </c>
      <c r="L16" s="17" t="s">
        <v>326</v>
      </c>
      <c r="M16" s="17" t="s">
        <v>327</v>
      </c>
      <c r="N16" s="17" t="s">
        <v>328</v>
      </c>
      <c r="O16" s="31" t="s">
        <v>329</v>
      </c>
      <c r="P16" s="17" t="s">
        <v>330</v>
      </c>
      <c r="Q16" s="17" t="s">
        <v>331</v>
      </c>
      <c r="R16" s="36" t="s">
        <v>76</v>
      </c>
      <c r="S16" s="17" t="s">
        <v>332</v>
      </c>
      <c r="T16" s="36" t="s">
        <v>76</v>
      </c>
      <c r="U16" s="43" t="s">
        <v>76</v>
      </c>
      <c r="V16" s="30" t="s">
        <v>333</v>
      </c>
      <c r="W16" s="17" t="s">
        <v>334</v>
      </c>
      <c r="X16" s="17" t="s">
        <v>335</v>
      </c>
      <c r="Y16" s="30" t="s">
        <v>336</v>
      </c>
      <c r="Z16" s="17" t="s">
        <v>337</v>
      </c>
      <c r="AA16" s="17" t="s">
        <v>338</v>
      </c>
      <c r="AB16" s="30" t="s">
        <v>339</v>
      </c>
      <c r="AC16" s="30" t="s">
        <v>340</v>
      </c>
    </row>
    <row r="17" spans="1:29" ht="169" x14ac:dyDescent="0.35">
      <c r="A17" s="31"/>
      <c r="B17" s="9" t="s">
        <v>341</v>
      </c>
      <c r="C17" s="17" t="s">
        <v>342</v>
      </c>
      <c r="D17" s="17" t="s">
        <v>343</v>
      </c>
      <c r="E17" s="17" t="s">
        <v>344</v>
      </c>
      <c r="F17" s="17" t="s">
        <v>345</v>
      </c>
      <c r="G17" s="31" t="s">
        <v>299</v>
      </c>
      <c r="H17" s="31" t="s">
        <v>323</v>
      </c>
      <c r="I17" s="31" t="s">
        <v>346</v>
      </c>
      <c r="J17" s="31" t="s">
        <v>347</v>
      </c>
      <c r="K17" s="17" t="s">
        <v>348</v>
      </c>
      <c r="L17" s="17" t="s">
        <v>349</v>
      </c>
      <c r="M17" s="17" t="s">
        <v>350</v>
      </c>
      <c r="N17" s="31" t="s">
        <v>351</v>
      </c>
      <c r="O17" s="17" t="s">
        <v>352</v>
      </c>
      <c r="P17" s="17" t="s">
        <v>353</v>
      </c>
      <c r="Q17" s="31" t="s">
        <v>354</v>
      </c>
      <c r="R17" s="36" t="s">
        <v>76</v>
      </c>
      <c r="S17" s="17" t="s">
        <v>355</v>
      </c>
      <c r="T17" s="36" t="s">
        <v>76</v>
      </c>
      <c r="U17" s="17" t="s">
        <v>356</v>
      </c>
      <c r="V17" s="30" t="s">
        <v>357</v>
      </c>
      <c r="W17" s="17" t="s">
        <v>358</v>
      </c>
      <c r="X17" s="17" t="s">
        <v>359</v>
      </c>
      <c r="Y17" s="30" t="s">
        <v>360</v>
      </c>
      <c r="Z17" s="17" t="s">
        <v>361</v>
      </c>
      <c r="AA17" s="17" t="s">
        <v>362</v>
      </c>
      <c r="AB17" s="30" t="s">
        <v>363</v>
      </c>
      <c r="AC17" s="30" t="s">
        <v>364</v>
      </c>
    </row>
    <row r="18" spans="1:29" ht="117" x14ac:dyDescent="0.35">
      <c r="A18" s="17"/>
      <c r="B18" s="7" t="s">
        <v>365</v>
      </c>
      <c r="C18" s="17" t="s">
        <v>366</v>
      </c>
      <c r="D18" s="17" t="s">
        <v>367</v>
      </c>
      <c r="E18" s="17" t="s">
        <v>368</v>
      </c>
      <c r="F18" s="17" t="s">
        <v>367</v>
      </c>
      <c r="G18" s="17" t="s">
        <v>369</v>
      </c>
      <c r="H18" s="17" t="s">
        <v>370</v>
      </c>
      <c r="I18" s="17" t="s">
        <v>371</v>
      </c>
      <c r="J18" s="17" t="s">
        <v>372</v>
      </c>
      <c r="K18" s="17" t="s">
        <v>373</v>
      </c>
      <c r="L18" s="17" t="s">
        <v>374</v>
      </c>
      <c r="M18" s="17" t="s">
        <v>375</v>
      </c>
      <c r="N18" s="17" t="s">
        <v>376</v>
      </c>
      <c r="O18" s="17" t="s">
        <v>377</v>
      </c>
      <c r="P18" s="17" t="s">
        <v>378</v>
      </c>
      <c r="Q18" s="17" t="s">
        <v>379</v>
      </c>
      <c r="R18" s="36" t="s">
        <v>76</v>
      </c>
      <c r="S18" s="17" t="s">
        <v>380</v>
      </c>
      <c r="T18" s="17" t="s">
        <v>381</v>
      </c>
      <c r="U18" s="43" t="s">
        <v>76</v>
      </c>
      <c r="V18" s="30" t="s">
        <v>382</v>
      </c>
      <c r="W18" s="17" t="s">
        <v>383</v>
      </c>
      <c r="X18" s="17" t="s">
        <v>384</v>
      </c>
      <c r="Y18" s="30" t="s">
        <v>385</v>
      </c>
      <c r="Z18" s="17" t="s">
        <v>386</v>
      </c>
      <c r="AA18" s="17" t="s">
        <v>387</v>
      </c>
      <c r="AB18" s="30" t="s">
        <v>388</v>
      </c>
      <c r="AC18" s="30" t="s">
        <v>389</v>
      </c>
    </row>
    <row r="19" spans="1:29" ht="130" x14ac:dyDescent="0.35">
      <c r="A19" s="31"/>
      <c r="B19" s="9" t="s">
        <v>390</v>
      </c>
      <c r="C19" s="17" t="s">
        <v>391</v>
      </c>
      <c r="D19" s="17" t="s">
        <v>391</v>
      </c>
      <c r="E19" s="17" t="s">
        <v>392</v>
      </c>
      <c r="F19" s="17" t="s">
        <v>391</v>
      </c>
      <c r="G19" s="31" t="s">
        <v>393</v>
      </c>
      <c r="H19" s="31" t="s">
        <v>371</v>
      </c>
      <c r="I19" s="31" t="s">
        <v>394</v>
      </c>
      <c r="J19" s="31" t="s">
        <v>395</v>
      </c>
      <c r="K19" s="17" t="s">
        <v>396</v>
      </c>
      <c r="L19" s="17" t="s">
        <v>397</v>
      </c>
      <c r="M19" s="17" t="s">
        <v>398</v>
      </c>
      <c r="N19" s="31" t="s">
        <v>399</v>
      </c>
      <c r="O19" s="17" t="s">
        <v>400</v>
      </c>
      <c r="P19" s="17" t="s">
        <v>401</v>
      </c>
      <c r="Q19" s="17" t="s">
        <v>402</v>
      </c>
      <c r="R19" s="36" t="s">
        <v>76</v>
      </c>
      <c r="S19" s="17" t="s">
        <v>403</v>
      </c>
      <c r="T19" s="36" t="s">
        <v>76</v>
      </c>
      <c r="U19" s="17" t="s">
        <v>404</v>
      </c>
      <c r="V19" s="30" t="s">
        <v>405</v>
      </c>
      <c r="W19" s="17" t="s">
        <v>406</v>
      </c>
      <c r="X19" s="17" t="s">
        <v>407</v>
      </c>
      <c r="Y19" s="30" t="s">
        <v>408</v>
      </c>
      <c r="Z19" s="17" t="s">
        <v>409</v>
      </c>
      <c r="AA19" s="17" t="s">
        <v>410</v>
      </c>
      <c r="AB19" s="30" t="s">
        <v>411</v>
      </c>
      <c r="AC19" s="30" t="s">
        <v>412</v>
      </c>
    </row>
    <row r="20" spans="1:29" s="8" customFormat="1" ht="91" x14ac:dyDescent="0.35">
      <c r="A20" s="31"/>
      <c r="B20" s="9" t="s">
        <v>413</v>
      </c>
      <c r="C20" s="17" t="s">
        <v>414</v>
      </c>
      <c r="D20" s="17" t="s">
        <v>414</v>
      </c>
      <c r="E20" s="17" t="s">
        <v>415</v>
      </c>
      <c r="F20" s="17" t="s">
        <v>414</v>
      </c>
      <c r="G20" s="31" t="s">
        <v>416</v>
      </c>
      <c r="H20" s="31" t="s">
        <v>394</v>
      </c>
      <c r="I20" s="31" t="s">
        <v>370</v>
      </c>
      <c r="J20" s="31" t="s">
        <v>417</v>
      </c>
      <c r="K20" s="17" t="s">
        <v>418</v>
      </c>
      <c r="L20" s="17" t="s">
        <v>419</v>
      </c>
      <c r="M20" s="17" t="s">
        <v>420</v>
      </c>
      <c r="N20" s="17" t="s">
        <v>421</v>
      </c>
      <c r="O20" s="31" t="s">
        <v>422</v>
      </c>
      <c r="P20" s="17" t="s">
        <v>423</v>
      </c>
      <c r="Q20" s="17" t="s">
        <v>424</v>
      </c>
      <c r="R20" s="36" t="s">
        <v>76</v>
      </c>
      <c r="S20" s="17" t="s">
        <v>425</v>
      </c>
      <c r="T20" s="31" t="s">
        <v>426</v>
      </c>
      <c r="U20" s="17" t="s">
        <v>427</v>
      </c>
      <c r="V20" s="30" t="s">
        <v>428</v>
      </c>
      <c r="W20" s="17" t="s">
        <v>429</v>
      </c>
      <c r="X20" s="17" t="s">
        <v>430</v>
      </c>
      <c r="Y20" s="30" t="s">
        <v>431</v>
      </c>
      <c r="Z20" s="17" t="s">
        <v>432</v>
      </c>
      <c r="AA20" s="17" t="s">
        <v>433</v>
      </c>
      <c r="AB20" s="30" t="s">
        <v>434</v>
      </c>
      <c r="AC20" s="30" t="s">
        <v>435</v>
      </c>
    </row>
    <row r="21" spans="1:29" ht="26" x14ac:dyDescent="0.35">
      <c r="A21" s="31"/>
      <c r="B21" s="9" t="s">
        <v>436</v>
      </c>
      <c r="C21" s="22"/>
      <c r="D21" s="22"/>
      <c r="E21" s="17" t="s">
        <v>437</v>
      </c>
      <c r="F21" s="22"/>
      <c r="G21" s="32"/>
      <c r="H21" s="32"/>
      <c r="I21" s="31" t="s">
        <v>322</v>
      </c>
      <c r="J21" s="32"/>
      <c r="K21" s="43" t="s">
        <v>76</v>
      </c>
      <c r="L21" s="43" t="s">
        <v>76</v>
      </c>
      <c r="M21" s="42" t="s">
        <v>76</v>
      </c>
      <c r="N21" s="17" t="s">
        <v>438</v>
      </c>
      <c r="O21" s="36" t="s">
        <v>76</v>
      </c>
      <c r="P21" s="36" t="s">
        <v>76</v>
      </c>
      <c r="Q21" s="36" t="s">
        <v>76</v>
      </c>
      <c r="R21" s="36" t="s">
        <v>76</v>
      </c>
      <c r="S21" s="36" t="s">
        <v>76</v>
      </c>
      <c r="T21" s="17" t="s">
        <v>439</v>
      </c>
      <c r="U21" s="43" t="s">
        <v>76</v>
      </c>
      <c r="V21" s="36" t="s">
        <v>76</v>
      </c>
      <c r="W21" s="43" t="s">
        <v>76</v>
      </c>
      <c r="X21" s="36" t="s">
        <v>76</v>
      </c>
      <c r="Y21" s="30" t="s">
        <v>440</v>
      </c>
      <c r="Z21" s="36" t="s">
        <v>76</v>
      </c>
      <c r="AA21" s="36" t="s">
        <v>76</v>
      </c>
      <c r="AB21" s="36" t="s">
        <v>76</v>
      </c>
      <c r="AC21" s="36" t="s">
        <v>76</v>
      </c>
    </row>
    <row r="22" spans="1:29" ht="65" x14ac:dyDescent="0.35">
      <c r="A22" s="17" t="s">
        <v>134</v>
      </c>
      <c r="B22" s="9" t="s">
        <v>135</v>
      </c>
      <c r="C22" s="22"/>
      <c r="D22" s="22"/>
      <c r="E22" s="22"/>
      <c r="F22" s="17" t="s">
        <v>136</v>
      </c>
      <c r="G22" s="32"/>
      <c r="H22" s="32"/>
      <c r="I22" s="32"/>
      <c r="J22" s="31" t="s">
        <v>137</v>
      </c>
      <c r="K22" s="17" t="s">
        <v>138</v>
      </c>
      <c r="L22" s="17" t="s">
        <v>139</v>
      </c>
      <c r="M22" s="36" t="s">
        <v>76</v>
      </c>
      <c r="N22" s="36" t="s">
        <v>76</v>
      </c>
      <c r="O22" s="36" t="s">
        <v>76</v>
      </c>
      <c r="P22" s="36" t="s">
        <v>76</v>
      </c>
      <c r="Q22" s="36" t="s">
        <v>76</v>
      </c>
      <c r="R22" s="36" t="s">
        <v>76</v>
      </c>
      <c r="S22" s="36" t="s">
        <v>76</v>
      </c>
      <c r="T22" s="36" t="s">
        <v>76</v>
      </c>
      <c r="U22" s="43" t="s">
        <v>76</v>
      </c>
      <c r="V22" s="36" t="s">
        <v>76</v>
      </c>
      <c r="W22" s="43" t="s">
        <v>76</v>
      </c>
      <c r="X22" s="36" t="s">
        <v>76</v>
      </c>
      <c r="Y22" s="36" t="s">
        <v>76</v>
      </c>
      <c r="Z22" s="36" t="s">
        <v>76</v>
      </c>
      <c r="AA22" s="36" t="s">
        <v>76</v>
      </c>
      <c r="AB22" s="36" t="s">
        <v>76</v>
      </c>
      <c r="AC22" s="36" t="s">
        <v>76</v>
      </c>
    </row>
    <row r="23" spans="1:29" ht="78" x14ac:dyDescent="0.35">
      <c r="A23" s="31"/>
      <c r="B23" s="9" t="s">
        <v>230</v>
      </c>
      <c r="C23" s="17" t="s">
        <v>231</v>
      </c>
      <c r="D23" s="17" t="s">
        <v>232</v>
      </c>
      <c r="E23" s="23" t="s">
        <v>88</v>
      </c>
      <c r="F23" s="23" t="s">
        <v>88</v>
      </c>
      <c r="G23" s="31" t="s">
        <v>122</v>
      </c>
      <c r="H23" s="31" t="s">
        <v>122</v>
      </c>
      <c r="I23" s="32"/>
      <c r="J23" s="32"/>
      <c r="K23" s="17" t="s">
        <v>233</v>
      </c>
      <c r="L23" s="17" t="s">
        <v>234</v>
      </c>
      <c r="M23" s="17" t="s">
        <v>235</v>
      </c>
      <c r="N23" s="17" t="s">
        <v>236</v>
      </c>
      <c r="O23" s="17" t="s">
        <v>237</v>
      </c>
      <c r="P23" s="17" t="s">
        <v>238</v>
      </c>
      <c r="Q23" s="36" t="s">
        <v>76</v>
      </c>
      <c r="R23" s="36" t="s">
        <v>76</v>
      </c>
      <c r="S23" s="17" t="s">
        <v>239</v>
      </c>
      <c r="T23" s="33" t="s">
        <v>240</v>
      </c>
      <c r="U23" s="43" t="s">
        <v>76</v>
      </c>
      <c r="V23" s="30" t="s">
        <v>241</v>
      </c>
      <c r="W23" s="17" t="s">
        <v>242</v>
      </c>
      <c r="X23" s="17" t="s">
        <v>243</v>
      </c>
      <c r="Y23" s="30" t="s">
        <v>244</v>
      </c>
      <c r="Z23" s="17" t="s">
        <v>245</v>
      </c>
      <c r="AA23" s="17" t="s">
        <v>246</v>
      </c>
      <c r="AB23" s="36" t="s">
        <v>76</v>
      </c>
      <c r="AC23" s="30" t="s">
        <v>247</v>
      </c>
    </row>
    <row r="24" spans="1:29" ht="143" x14ac:dyDescent="0.35">
      <c r="A24" s="31"/>
      <c r="B24" s="9" t="s">
        <v>459</v>
      </c>
      <c r="C24" s="22"/>
      <c r="D24" s="17" t="s">
        <v>464</v>
      </c>
      <c r="E24" s="22"/>
      <c r="F24" s="22"/>
      <c r="G24" s="32"/>
      <c r="H24" s="17" t="s">
        <v>299</v>
      </c>
      <c r="I24" s="32"/>
      <c r="J24" s="32"/>
      <c r="K24" s="36" t="s">
        <v>76</v>
      </c>
      <c r="L24" s="36" t="s">
        <v>76</v>
      </c>
      <c r="M24" s="43" t="s">
        <v>76</v>
      </c>
      <c r="N24" s="36" t="s">
        <v>76</v>
      </c>
      <c r="O24" s="36" t="s">
        <v>76</v>
      </c>
      <c r="P24" s="36" t="s">
        <v>76</v>
      </c>
      <c r="Q24" s="36" t="s">
        <v>76</v>
      </c>
      <c r="R24" s="36" t="s">
        <v>76</v>
      </c>
      <c r="S24" s="36" t="s">
        <v>76</v>
      </c>
      <c r="T24" s="36" t="s">
        <v>76</v>
      </c>
      <c r="U24" s="17" t="s">
        <v>465</v>
      </c>
      <c r="V24" s="36" t="s">
        <v>76</v>
      </c>
      <c r="W24" s="17" t="s">
        <v>466</v>
      </c>
      <c r="X24" s="17" t="s">
        <v>467</v>
      </c>
      <c r="Y24" s="36" t="s">
        <v>76</v>
      </c>
      <c r="Z24" s="36" t="s">
        <v>76</v>
      </c>
      <c r="AA24" s="36" t="s">
        <v>76</v>
      </c>
      <c r="AB24" s="36" t="s">
        <v>76</v>
      </c>
      <c r="AC24" s="36" t="s">
        <v>76</v>
      </c>
    </row>
    <row r="25" spans="1:29" ht="104" x14ac:dyDescent="0.35">
      <c r="A25" s="31"/>
      <c r="B25" s="9" t="s">
        <v>459</v>
      </c>
      <c r="C25" s="22"/>
      <c r="D25" s="17" t="s">
        <v>468</v>
      </c>
      <c r="E25" s="22"/>
      <c r="F25" s="22"/>
      <c r="G25" s="32"/>
      <c r="H25" s="17" t="s">
        <v>369</v>
      </c>
      <c r="I25" s="32"/>
      <c r="J25" s="32"/>
      <c r="K25" s="36" t="s">
        <v>76</v>
      </c>
      <c r="L25" s="36" t="s">
        <v>76</v>
      </c>
      <c r="M25" s="43" t="s">
        <v>76</v>
      </c>
      <c r="N25" s="36" t="s">
        <v>76</v>
      </c>
      <c r="O25" s="36" t="s">
        <v>76</v>
      </c>
      <c r="P25" s="36" t="s">
        <v>76</v>
      </c>
      <c r="Q25" s="36" t="s">
        <v>76</v>
      </c>
      <c r="R25" s="36" t="s">
        <v>76</v>
      </c>
      <c r="S25" s="17" t="s">
        <v>469</v>
      </c>
      <c r="T25" s="36" t="s">
        <v>76</v>
      </c>
      <c r="U25" s="17" t="s">
        <v>470</v>
      </c>
      <c r="V25" s="30" t="s">
        <v>471</v>
      </c>
      <c r="W25" s="17" t="s">
        <v>472</v>
      </c>
      <c r="X25" s="17" t="s">
        <v>473</v>
      </c>
      <c r="Y25" s="36" t="s">
        <v>76</v>
      </c>
      <c r="Z25" s="17" t="s">
        <v>474</v>
      </c>
      <c r="AA25" s="36" t="s">
        <v>76</v>
      </c>
      <c r="AB25" s="36" t="s">
        <v>76</v>
      </c>
      <c r="AC25" s="36" t="s">
        <v>76</v>
      </c>
    </row>
    <row r="26" spans="1:29" ht="156" x14ac:dyDescent="0.35">
      <c r="A26" s="31"/>
      <c r="B26" s="9" t="s">
        <v>459</v>
      </c>
      <c r="C26" s="22"/>
      <c r="D26" s="17" t="s">
        <v>475</v>
      </c>
      <c r="E26" s="22"/>
      <c r="F26" s="22"/>
      <c r="G26" s="32"/>
      <c r="H26" s="17" t="s">
        <v>393</v>
      </c>
      <c r="I26" s="32"/>
      <c r="J26" s="32"/>
      <c r="K26" s="17" t="s">
        <v>476</v>
      </c>
      <c r="L26" s="17" t="s">
        <v>477</v>
      </c>
      <c r="M26" s="43" t="s">
        <v>76</v>
      </c>
      <c r="N26" s="36" t="s">
        <v>76</v>
      </c>
      <c r="O26" s="36" t="s">
        <v>76</v>
      </c>
      <c r="P26" s="36" t="s">
        <v>76</v>
      </c>
      <c r="Q26" s="36" t="s">
        <v>76</v>
      </c>
      <c r="R26" s="36" t="s">
        <v>76</v>
      </c>
      <c r="S26" s="17" t="s">
        <v>478</v>
      </c>
      <c r="T26" s="36" t="s">
        <v>76</v>
      </c>
      <c r="U26" s="17" t="s">
        <v>479</v>
      </c>
      <c r="V26" s="36" t="s">
        <v>76</v>
      </c>
      <c r="W26" s="17" t="s">
        <v>480</v>
      </c>
      <c r="X26" s="17" t="s">
        <v>481</v>
      </c>
      <c r="Y26" s="36" t="s">
        <v>76</v>
      </c>
      <c r="Z26" s="17" t="s">
        <v>482</v>
      </c>
      <c r="AA26" s="36" t="s">
        <v>76</v>
      </c>
      <c r="AB26" s="30" t="s">
        <v>483</v>
      </c>
      <c r="AC26" s="36" t="s">
        <v>76</v>
      </c>
    </row>
    <row r="27" spans="1:29" ht="91" x14ac:dyDescent="0.35">
      <c r="A27" s="31"/>
      <c r="B27" s="9" t="s">
        <v>459</v>
      </c>
      <c r="C27" s="17" t="s">
        <v>484</v>
      </c>
      <c r="D27" s="17" t="s">
        <v>485</v>
      </c>
      <c r="E27" s="22"/>
      <c r="F27" s="22"/>
      <c r="G27" s="31" t="s">
        <v>268</v>
      </c>
      <c r="H27" s="17" t="s">
        <v>416</v>
      </c>
      <c r="I27" s="32"/>
      <c r="J27" s="32"/>
      <c r="K27" s="36" t="s">
        <v>76</v>
      </c>
      <c r="L27" s="36" t="s">
        <v>76</v>
      </c>
      <c r="M27" s="43" t="s">
        <v>76</v>
      </c>
      <c r="N27" s="36" t="s">
        <v>76</v>
      </c>
      <c r="O27" s="36" t="s">
        <v>76</v>
      </c>
      <c r="P27" s="17" t="s">
        <v>486</v>
      </c>
      <c r="Q27" s="36" t="s">
        <v>76</v>
      </c>
      <c r="R27" s="36" t="s">
        <v>76</v>
      </c>
      <c r="S27" s="36" t="s">
        <v>76</v>
      </c>
      <c r="T27" s="36" t="s">
        <v>76</v>
      </c>
      <c r="U27" s="43" t="s">
        <v>76</v>
      </c>
      <c r="V27" s="30" t="s">
        <v>487</v>
      </c>
      <c r="W27" s="17" t="s">
        <v>488</v>
      </c>
      <c r="X27" s="17" t="s">
        <v>489</v>
      </c>
      <c r="Y27" s="30" t="s">
        <v>490</v>
      </c>
      <c r="Z27" s="17" t="s">
        <v>491</v>
      </c>
      <c r="AA27" s="48" t="s">
        <v>492</v>
      </c>
      <c r="AB27" s="30" t="s">
        <v>493</v>
      </c>
      <c r="AC27" s="30" t="s">
        <v>494</v>
      </c>
    </row>
    <row r="28" spans="1:29" ht="65" x14ac:dyDescent="0.35">
      <c r="A28" s="31"/>
      <c r="B28" s="9" t="s">
        <v>459</v>
      </c>
      <c r="C28" s="22"/>
      <c r="D28" s="17" t="s">
        <v>460</v>
      </c>
      <c r="E28" s="22"/>
      <c r="F28" s="22"/>
      <c r="G28" s="32"/>
      <c r="H28" s="17" t="s">
        <v>346</v>
      </c>
      <c r="I28" s="32"/>
      <c r="J28" s="32"/>
      <c r="K28" s="36" t="s">
        <v>76</v>
      </c>
      <c r="L28" s="36" t="s">
        <v>76</v>
      </c>
      <c r="M28" s="43" t="s">
        <v>76</v>
      </c>
      <c r="N28" s="36" t="s">
        <v>76</v>
      </c>
      <c r="O28" s="36" t="s">
        <v>76</v>
      </c>
      <c r="P28" s="36" t="s">
        <v>76</v>
      </c>
      <c r="Q28" s="36" t="s">
        <v>76</v>
      </c>
      <c r="R28" s="36" t="s">
        <v>76</v>
      </c>
      <c r="S28" s="36" t="s">
        <v>76</v>
      </c>
      <c r="T28" s="36" t="s">
        <v>76</v>
      </c>
      <c r="U28" s="17" t="s">
        <v>461</v>
      </c>
      <c r="V28" s="36" t="s">
        <v>76</v>
      </c>
      <c r="W28" s="17" t="s">
        <v>462</v>
      </c>
      <c r="X28" s="17" t="s">
        <v>463</v>
      </c>
      <c r="Y28" s="36" t="s">
        <v>76</v>
      </c>
      <c r="Z28" s="36" t="s">
        <v>76</v>
      </c>
      <c r="AA28" s="36" t="s">
        <v>76</v>
      </c>
      <c r="AB28" s="36" t="s">
        <v>76</v>
      </c>
      <c r="AC28" s="36" t="s">
        <v>76</v>
      </c>
    </row>
    <row r="29" spans="1:29" ht="182" x14ac:dyDescent="0.35">
      <c r="A29" s="31"/>
      <c r="B29" s="9" t="s">
        <v>459</v>
      </c>
      <c r="C29" s="17" t="s">
        <v>495</v>
      </c>
      <c r="D29" s="22"/>
      <c r="E29" s="22"/>
      <c r="F29" s="22"/>
      <c r="G29" s="31" t="s">
        <v>496</v>
      </c>
      <c r="H29" s="32"/>
      <c r="I29" s="32"/>
      <c r="J29" s="32"/>
      <c r="K29" s="36" t="s">
        <v>76</v>
      </c>
      <c r="L29" s="36" t="s">
        <v>76</v>
      </c>
      <c r="M29" s="43" t="s">
        <v>76</v>
      </c>
      <c r="N29" s="36" t="s">
        <v>76</v>
      </c>
      <c r="O29" s="36" t="s">
        <v>76</v>
      </c>
      <c r="P29" s="17" t="s">
        <v>497</v>
      </c>
      <c r="Q29" s="36" t="s">
        <v>76</v>
      </c>
      <c r="R29" s="36" t="s">
        <v>76</v>
      </c>
      <c r="S29" s="36" t="s">
        <v>76</v>
      </c>
      <c r="T29" s="36" t="s">
        <v>76</v>
      </c>
      <c r="U29" s="43" t="s">
        <v>76</v>
      </c>
      <c r="V29" s="30" t="s">
        <v>498</v>
      </c>
      <c r="W29" s="43" t="s">
        <v>76</v>
      </c>
      <c r="X29" s="36" t="s">
        <v>76</v>
      </c>
      <c r="Y29" s="30" t="s">
        <v>499</v>
      </c>
      <c r="Z29" s="17" t="s">
        <v>500</v>
      </c>
      <c r="AA29" s="48" t="s">
        <v>501</v>
      </c>
      <c r="AB29" s="30" t="s">
        <v>502</v>
      </c>
      <c r="AC29" s="30" t="s">
        <v>503</v>
      </c>
    </row>
    <row r="30" spans="1:29" ht="104" x14ac:dyDescent="0.35">
      <c r="A30" s="31"/>
      <c r="B30" s="9" t="s">
        <v>441</v>
      </c>
      <c r="C30" s="17" t="s">
        <v>442</v>
      </c>
      <c r="D30" s="17" t="s">
        <v>443</v>
      </c>
      <c r="E30" s="22"/>
      <c r="F30" s="22"/>
      <c r="G30" s="31" t="s">
        <v>444</v>
      </c>
      <c r="H30" s="31" t="s">
        <v>445</v>
      </c>
      <c r="I30" s="32"/>
      <c r="J30" s="32"/>
      <c r="K30" s="17" t="s">
        <v>446</v>
      </c>
      <c r="L30" s="17" t="s">
        <v>447</v>
      </c>
      <c r="M30" s="43" t="s">
        <v>76</v>
      </c>
      <c r="N30" s="31" t="s">
        <v>448</v>
      </c>
      <c r="O30" s="36" t="s">
        <v>76</v>
      </c>
      <c r="P30" s="17" t="s">
        <v>449</v>
      </c>
      <c r="Q30" s="36" t="s">
        <v>76</v>
      </c>
      <c r="R30" s="36" t="s">
        <v>76</v>
      </c>
      <c r="S30" s="36" t="s">
        <v>76</v>
      </c>
      <c r="T30" s="36" t="s">
        <v>76</v>
      </c>
      <c r="U30" s="17" t="s">
        <v>450</v>
      </c>
      <c r="V30" s="30" t="s">
        <v>451</v>
      </c>
      <c r="W30" s="17" t="s">
        <v>452</v>
      </c>
      <c r="X30" s="17" t="s">
        <v>453</v>
      </c>
      <c r="Y30" s="30" t="s">
        <v>454</v>
      </c>
      <c r="Z30" s="17" t="s">
        <v>455</v>
      </c>
      <c r="AA30" s="48" t="s">
        <v>456</v>
      </c>
      <c r="AB30" s="30" t="s">
        <v>457</v>
      </c>
      <c r="AC30" s="48" t="s">
        <v>458</v>
      </c>
    </row>
  </sheetData>
  <sortState xmlns:xlrd2="http://schemas.microsoft.com/office/spreadsheetml/2017/richdata2" ref="A4:AC30">
    <sortCondition ref="I2:I30"/>
  </sortState>
  <conditionalFormatting sqref="A1:AC30">
    <cfRule type="containsText" dxfId="0" priority="1" operator="containsText" text="NO CORRESPONDING ITEM">
      <formula>NOT(ISERROR(SEARCH("NO CORRESPONDING ITEM",A1)))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
  <sheetViews>
    <sheetView workbookViewId="0">
      <pane xSplit="2" ySplit="3" topLeftCell="O4" activePane="bottomRight" state="frozen"/>
      <selection pane="topRight" activeCell="C1" sqref="C1"/>
      <selection pane="bottomLeft" activeCell="A4" sqref="A4"/>
      <selection pane="bottomRight" activeCell="Q6" sqref="Q6"/>
    </sheetView>
  </sheetViews>
  <sheetFormatPr defaultRowHeight="14.5" x14ac:dyDescent="0.35"/>
  <cols>
    <col min="1" max="1" width="33.1796875" bestFit="1" customWidth="1"/>
    <col min="2" max="2" width="26.7265625" bestFit="1" customWidth="1"/>
    <col min="3" max="3" width="33.26953125" bestFit="1" customWidth="1"/>
    <col min="4" max="4" width="57.54296875" bestFit="1" customWidth="1"/>
    <col min="5" max="6" width="33.26953125" bestFit="1" customWidth="1"/>
    <col min="7" max="7" width="7.453125" bestFit="1" customWidth="1"/>
    <col min="8" max="8" width="6.54296875" bestFit="1" customWidth="1"/>
    <col min="9" max="9" width="7.453125" bestFit="1" customWidth="1"/>
    <col min="10" max="10" width="6.54296875" bestFit="1" customWidth="1"/>
    <col min="11" max="11" width="29" customWidth="1"/>
    <col min="12" max="12" width="12" bestFit="1" customWidth="1"/>
    <col min="13" max="13" width="32" customWidth="1"/>
    <col min="14" max="14" width="18.26953125" bestFit="1" customWidth="1"/>
    <col min="15" max="15" width="22.453125" customWidth="1"/>
    <col min="16" max="16" width="17.7265625" bestFit="1" customWidth="1"/>
    <col min="17" max="17" width="19" bestFit="1" customWidth="1"/>
    <col min="18" max="18" width="20.453125" bestFit="1" customWidth="1"/>
    <col min="19" max="19" width="14.81640625" bestFit="1" customWidth="1"/>
    <col min="20" max="20" width="25.26953125" bestFit="1" customWidth="1"/>
    <col min="21" max="21" width="14.26953125" bestFit="1" customWidth="1"/>
    <col min="22" max="22" width="19.7265625" bestFit="1" customWidth="1"/>
    <col min="23" max="23" width="32.453125" bestFit="1" customWidth="1"/>
    <col min="24" max="24" width="22.54296875" bestFit="1" customWidth="1"/>
    <col min="25" max="25" width="23.453125" bestFit="1" customWidth="1"/>
    <col min="26" max="26" width="17.54296875" customWidth="1"/>
    <col min="27" max="27" width="38.81640625" customWidth="1"/>
  </cols>
  <sheetData>
    <row r="1" spans="1:27" s="16" customFormat="1" ht="43.5" x14ac:dyDescent="0.35">
      <c r="A1" s="14"/>
      <c r="B1" s="14" t="s">
        <v>504</v>
      </c>
      <c r="C1" s="14" t="s">
        <v>1</v>
      </c>
      <c r="D1" s="14" t="s">
        <v>2</v>
      </c>
      <c r="E1" s="14" t="s">
        <v>3</v>
      </c>
      <c r="F1" s="14" t="s">
        <v>4</v>
      </c>
      <c r="G1" s="15" t="s">
        <v>5</v>
      </c>
      <c r="H1" s="15" t="s">
        <v>6</v>
      </c>
      <c r="I1" s="15" t="s">
        <v>7</v>
      </c>
      <c r="J1" s="15" t="s">
        <v>8</v>
      </c>
      <c r="K1" s="14" t="s">
        <v>505</v>
      </c>
      <c r="L1" s="14" t="s">
        <v>11</v>
      </c>
      <c r="M1" s="14" t="s">
        <v>12</v>
      </c>
      <c r="N1" s="14" t="s">
        <v>13</v>
      </c>
      <c r="O1" s="14" t="s">
        <v>14</v>
      </c>
      <c r="P1" s="14" t="s">
        <v>15</v>
      </c>
      <c r="Q1" s="14" t="s">
        <v>16</v>
      </c>
      <c r="R1" s="14" t="s">
        <v>17</v>
      </c>
      <c r="S1" s="14" t="s">
        <v>18</v>
      </c>
      <c r="T1" s="14" t="s">
        <v>19</v>
      </c>
      <c r="U1" s="14" t="s">
        <v>20</v>
      </c>
      <c r="V1" s="14" t="s">
        <v>506</v>
      </c>
      <c r="W1" s="14" t="s">
        <v>23</v>
      </c>
      <c r="X1" s="14" t="s">
        <v>24</v>
      </c>
      <c r="Y1" s="14" t="s">
        <v>25</v>
      </c>
      <c r="Z1" s="49" t="s">
        <v>26</v>
      </c>
      <c r="AA1" s="14" t="s">
        <v>27</v>
      </c>
    </row>
    <row r="2" spans="1:27" s="13" customFormat="1" ht="29" x14ac:dyDescent="0.35">
      <c r="A2" s="11" t="s">
        <v>28</v>
      </c>
      <c r="B2" s="12"/>
      <c r="C2" s="2"/>
      <c r="D2" s="2"/>
      <c r="E2" s="2"/>
      <c r="F2" s="2"/>
      <c r="G2" s="37"/>
      <c r="H2" s="37"/>
      <c r="I2" s="37"/>
      <c r="J2" s="37"/>
      <c r="K2" s="38" t="s">
        <v>507</v>
      </c>
      <c r="L2" s="38" t="s">
        <v>508</v>
      </c>
      <c r="M2" s="38" t="s">
        <v>507</v>
      </c>
      <c r="N2" s="38" t="s">
        <v>509</v>
      </c>
      <c r="O2" s="38" t="s">
        <v>510</v>
      </c>
      <c r="P2" s="38" t="s">
        <v>511</v>
      </c>
      <c r="Q2" s="11" t="s">
        <v>33</v>
      </c>
      <c r="R2" s="11" t="s">
        <v>34</v>
      </c>
      <c r="S2" s="38" t="s">
        <v>507</v>
      </c>
      <c r="T2" s="38" t="s">
        <v>512</v>
      </c>
      <c r="U2" s="38" t="s">
        <v>513</v>
      </c>
      <c r="V2" s="38" t="s">
        <v>514</v>
      </c>
      <c r="W2" s="38" t="s">
        <v>515</v>
      </c>
      <c r="X2" s="38" t="s">
        <v>516</v>
      </c>
      <c r="Y2" s="38" t="s">
        <v>516</v>
      </c>
      <c r="Z2" s="38" t="s">
        <v>507</v>
      </c>
      <c r="AA2" s="38" t="s">
        <v>510</v>
      </c>
    </row>
    <row r="3" spans="1:27" s="13" customFormat="1" x14ac:dyDescent="0.35">
      <c r="A3" s="11" t="s">
        <v>41</v>
      </c>
      <c r="B3" s="12"/>
      <c r="C3" s="2"/>
      <c r="D3" s="2"/>
      <c r="E3" s="2"/>
      <c r="F3" s="2"/>
      <c r="G3" s="37"/>
      <c r="H3" s="37"/>
      <c r="I3" s="37"/>
      <c r="J3" s="37"/>
      <c r="K3" s="38" t="s">
        <v>517</v>
      </c>
      <c r="L3" s="38" t="s">
        <v>44</v>
      </c>
      <c r="M3" s="38" t="s">
        <v>45</v>
      </c>
      <c r="N3" s="38" t="s">
        <v>46</v>
      </c>
      <c r="O3" s="38" t="s">
        <v>47</v>
      </c>
      <c r="P3" s="38" t="s">
        <v>48</v>
      </c>
      <c r="Q3" s="38" t="s">
        <v>49</v>
      </c>
      <c r="R3" s="38" t="s">
        <v>50</v>
      </c>
      <c r="S3" s="38" t="s">
        <v>51</v>
      </c>
      <c r="T3" s="38" t="s">
        <v>52</v>
      </c>
      <c r="U3" s="38" t="s">
        <v>53</v>
      </c>
      <c r="V3" s="38" t="s">
        <v>518</v>
      </c>
      <c r="W3" s="38" t="s">
        <v>56</v>
      </c>
      <c r="X3" s="38" t="s">
        <v>57</v>
      </c>
      <c r="Y3" s="38" t="s">
        <v>58</v>
      </c>
      <c r="Z3" s="38" t="s">
        <v>59</v>
      </c>
      <c r="AA3" s="38" t="s">
        <v>60</v>
      </c>
    </row>
    <row r="4" spans="1:27" s="39" customFormat="1" ht="78" x14ac:dyDescent="0.35">
      <c r="A4" s="41"/>
      <c r="B4" s="41"/>
      <c r="C4" s="17" t="s">
        <v>519</v>
      </c>
      <c r="D4" s="17" t="s">
        <v>520</v>
      </c>
      <c r="E4" s="17" t="s">
        <v>521</v>
      </c>
      <c r="F4" s="17" t="s">
        <v>522</v>
      </c>
      <c r="G4" s="17" t="s">
        <v>523</v>
      </c>
      <c r="H4" s="17" t="s">
        <v>524</v>
      </c>
      <c r="I4" s="17" t="s">
        <v>525</v>
      </c>
      <c r="J4" s="17" t="s">
        <v>251</v>
      </c>
      <c r="K4" s="17"/>
      <c r="L4" s="17"/>
      <c r="M4" s="17"/>
      <c r="N4" s="17"/>
      <c r="O4" s="17"/>
      <c r="P4" s="17"/>
      <c r="Q4" s="17"/>
      <c r="R4" s="17"/>
      <c r="S4" s="17"/>
      <c r="T4" s="17"/>
      <c r="U4" s="17"/>
      <c r="V4" s="17"/>
      <c r="W4" s="17"/>
      <c r="X4" s="17"/>
      <c r="Y4" s="17"/>
      <c r="Z4" s="17"/>
      <c r="AA4" s="17"/>
    </row>
    <row r="5" spans="1:27" s="40" customFormat="1" ht="91" x14ac:dyDescent="0.3">
      <c r="A5" s="17" t="s">
        <v>526</v>
      </c>
      <c r="B5" s="17"/>
      <c r="C5" s="17"/>
      <c r="D5" s="17"/>
      <c r="E5" s="17"/>
      <c r="F5" s="17"/>
      <c r="G5" s="17"/>
      <c r="H5" s="17"/>
      <c r="I5" s="17"/>
      <c r="J5" s="17"/>
      <c r="K5" s="17" t="s">
        <v>527</v>
      </c>
      <c r="L5" s="23"/>
      <c r="M5" s="17" t="s">
        <v>528</v>
      </c>
      <c r="N5" s="23"/>
      <c r="O5" s="17"/>
      <c r="P5" s="23"/>
      <c r="Q5" s="23"/>
      <c r="R5" s="17" t="s">
        <v>529</v>
      </c>
      <c r="S5" s="23"/>
      <c r="T5" s="23"/>
      <c r="U5" s="17"/>
      <c r="V5" s="17"/>
      <c r="W5" s="17" t="s">
        <v>530</v>
      </c>
      <c r="X5" s="17" t="s">
        <v>531</v>
      </c>
      <c r="Y5" s="17" t="s">
        <v>532</v>
      </c>
      <c r="Z5" s="23"/>
      <c r="AA5" s="17" t="s">
        <v>533</v>
      </c>
    </row>
    <row r="6" spans="1:27" s="40" customFormat="1" ht="104" x14ac:dyDescent="0.3">
      <c r="A6" s="17" t="s">
        <v>534</v>
      </c>
      <c r="B6" s="17"/>
      <c r="C6" s="17"/>
      <c r="D6" s="17"/>
      <c r="E6" s="17"/>
      <c r="F6" s="17"/>
      <c r="G6" s="17"/>
      <c r="H6" s="17"/>
      <c r="I6" s="17"/>
      <c r="J6" s="17"/>
      <c r="K6" s="17" t="s">
        <v>535</v>
      </c>
      <c r="L6" s="23"/>
      <c r="M6" s="17" t="s">
        <v>536</v>
      </c>
      <c r="N6" s="23"/>
      <c r="O6" s="17" t="s">
        <v>537</v>
      </c>
      <c r="P6" s="23"/>
      <c r="Q6" s="23"/>
      <c r="R6" s="23"/>
      <c r="S6" s="23"/>
      <c r="T6" s="23"/>
      <c r="U6" s="17"/>
      <c r="V6" s="17"/>
      <c r="W6" s="17"/>
      <c r="X6" s="17" t="s">
        <v>538</v>
      </c>
      <c r="Y6" s="17" t="s">
        <v>539</v>
      </c>
      <c r="Z6" s="23"/>
      <c r="AA6" s="17" t="s">
        <v>540</v>
      </c>
    </row>
    <row r="7" spans="1:27" s="40" customFormat="1" ht="130" x14ac:dyDescent="0.3">
      <c r="A7" s="17" t="s">
        <v>541</v>
      </c>
      <c r="B7" s="17"/>
      <c r="C7" s="17"/>
      <c r="D7" s="17"/>
      <c r="E7" s="17"/>
      <c r="F7" s="17"/>
      <c r="G7" s="17"/>
      <c r="H7" s="17"/>
      <c r="I7" s="17"/>
      <c r="J7" s="17"/>
      <c r="K7" s="17"/>
      <c r="L7" s="23"/>
      <c r="M7" s="17" t="s">
        <v>542</v>
      </c>
      <c r="N7" s="23"/>
      <c r="O7" s="17" t="s">
        <v>543</v>
      </c>
      <c r="P7" s="23"/>
      <c r="Q7" s="23"/>
      <c r="R7" s="23"/>
      <c r="S7" s="23"/>
      <c r="T7" s="23"/>
      <c r="U7" s="17"/>
      <c r="V7" s="17"/>
      <c r="W7" s="17"/>
      <c r="X7" s="17" t="s">
        <v>544</v>
      </c>
      <c r="Y7" s="17" t="s">
        <v>545</v>
      </c>
      <c r="Z7" s="23"/>
      <c r="AA7" s="17" t="s">
        <v>546</v>
      </c>
    </row>
    <row r="8" spans="1:27" s="40" customFormat="1" ht="104" x14ac:dyDescent="0.3">
      <c r="A8" s="17" t="s">
        <v>547</v>
      </c>
      <c r="B8" s="17"/>
      <c r="C8" s="17"/>
      <c r="D8" s="17"/>
      <c r="E8" s="17"/>
      <c r="F8" s="17"/>
      <c r="G8" s="17"/>
      <c r="H8" s="17"/>
      <c r="I8" s="17"/>
      <c r="J8" s="17"/>
      <c r="K8" s="17"/>
      <c r="L8" s="23"/>
      <c r="M8" s="17"/>
      <c r="N8" s="23"/>
      <c r="O8" s="17"/>
      <c r="P8" s="23"/>
      <c r="Q8" s="23"/>
      <c r="R8" s="23"/>
      <c r="S8" s="23"/>
      <c r="T8" s="23"/>
      <c r="U8" s="17"/>
      <c r="V8" s="17"/>
      <c r="W8" s="17" t="s">
        <v>548</v>
      </c>
      <c r="X8" s="17" t="s">
        <v>549</v>
      </c>
      <c r="Y8" s="17" t="s">
        <v>550</v>
      </c>
      <c r="Z8" s="23"/>
      <c r="AA8"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child PTS</vt:lpstr>
      <vt:lpstr>impairment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Kassam-Adams</dc:creator>
  <cp:keywords/>
  <dc:description/>
  <cp:lastModifiedBy>Graham, Leila</cp:lastModifiedBy>
  <cp:revision/>
  <dcterms:created xsi:type="dcterms:W3CDTF">2019-05-18T10:42:56Z</dcterms:created>
  <dcterms:modified xsi:type="dcterms:W3CDTF">2022-05-04T16:51:30Z</dcterms:modified>
  <cp:category/>
  <cp:contentStatus/>
</cp:coreProperties>
</file>