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la/Documents/data-journalism/Transport/output/"/>
    </mc:Choice>
  </mc:AlternateContent>
  <xr:revisionPtr revIDLastSave="0" documentId="8_{0ADEA05A-67DA-C14F-BD16-2505E9B81CA8}" xr6:coauthVersionLast="45" xr6:coauthVersionMax="45" xr10:uidLastSave="{00000000-0000-0000-0000-000000000000}"/>
  <bookViews>
    <workbookView xWindow="480" yWindow="960" windowWidth="25040" windowHeight="14100" xr2:uid="{3F9E283D-B318-1F48-826E-4CAF97FBD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2" i="1" l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<sst xmlns="http://schemas.openxmlformats.org/spreadsheetml/2006/main" count="54" uniqueCount="54">
  <si>
    <t>State</t>
  </si>
  <si>
    <t xml:space="preserve">Januray </t>
  </si>
  <si>
    <t xml:space="preserve">February 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</si>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</sst>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472B-94DB-E742-BA7B-1B8F3BD55EA8}">
  <dimension ref="A1:D52"/>
  <sheetViews>
    <sheetView tabSelected="1" workbookViewId="0">
      <selection sqref="A1:XFD1048576"/>
    </sheetView>
  </sheetViews>
  <sheetFormatPr baseColWidth="10" defaultRowHeight="16" x14ac:dyDescent="0.2"/>
  <cols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>
        <v>10143.594590000001</v>
      </c>
      <c r="C2">
        <v>11337.480159999999</v>
      </c>
      <c r="D2" s="1">
        <f>(C2-B2)/B2</f>
        <v>0.11769847063653187</v>
      </c>
    </row>
    <row r="3" spans="1:4" x14ac:dyDescent="0.2">
      <c r="A3" t="s">
        <v>4</v>
      </c>
      <c r="B3">
        <v>17633.15365</v>
      </c>
      <c r="C3">
        <v>16793.611069999999</v>
      </c>
      <c r="D3" s="1">
        <f t="shared" ref="D3:D52" si="0">(C3-B3)/B3</f>
        <v>-4.7611595558234202E-2</v>
      </c>
    </row>
    <row r="4" spans="1:4" x14ac:dyDescent="0.2">
      <c r="A4" t="s">
        <v>5</v>
      </c>
      <c r="B4">
        <v>9044.5118380000004</v>
      </c>
      <c r="C4">
        <v>4916.0621339999998</v>
      </c>
      <c r="D4" s="1">
        <f t="shared" si="0"/>
        <v>-0.45645909673693552</v>
      </c>
    </row>
    <row r="5" spans="1:4" x14ac:dyDescent="0.2">
      <c r="A5" t="s">
        <v>6</v>
      </c>
      <c r="B5">
        <v>18379.818739999999</v>
      </c>
      <c r="C5">
        <v>18114.76628</v>
      </c>
      <c r="D5" s="1">
        <f t="shared" si="0"/>
        <v>-1.4420841889107715E-2</v>
      </c>
    </row>
    <row r="6" spans="1:4" x14ac:dyDescent="0.2">
      <c r="A6" t="s">
        <v>7</v>
      </c>
      <c r="B6">
        <v>28371.968390000002</v>
      </c>
      <c r="C6">
        <v>25279.396120000001</v>
      </c>
      <c r="D6" s="1">
        <f t="shared" si="0"/>
        <v>-0.10900097686172561</v>
      </c>
    </row>
    <row r="7" spans="1:4" x14ac:dyDescent="0.2">
      <c r="A7" t="s">
        <v>8</v>
      </c>
      <c r="B7">
        <v>9850.2479210000001</v>
      </c>
      <c r="C7">
        <v>9751.2522659999995</v>
      </c>
      <c r="D7" s="1">
        <f t="shared" si="0"/>
        <v>-1.0050067347944534E-2</v>
      </c>
    </row>
    <row r="8" spans="1:4" x14ac:dyDescent="0.2">
      <c r="A8" t="s">
        <v>9</v>
      </c>
      <c r="B8">
        <v>5128.0487080000003</v>
      </c>
      <c r="C8">
        <v>3673.7234039999998</v>
      </c>
      <c r="D8" s="1">
        <f t="shared" si="0"/>
        <v>-0.28360208469377129</v>
      </c>
    </row>
    <row r="9" spans="1:4" x14ac:dyDescent="0.2">
      <c r="A9" t="s">
        <v>10</v>
      </c>
      <c r="B9">
        <v>383.08730159999999</v>
      </c>
      <c r="C9">
        <v>587.58064520000005</v>
      </c>
      <c r="D9" s="1">
        <f t="shared" si="0"/>
        <v>0.53380350313339664</v>
      </c>
    </row>
    <row r="10" spans="1:4" x14ac:dyDescent="0.2">
      <c r="A10" t="s">
        <v>11</v>
      </c>
      <c r="B10">
        <v>40273.783779999998</v>
      </c>
      <c r="C10">
        <v>36304.803310000003</v>
      </c>
      <c r="D10" s="1">
        <f t="shared" si="0"/>
        <v>-9.8549977118638526E-2</v>
      </c>
    </row>
    <row r="11" spans="1:4" x14ac:dyDescent="0.2">
      <c r="A11" t="s">
        <v>12</v>
      </c>
      <c r="B11">
        <v>10788.84663</v>
      </c>
      <c r="C11">
        <v>10105.74286</v>
      </c>
      <c r="D11" s="1">
        <f t="shared" si="0"/>
        <v>-6.3315736466262082E-2</v>
      </c>
    </row>
    <row r="12" spans="1:4" x14ac:dyDescent="0.2">
      <c r="A12" t="s">
        <v>13</v>
      </c>
      <c r="B12">
        <v>10143.9521</v>
      </c>
      <c r="C12">
        <v>11331.478649999999</v>
      </c>
      <c r="D12" s="1">
        <f t="shared" si="0"/>
        <v>0.11706744455151741</v>
      </c>
    </row>
    <row r="13" spans="1:4" x14ac:dyDescent="0.2">
      <c r="A13" t="s">
        <v>14</v>
      </c>
      <c r="B13">
        <v>1323.7034880000001</v>
      </c>
      <c r="C13">
        <v>1164.2215570000001</v>
      </c>
      <c r="D13" s="1">
        <f t="shared" si="0"/>
        <v>-0.12048161272201771</v>
      </c>
    </row>
    <row r="14" spans="1:4" x14ac:dyDescent="0.2">
      <c r="A14" t="s">
        <v>15</v>
      </c>
      <c r="B14">
        <v>10026.82192</v>
      </c>
      <c r="C14">
        <v>10151.98065</v>
      </c>
      <c r="D14" s="1">
        <f t="shared" si="0"/>
        <v>1.2482392825821642E-2</v>
      </c>
    </row>
    <row r="15" spans="1:4" x14ac:dyDescent="0.2">
      <c r="A15" t="s">
        <v>16</v>
      </c>
      <c r="B15">
        <v>5515.4727270000003</v>
      </c>
      <c r="C15">
        <v>5324.2816270000003</v>
      </c>
      <c r="D15" s="1">
        <f t="shared" si="0"/>
        <v>-3.466449921219962E-2</v>
      </c>
    </row>
    <row r="16" spans="1:4" x14ac:dyDescent="0.2">
      <c r="A16" t="s">
        <v>17</v>
      </c>
      <c r="B16">
        <v>55863.791239999999</v>
      </c>
      <c r="C16">
        <v>58222.589749999999</v>
      </c>
      <c r="D16" s="1">
        <f t="shared" si="0"/>
        <v>4.2224103621363897E-2</v>
      </c>
    </row>
    <row r="17" spans="1:4" x14ac:dyDescent="0.2">
      <c r="A17" t="s">
        <v>18</v>
      </c>
      <c r="B17">
        <v>15489.045620000001</v>
      </c>
      <c r="C17">
        <v>15461.362940000001</v>
      </c>
      <c r="D17" s="1">
        <f t="shared" si="0"/>
        <v>-1.7872424601974857E-3</v>
      </c>
    </row>
    <row r="18" spans="1:4" x14ac:dyDescent="0.2">
      <c r="A18" t="s">
        <v>19</v>
      </c>
      <c r="B18">
        <v>3720.7432779999999</v>
      </c>
      <c r="C18">
        <v>3958.7868109999999</v>
      </c>
      <c r="D18" s="1">
        <f t="shared" si="0"/>
        <v>6.3977413977337041E-2</v>
      </c>
    </row>
    <row r="19" spans="1:4" x14ac:dyDescent="0.2">
      <c r="A19" t="s">
        <v>20</v>
      </c>
      <c r="B19">
        <v>11290.936390000001</v>
      </c>
      <c r="C19">
        <v>11839.273950000001</v>
      </c>
      <c r="D19" s="1">
        <f t="shared" si="0"/>
        <v>4.8564400777746292E-2</v>
      </c>
    </row>
    <row r="20" spans="1:4" x14ac:dyDescent="0.2">
      <c r="A20" t="s">
        <v>21</v>
      </c>
      <c r="B20">
        <v>31922.396919999999</v>
      </c>
      <c r="C20">
        <v>30543.254550000001</v>
      </c>
      <c r="D20" s="1">
        <f t="shared" si="0"/>
        <v>-4.3202970424064187E-2</v>
      </c>
    </row>
    <row r="21" spans="1:4" x14ac:dyDescent="0.2">
      <c r="A21" t="s">
        <v>22</v>
      </c>
      <c r="B21">
        <v>10122.52483</v>
      </c>
      <c r="C21">
        <v>10432.08598</v>
      </c>
      <c r="D21" s="1">
        <f t="shared" si="0"/>
        <v>3.0581416711624853E-2</v>
      </c>
    </row>
    <row r="22" spans="1:4" x14ac:dyDescent="0.2">
      <c r="A22" t="s">
        <v>23</v>
      </c>
      <c r="B22">
        <v>7955.2274399999997</v>
      </c>
      <c r="C22">
        <v>7003.0618370000002</v>
      </c>
      <c r="D22" s="1">
        <f t="shared" si="0"/>
        <v>-0.11969055695533948</v>
      </c>
    </row>
    <row r="23" spans="1:4" x14ac:dyDescent="0.2">
      <c r="A23" t="s">
        <v>24</v>
      </c>
      <c r="B23">
        <v>15274.31006</v>
      </c>
      <c r="C23">
        <v>11808.304990000001</v>
      </c>
      <c r="D23" s="1">
        <f t="shared" si="0"/>
        <v>-0.22691729160825999</v>
      </c>
    </row>
    <row r="24" spans="1:4" x14ac:dyDescent="0.2">
      <c r="A24" t="s">
        <v>25</v>
      </c>
      <c r="B24">
        <v>32766.65249</v>
      </c>
      <c r="C24">
        <v>35268.037700000001</v>
      </c>
      <c r="D24" s="1">
        <f t="shared" si="0"/>
        <v>7.6339357850588915E-2</v>
      </c>
    </row>
    <row r="25" spans="1:4" x14ac:dyDescent="0.2">
      <c r="A25" t="s">
        <v>26</v>
      </c>
      <c r="B25">
        <v>20702.049889999998</v>
      </c>
      <c r="C25">
        <v>19732.373790000001</v>
      </c>
      <c r="D25" s="1">
        <f t="shared" si="0"/>
        <v>-4.6839617581464391E-2</v>
      </c>
    </row>
    <row r="26" spans="1:4" x14ac:dyDescent="0.2">
      <c r="A26" t="s">
        <v>27</v>
      </c>
      <c r="B26">
        <v>13084.328149999999</v>
      </c>
      <c r="C26">
        <v>10533.893050000001</v>
      </c>
      <c r="D26" s="1">
        <f t="shared" si="0"/>
        <v>-0.19492289330881685</v>
      </c>
    </row>
    <row r="27" spans="1:4" x14ac:dyDescent="0.2">
      <c r="A27" t="s">
        <v>28</v>
      </c>
      <c r="B27">
        <v>8075.7943930000001</v>
      </c>
      <c r="C27">
        <v>8671.5836259999996</v>
      </c>
      <c r="D27" s="1">
        <f t="shared" si="0"/>
        <v>7.3774690638040805E-2</v>
      </c>
    </row>
    <row r="28" spans="1:4" x14ac:dyDescent="0.2">
      <c r="A28" t="s">
        <v>29</v>
      </c>
      <c r="B28">
        <v>30327.248930000002</v>
      </c>
      <c r="C28">
        <v>23939.932789999999</v>
      </c>
      <c r="D28" s="1">
        <f t="shared" si="0"/>
        <v>-0.21061310753055509</v>
      </c>
    </row>
    <row r="29" spans="1:4" x14ac:dyDescent="0.2">
      <c r="A29" t="s">
        <v>30</v>
      </c>
      <c r="B29">
        <v>9428.9677879999999</v>
      </c>
      <c r="C29">
        <v>9748.3518690000001</v>
      </c>
      <c r="D29" s="1">
        <f t="shared" si="0"/>
        <v>3.3872645254602728E-2</v>
      </c>
    </row>
    <row r="30" spans="1:4" x14ac:dyDescent="0.2">
      <c r="A30" t="s">
        <v>31</v>
      </c>
      <c r="B30">
        <v>12706.640509999999</v>
      </c>
      <c r="C30">
        <v>12114.76223</v>
      </c>
      <c r="D30" s="1">
        <f t="shared" si="0"/>
        <v>-4.6580233346036407E-2</v>
      </c>
    </row>
    <row r="31" spans="1:4" x14ac:dyDescent="0.2">
      <c r="A31" t="s">
        <v>32</v>
      </c>
      <c r="B31">
        <v>4541.9462229999999</v>
      </c>
      <c r="C31">
        <v>4400.1866149999996</v>
      </c>
      <c r="D31" s="1">
        <f t="shared" si="0"/>
        <v>-3.1211203532561134E-2</v>
      </c>
    </row>
    <row r="32" spans="1:4" x14ac:dyDescent="0.2">
      <c r="A32" t="s">
        <v>33</v>
      </c>
      <c r="B32">
        <v>3970.0839510000001</v>
      </c>
      <c r="C32">
        <v>3925.5256570000001</v>
      </c>
      <c r="D32" s="1">
        <f t="shared" si="0"/>
        <v>-1.1223514300944799E-2</v>
      </c>
    </row>
    <row r="33" spans="1:4" x14ac:dyDescent="0.2">
      <c r="A33" t="s">
        <v>34</v>
      </c>
      <c r="B33">
        <v>12991.340910000001</v>
      </c>
      <c r="C33">
        <v>13675.72242</v>
      </c>
      <c r="D33" s="1">
        <f t="shared" si="0"/>
        <v>5.2679820716058728E-2</v>
      </c>
    </row>
    <row r="34" spans="1:4" x14ac:dyDescent="0.2">
      <c r="A34" t="s">
        <v>35</v>
      </c>
      <c r="B34">
        <v>1922.7542860000001</v>
      </c>
      <c r="C34">
        <v>2869.7007170000002</v>
      </c>
      <c r="D34" s="1">
        <f t="shared" si="0"/>
        <v>0.49249477059805657</v>
      </c>
    </row>
    <row r="35" spans="1:4" x14ac:dyDescent="0.2">
      <c r="A35" t="s">
        <v>36</v>
      </c>
      <c r="B35">
        <v>3364.887526</v>
      </c>
      <c r="C35">
        <v>3631.8467230000001</v>
      </c>
      <c r="D35" s="1">
        <f t="shared" si="0"/>
        <v>7.9336737093660625E-2</v>
      </c>
    </row>
    <row r="36" spans="1:4" x14ac:dyDescent="0.2">
      <c r="A36" t="s">
        <v>37</v>
      </c>
      <c r="B36">
        <v>19604.341560000001</v>
      </c>
      <c r="C36">
        <v>21666.892090000001</v>
      </c>
      <c r="D36" s="1">
        <f t="shared" si="0"/>
        <v>0.10520886527545281</v>
      </c>
    </row>
    <row r="37" spans="1:4" x14ac:dyDescent="0.2">
      <c r="A37" t="s">
        <v>38</v>
      </c>
      <c r="B37">
        <v>24102.183379999999</v>
      </c>
      <c r="C37">
        <v>23311.0265</v>
      </c>
      <c r="D37" s="1">
        <f t="shared" si="0"/>
        <v>-3.2825112460827963E-2</v>
      </c>
    </row>
    <row r="38" spans="1:4" x14ac:dyDescent="0.2">
      <c r="A38" t="s">
        <v>39</v>
      </c>
      <c r="B38">
        <v>31133.070609999999</v>
      </c>
      <c r="C38">
        <v>34560.93404</v>
      </c>
      <c r="D38" s="1">
        <f t="shared" si="0"/>
        <v>0.11010360889037926</v>
      </c>
    </row>
    <row r="39" spans="1:4" x14ac:dyDescent="0.2">
      <c r="A39" t="s">
        <v>40</v>
      </c>
      <c r="B39">
        <v>11198.14587</v>
      </c>
      <c r="C39">
        <v>11140.026980000001</v>
      </c>
      <c r="D39" s="1">
        <f t="shared" si="0"/>
        <v>-5.1900458053239966E-3</v>
      </c>
    </row>
    <row r="40" spans="1:4" x14ac:dyDescent="0.2">
      <c r="A40" t="s">
        <v>41</v>
      </c>
      <c r="B40">
        <v>14624.75892</v>
      </c>
      <c r="C40">
        <v>13020.547549999999</v>
      </c>
      <c r="D40" s="1">
        <f t="shared" si="0"/>
        <v>-0.1096914744903023</v>
      </c>
    </row>
    <row r="41" spans="1:4" x14ac:dyDescent="0.2">
      <c r="A41" t="s">
        <v>42</v>
      </c>
      <c r="B41">
        <v>5296.0146839999998</v>
      </c>
      <c r="C41">
        <v>4909.6418130000002</v>
      </c>
      <c r="D41" s="1">
        <f t="shared" si="0"/>
        <v>-7.2955400249792732E-2</v>
      </c>
    </row>
    <row r="42" spans="1:4" x14ac:dyDescent="0.2">
      <c r="A42" t="s">
        <v>43</v>
      </c>
      <c r="B42">
        <v>8503.7721180000008</v>
      </c>
      <c r="C42">
        <v>9077.1991949999992</v>
      </c>
      <c r="D42" s="1">
        <f t="shared" si="0"/>
        <v>6.7432084143720275E-2</v>
      </c>
    </row>
    <row r="43" spans="1:4" x14ac:dyDescent="0.2">
      <c r="A43" t="s">
        <v>44</v>
      </c>
      <c r="B43">
        <v>3673.4044439999998</v>
      </c>
      <c r="C43">
        <v>3884.7373069999999</v>
      </c>
      <c r="D43" s="1">
        <f t="shared" si="0"/>
        <v>5.7530518684155027E-2</v>
      </c>
    </row>
    <row r="44" spans="1:4" x14ac:dyDescent="0.2">
      <c r="A44" t="s">
        <v>45</v>
      </c>
      <c r="B44">
        <v>10646.436229999999</v>
      </c>
      <c r="C44">
        <v>11167.105869999999</v>
      </c>
      <c r="D44" s="1">
        <f t="shared" si="0"/>
        <v>4.8905533152289411E-2</v>
      </c>
    </row>
    <row r="45" spans="1:4" x14ac:dyDescent="0.2">
      <c r="A45" t="s">
        <v>46</v>
      </c>
      <c r="B45">
        <v>36116.129910000003</v>
      </c>
      <c r="C45">
        <v>35540.477140000003</v>
      </c>
      <c r="D45" s="1">
        <f t="shared" si="0"/>
        <v>-1.5938938403270368E-2</v>
      </c>
    </row>
    <row r="46" spans="1:4" x14ac:dyDescent="0.2">
      <c r="A46" t="s">
        <v>47</v>
      </c>
      <c r="B46">
        <v>3652.173405</v>
      </c>
      <c r="C46">
        <v>3897.6581719999999</v>
      </c>
      <c r="D46" s="1">
        <f t="shared" si="0"/>
        <v>6.7216076504998237E-2</v>
      </c>
    </row>
    <row r="47" spans="1:4" x14ac:dyDescent="0.2">
      <c r="A47" t="s">
        <v>48</v>
      </c>
      <c r="B47">
        <v>6880.4913859999997</v>
      </c>
      <c r="C47">
        <v>7158.4795539999996</v>
      </c>
      <c r="D47" s="1">
        <f t="shared" si="0"/>
        <v>4.0402371343074867E-2</v>
      </c>
    </row>
    <row r="48" spans="1:4" x14ac:dyDescent="0.2">
      <c r="A48" t="s">
        <v>49</v>
      </c>
      <c r="B48">
        <v>8477.5200760000007</v>
      </c>
      <c r="C48">
        <v>7363.8400769999998</v>
      </c>
      <c r="D48" s="1">
        <f t="shared" si="0"/>
        <v>-0.13136860650473095</v>
      </c>
    </row>
    <row r="49" spans="1:4" x14ac:dyDescent="0.2">
      <c r="A49" t="s">
        <v>50</v>
      </c>
      <c r="B49">
        <v>36794.462549999997</v>
      </c>
      <c r="C49">
        <v>33912.712270000004</v>
      </c>
      <c r="D49" s="1">
        <f t="shared" si="0"/>
        <v>-7.8320216692497752E-2</v>
      </c>
    </row>
    <row r="50" spans="1:4" x14ac:dyDescent="0.2">
      <c r="A50" t="s">
        <v>51</v>
      </c>
      <c r="B50">
        <v>10115.47429</v>
      </c>
      <c r="C50">
        <v>9796.1349320000008</v>
      </c>
      <c r="D50" s="1">
        <f t="shared" si="0"/>
        <v>-3.1569390504575072E-2</v>
      </c>
    </row>
    <row r="51" spans="1:4" x14ac:dyDescent="0.2">
      <c r="A51" t="s">
        <v>52</v>
      </c>
      <c r="B51">
        <v>7965.7260580000002</v>
      </c>
      <c r="C51">
        <v>7614.4602150000001</v>
      </c>
      <c r="D51" s="1">
        <f t="shared" si="0"/>
        <v>-4.4097153284253718E-2</v>
      </c>
    </row>
    <row r="52" spans="1:4" x14ac:dyDescent="0.2">
      <c r="A52" t="s">
        <v>53</v>
      </c>
      <c r="B52">
        <v>4058.922509</v>
      </c>
      <c r="C52">
        <v>3182.244604</v>
      </c>
      <c r="D52" s="1">
        <f t="shared" si="0"/>
        <v>-0.21598783989004705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2020-05-26T00:16:54Z</dcterms:created>
  <dcterms:modified xsi:type="dcterms:W3CDTF">2020-05-26T00:17:24Z</dcterms:modified>
</cp:coreProperties>
</file>