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inigodelacruz\Documents\4TU.ResearchData\Projects\Git-lesson-4TU-members\"/>
    </mc:Choice>
  </mc:AlternateContent>
  <xr:revisionPtr revIDLastSave="0" documentId="13_ncr:1_{19095D63-5384-480C-8A28-FE425861C66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Helpers" sheetId="8" r:id="rId2"/>
    <sheet name="stats" sheetId="9" r:id="rId3"/>
  </sheets>
  <definedNames>
    <definedName name="_xlnm._FilterDatabase" localSheetId="0" hidden="1">Data!$A$1:$L$60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9" l="1"/>
</calcChain>
</file>

<file path=xl/sharedStrings.xml><?xml version="1.0" encoding="utf-8"?>
<sst xmlns="http://schemas.openxmlformats.org/spreadsheetml/2006/main" count="443" uniqueCount="232">
  <si>
    <t>Order ID</t>
  </si>
  <si>
    <t>Order Date</t>
  </si>
  <si>
    <t>First Name</t>
  </si>
  <si>
    <t>Last Name</t>
  </si>
  <si>
    <t>Email</t>
  </si>
  <si>
    <t>Event Name</t>
  </si>
  <si>
    <t>Workshop on Versioning Control with Git</t>
  </si>
  <si>
    <t>Zhang</t>
  </si>
  <si>
    <t>Yimin</t>
  </si>
  <si>
    <t>Yimin0217@outlook.com</t>
  </si>
  <si>
    <t>Irene</t>
  </si>
  <si>
    <t>Martorelli</t>
  </si>
  <si>
    <t>i.martorelli@vu.nl</t>
  </si>
  <si>
    <t>Seyed Ali</t>
  </si>
  <si>
    <t>Ghoreishy</t>
  </si>
  <si>
    <t>seyedali.ghoreishy@wur.nl</t>
  </si>
  <si>
    <t>Rosan</t>
  </si>
  <si>
    <t>Hobe</t>
  </si>
  <si>
    <t>rosan.hobe@wur.nl</t>
  </si>
  <si>
    <t>Arti</t>
  </si>
  <si>
    <t>Tyagi</t>
  </si>
  <si>
    <t>a.tyagi@tudelft.nl</t>
  </si>
  <si>
    <t>Milena</t>
  </si>
  <si>
    <t>Silva</t>
  </si>
  <si>
    <t>milena-jael.silva@ecolonical.org</t>
  </si>
  <si>
    <t>Dennis</t>
  </si>
  <si>
    <t>dpushina@hotmail.com</t>
  </si>
  <si>
    <t>John</t>
  </si>
  <si>
    <t>Bons</t>
  </si>
  <si>
    <t>j.j.h.bons@tue.nl</t>
  </si>
  <si>
    <t>Nika</t>
  </si>
  <si>
    <t>Valencic Kool</t>
  </si>
  <si>
    <t>nika.valencic-kool@wur.nl</t>
  </si>
  <si>
    <t>Twan</t>
  </si>
  <si>
    <t>Cals</t>
  </si>
  <si>
    <t>twan.cals@wur.nl</t>
  </si>
  <si>
    <t>Erwin</t>
  </si>
  <si>
    <t>Mollenhorst</t>
  </si>
  <si>
    <t>erwin.mollenhorst@wur.nl</t>
  </si>
  <si>
    <t>shams ashkezari</t>
  </si>
  <si>
    <t>l.shamsashkezari@tudelft.nl</t>
  </si>
  <si>
    <t>Li</t>
  </si>
  <si>
    <t>Somadutta</t>
  </si>
  <si>
    <t>Sahoo</t>
  </si>
  <si>
    <t>s.sahoo@tudelft.nl</t>
  </si>
  <si>
    <t>Mirko</t>
  </si>
  <si>
    <t>Simonetto</t>
  </si>
  <si>
    <t>m.simonetto@tudelft.nl</t>
  </si>
  <si>
    <t>Feyza Nur</t>
  </si>
  <si>
    <t>Ozkan</t>
  </si>
  <si>
    <t>F.N.Ozkan@tudelft.nl</t>
  </si>
  <si>
    <t>Derya</t>
  </si>
  <si>
    <t>Sadak</t>
  </si>
  <si>
    <t>D.Sadak@tudelft.nl</t>
  </si>
  <si>
    <t>TUD</t>
  </si>
  <si>
    <t>WUR</t>
  </si>
  <si>
    <t>TU/e</t>
  </si>
  <si>
    <t>Ushiña</t>
  </si>
  <si>
    <t>Leila</t>
  </si>
  <si>
    <t xml:space="preserve">Name </t>
  </si>
  <si>
    <t xml:space="preserve">Email </t>
  </si>
  <si>
    <t>Role</t>
  </si>
  <si>
    <t>Halford Dace</t>
  </si>
  <si>
    <t>H.J.W.Dace@tudelft.nl</t>
  </si>
  <si>
    <t>B.P.Bartholdy@tudelft.nl</t>
  </si>
  <si>
    <t>Bjorn Bartholdy</t>
  </si>
  <si>
    <t>j.h.gohil@utwente.nl</t>
  </si>
  <si>
    <t xml:space="preserve">Jay Gohil </t>
  </si>
  <si>
    <t>John Bons</t>
  </si>
  <si>
    <t>ICT TU/e</t>
  </si>
  <si>
    <t>s.mok@utwente.nl</t>
  </si>
  <si>
    <t>Samuel Mok</t>
  </si>
  <si>
    <t>Library UT</t>
  </si>
  <si>
    <t>Joao Guimaraes</t>
  </si>
  <si>
    <t>J.Guimaraes@tudelft.nl</t>
  </si>
  <si>
    <t>Data manager TU Delft</t>
  </si>
  <si>
    <t>Trainer at the TUDelft Library</t>
  </si>
  <si>
    <t>EWI Data Steward TU Delft</t>
  </si>
  <si>
    <t xml:space="preserve">UT </t>
  </si>
  <si>
    <t xml:space="preserve">Elviss Dvinskis </t>
  </si>
  <si>
    <t>E.Dvinskis@tudelft.nl</t>
  </si>
  <si>
    <t>Attendee Status</t>
  </si>
  <si>
    <t>Ticket Type</t>
  </si>
  <si>
    <t>1/30/24 10:59 PM</t>
  </si>
  <si>
    <t>Attending</t>
  </si>
  <si>
    <t>TUD ticket</t>
  </si>
  <si>
    <t>1/30/24 11:04 PM</t>
  </si>
  <si>
    <t>1/30/24 11:05 PM</t>
  </si>
  <si>
    <t>1/30/24 11:06 PM</t>
  </si>
  <si>
    <t>1/30/24 11:08 PM</t>
  </si>
  <si>
    <t>1/30/24 11:09 PM</t>
  </si>
  <si>
    <t>1/30/24 11:19 PM</t>
  </si>
  <si>
    <t>WUR ticket</t>
  </si>
  <si>
    <t>1/30/24 11:20 PM</t>
  </si>
  <si>
    <t>1/30/24 11:21 PM</t>
  </si>
  <si>
    <t>1/30/24 11:22 PM</t>
  </si>
  <si>
    <t>1/30/24 11:23 PM</t>
  </si>
  <si>
    <t>1/30/24 11:25 PM</t>
  </si>
  <si>
    <t>1/30/24 11:35 PM</t>
  </si>
  <si>
    <t>TUe ticket</t>
  </si>
  <si>
    <t>1/30/24 11:37 PM</t>
  </si>
  <si>
    <t>UT ticket</t>
  </si>
  <si>
    <t>1/30/24 11:38 PM</t>
  </si>
  <si>
    <t>Other university ticket</t>
  </si>
  <si>
    <t>1/30/24 11:39 PM</t>
  </si>
  <si>
    <t>Pre Workshop Email</t>
  </si>
  <si>
    <t>Sent on 06022024</t>
  </si>
  <si>
    <t>Status</t>
  </si>
  <si>
    <t>R.W.G.Grimes@tudelft.nl</t>
  </si>
  <si>
    <t>Richard Grimes</t>
  </si>
  <si>
    <t>Data Steward – EEMCS – TU Delft</t>
  </si>
  <si>
    <t>Potential helper for next time</t>
  </si>
  <si>
    <t>Francisco</t>
  </si>
  <si>
    <t>Neri</t>
  </si>
  <si>
    <t>f.neri@tudelft.nl</t>
  </si>
  <si>
    <t xml:space="preserve">TUD Ticket </t>
  </si>
  <si>
    <t>Release from waiting list from 07022024</t>
  </si>
  <si>
    <t xml:space="preserve">Other </t>
  </si>
  <si>
    <t>2/7/24 10:49 AM</t>
  </si>
  <si>
    <t>Linda</t>
  </si>
  <si>
    <t>Chen-Zijlstra</t>
  </si>
  <si>
    <t>y.y.chen.zijlstra@tue.nl</t>
  </si>
  <si>
    <t>2/8/24 8:37 AM</t>
  </si>
  <si>
    <t>Sachin</t>
  </si>
  <si>
    <t>Yadav</t>
  </si>
  <si>
    <t>s.yadav-1@tudelft.nl</t>
  </si>
  <si>
    <t>2/8/24 9:40 AM</t>
  </si>
  <si>
    <t>Mladen</t>
  </si>
  <si>
    <t>Gagic</t>
  </si>
  <si>
    <t>m.gagic@tudelft.nl</t>
  </si>
  <si>
    <t>Hitesh</t>
  </si>
  <si>
    <t>Dialani</t>
  </si>
  <si>
    <t>h.dialani@tudelft.nl</t>
  </si>
  <si>
    <t>2/8/24 3:49 PM</t>
  </si>
  <si>
    <t>Aryan Shyam</t>
  </si>
  <si>
    <t>Savant</t>
  </si>
  <si>
    <t>a.s.savant@student.tue.nl</t>
  </si>
  <si>
    <t>2/8/24 4:26 PM</t>
  </si>
  <si>
    <t>Douwe</t>
  </si>
  <si>
    <t>Orij</t>
  </si>
  <si>
    <t>d.r.orij@tue.nl</t>
  </si>
  <si>
    <t>2/9/24 10:18 AM</t>
  </si>
  <si>
    <t>Ya</t>
  </si>
  <si>
    <t>Song</t>
  </si>
  <si>
    <t>y.song@tue.nl</t>
  </si>
  <si>
    <t>2/9/24 11:18 AM</t>
  </si>
  <si>
    <t>Ligaya Maria</t>
  </si>
  <si>
    <t>Wopereis</t>
  </si>
  <si>
    <t>l.m.wopereis@tudelft.nl</t>
  </si>
  <si>
    <t>2/9/24 1:24 PM</t>
  </si>
  <si>
    <t>Waldo</t>
  </si>
  <si>
    <t>de Boer</t>
  </si>
  <si>
    <t>waldo.deboer@wur.nl</t>
  </si>
  <si>
    <t>2/10/24 9:29 PM</t>
  </si>
  <si>
    <t>Yiping</t>
  </si>
  <si>
    <t>liyiping2000@gmail.com</t>
  </si>
  <si>
    <t>2/11/24 5:06 PM</t>
  </si>
  <si>
    <t>Ajith</t>
  </si>
  <si>
    <t>Subramanian</t>
  </si>
  <si>
    <t>ajjitth@gmail.com</t>
  </si>
  <si>
    <t>2/11/24 5:56 PM</t>
  </si>
  <si>
    <t>Jessie</t>
  </si>
  <si>
    <t>Cheung</t>
  </si>
  <si>
    <t>j.cheung_1@tilburguniversity.edu</t>
  </si>
  <si>
    <t>2/12/24 8:11 AM</t>
  </si>
  <si>
    <t>Massimo</t>
  </si>
  <si>
    <t>Manca</t>
  </si>
  <si>
    <t>m.manca@tue.nl</t>
  </si>
  <si>
    <t>2/13/24 10:18 AM</t>
  </si>
  <si>
    <t>Roya</t>
  </si>
  <si>
    <t>Nasiri</t>
  </si>
  <si>
    <t>rnaser917@gmail.com</t>
  </si>
  <si>
    <t>2/14/24 8:48 AM</t>
  </si>
  <si>
    <t>Shunqiang</t>
  </si>
  <si>
    <t>Xu</t>
  </si>
  <si>
    <t>s.xu-1@utwente.nl</t>
  </si>
  <si>
    <t>2/14/24 11:37 AM</t>
  </si>
  <si>
    <t>Konstantina</t>
  </si>
  <si>
    <t>Apostolopoulou</t>
  </si>
  <si>
    <t>k.apostolopoulou@hua.gr</t>
  </si>
  <si>
    <t>2/14/24 2:47 PM</t>
  </si>
  <si>
    <t>Douglas</t>
  </si>
  <si>
    <t>Campbell</t>
  </si>
  <si>
    <t>dcampbel@mta.ca</t>
  </si>
  <si>
    <t xml:space="preserve">Luuk </t>
  </si>
  <si>
    <t xml:space="preserve">Souren </t>
  </si>
  <si>
    <t>l.h.f.souren@tue.nl</t>
  </si>
  <si>
    <t xml:space="preserve">Tue ticket </t>
  </si>
  <si>
    <t>Included because his special interest 16022024</t>
  </si>
  <si>
    <t>To be sent on 16022024</t>
  </si>
  <si>
    <t>Cancelled</t>
  </si>
  <si>
    <t xml:space="preserve">Cancelled </t>
  </si>
  <si>
    <t>yanjiao.mi-gegotek@wur.nl</t>
  </si>
  <si>
    <t>Yan</t>
  </si>
  <si>
    <t>Gegotek</t>
  </si>
  <si>
    <t>qi.zhang@wur.nl</t>
  </si>
  <si>
    <t>Qi</t>
  </si>
  <si>
    <t>ilaria.micella@wur.nl</t>
  </si>
  <si>
    <t>Ilaria</t>
  </si>
  <si>
    <t>Micella</t>
  </si>
  <si>
    <t>Waiting response</t>
  </si>
  <si>
    <t xml:space="preserve">WUR </t>
  </si>
  <si>
    <t>To be sent on 1902204</t>
  </si>
  <si>
    <t>Mirjam.bak@wur.nl</t>
  </si>
  <si>
    <t>Bak</t>
  </si>
  <si>
    <t>Mirjam</t>
  </si>
  <si>
    <t>bowen.tai@wur.nl</t>
  </si>
  <si>
    <t>Tai</t>
  </si>
  <si>
    <t>Bowen</t>
  </si>
  <si>
    <t>To be sent on 2002204</t>
  </si>
  <si>
    <t>a.m.a.menendezagudin@tudelft.nl</t>
  </si>
  <si>
    <t>Alvaro</t>
  </si>
  <si>
    <t>Menendez Agudin</t>
  </si>
  <si>
    <t>t.yildizli@tudelft.nl</t>
  </si>
  <si>
    <t>Z.P.Oikonomou@tudelft.nl</t>
  </si>
  <si>
    <t>Yildizli</t>
  </si>
  <si>
    <t>Tugba</t>
  </si>
  <si>
    <t>Not responded in time</t>
  </si>
  <si>
    <t>Oikonomou</t>
  </si>
  <si>
    <t>Zacharias Panagiotis</t>
  </si>
  <si>
    <t>Assistance</t>
  </si>
  <si>
    <t>Yes</t>
  </si>
  <si>
    <t>Actual institution</t>
  </si>
  <si>
    <t>TUe</t>
  </si>
  <si>
    <t>Tue</t>
  </si>
  <si>
    <t>Other</t>
  </si>
  <si>
    <t>UT</t>
  </si>
  <si>
    <t>Other (UVA)</t>
  </si>
  <si>
    <t>Other(Ecolonical LAB | Urban &amp; Territorial Data Science)</t>
  </si>
  <si>
    <t>Other (Harokopio University of Athens)</t>
  </si>
  <si>
    <t>Participants</t>
  </si>
  <si>
    <t>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</si>
</sst>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1F386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7" borderId="1" applyNumberFormat="0" applyAlignment="0" applyProtection="0"/>
    <xf numFmtId="0" fontId="5" fillId="8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1" applyFill="1"/>
    <xf numFmtId="0" fontId="0" fillId="6" borderId="0" xfId="0" applyFill="1"/>
    <xf numFmtId="0" fontId="3" fillId="2" borderId="0" xfId="0" applyFont="1" applyFill="1" applyAlignment="1">
      <alignment vertical="center"/>
    </xf>
    <xf numFmtId="0" fontId="4" fillId="7" borderId="1" xfId="2"/>
    <xf numFmtId="0" fontId="1" fillId="3" borderId="0" xfId="1" applyFill="1"/>
    <xf numFmtId="0" fontId="5" fillId="8" borderId="0" xfId="3"/>
    <xf numFmtId="0" fontId="0" fillId="8" borderId="0" xfId="0" applyFill="1"/>
    <xf numFmtId="0" fontId="1" fillId="5" borderId="0" xfId="1" applyFill="1"/>
  </cellXfs>
  <cellStyles count="4">
    <cellStyle name="Bad" xfId="3" builtinId="27"/>
    <cellStyle name="Check Cell" xfId="2" builtinId="2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stats!$A$1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stats!$B$2:$B$6</c:f>
              <c:strCache>
                <c:ptCount val="5"/>
                <c:pt idx="0">
                  <c:v>TUD</c:v>
                </c:pt>
                <c:pt idx="1">
                  <c:v>UT</c:v>
                </c:pt>
                <c:pt idx="2">
                  <c:v>Tue</c:v>
                </c:pt>
                <c:pt idx="3">
                  <c:v>WUR</c:v>
                </c:pt>
                <c:pt idx="4">
                  <c:v>Other</c:v>
                </c:pt>
              </c:strCache>
            </c:strRef>
          </c:cat>
          <c:val>
            <c:numRef>
              <c:f>stats!$A$2:$A$6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09-49A8-BD1A-9D73096E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241504"/>
        <c:axId val="307853328"/>
      </c:barChart>
      <c:catAx>
        <c:axId val="4712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53328"/>
        <c:crosses val="autoZero"/>
        <c:auto val="1"/>
        <c:lblAlgn val="ctr"/>
        <c:lblOffset val="100"/>
        <c:noMultiLvlLbl val="0"/>
      </c:catAx>
      <c:valAx>
        <c:axId val="3078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24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11</xdr:row>
      <xdr:rowOff>166687</xdr:rowOff>
    </xdr:from>
    <xdr:to>
      <xdr:col>17</xdr:col>
      <xdr:colOff>409575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65A4E5-D816-27FF-BF0B-710F4A316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campbel@mta.ca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l.h.f.souren@tue.nl" TargetMode="External"/><Relationship Id="rId1" Type="http://schemas.openxmlformats.org/officeDocument/2006/relationships/hyperlink" Target="mailto:f.neri@tudelft.nl" TargetMode="External"/><Relationship Id="rId6" Type="http://schemas.openxmlformats.org/officeDocument/2006/relationships/hyperlink" Target="mailto:i.martorelli@vu.nl" TargetMode="External"/><Relationship Id="rId5" Type="http://schemas.openxmlformats.org/officeDocument/2006/relationships/hyperlink" Target="mailto:a.m.a.menendezagudin@tudelft.nl" TargetMode="External"/><Relationship Id="rId4" Type="http://schemas.openxmlformats.org/officeDocument/2006/relationships/hyperlink" Target="mailto:bowen.tai@wur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.J.W.Dace@tudelft.n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61"/>
  <sheetViews>
    <sheetView tabSelected="1" workbookViewId="0">
      <selection activeCell="F32" sqref="F32:F45"/>
    </sheetView>
  </sheetViews>
  <sheetFormatPr defaultRowHeight="14.5" x14ac:dyDescent="0.35"/>
  <cols>
    <col min="1" max="1" width="29.54296875" customWidth="1"/>
    <col min="2" max="3" width="23" customWidth="1"/>
    <col min="4" max="4" width="35.26953125" customWidth="1"/>
    <col min="5" max="5" width="42" customWidth="1"/>
    <col min="6" max="6" width="33" customWidth="1"/>
    <col min="7" max="7" width="41.7265625" customWidth="1"/>
    <col min="8" max="8" width="24.7265625" customWidth="1"/>
    <col min="9" max="9" width="21" customWidth="1"/>
    <col min="10" max="10" width="17.453125" customWidth="1"/>
    <col min="11" max="11" width="13.1796875" customWidth="1"/>
    <col min="12" max="12" width="36.26953125" customWidth="1"/>
  </cols>
  <sheetData>
    <row r="1" spans="1:12" ht="15" thickBot="1" x14ac:dyDescent="0.4">
      <c r="A1" t="s">
        <v>0</v>
      </c>
      <c r="B1" t="s">
        <v>1</v>
      </c>
      <c r="C1" t="s">
        <v>81</v>
      </c>
      <c r="D1" t="s">
        <v>2</v>
      </c>
      <c r="E1" t="s">
        <v>3</v>
      </c>
      <c r="F1" t="s">
        <v>4</v>
      </c>
      <c r="G1" t="s">
        <v>5</v>
      </c>
      <c r="H1" t="s">
        <v>82</v>
      </c>
      <c r="I1" t="s">
        <v>105</v>
      </c>
      <c r="J1" t="s">
        <v>107</v>
      </c>
      <c r="K1" t="s">
        <v>220</v>
      </c>
      <c r="L1" t="s">
        <v>222</v>
      </c>
    </row>
    <row r="2" spans="1:12" s="1" customFormat="1" ht="15.5" thickTop="1" thickBot="1" x14ac:dyDescent="0.4">
      <c r="A2" s="1">
        <v>8814420319</v>
      </c>
      <c r="B2" s="1" t="s">
        <v>83</v>
      </c>
      <c r="C2" s="1" t="s">
        <v>84</v>
      </c>
      <c r="D2" s="1" t="s">
        <v>19</v>
      </c>
      <c r="E2" s="1" t="s">
        <v>20</v>
      </c>
      <c r="F2" s="1" t="s">
        <v>21</v>
      </c>
      <c r="G2" s="1" t="s">
        <v>6</v>
      </c>
      <c r="H2" s="1" t="s">
        <v>85</v>
      </c>
      <c r="I2" s="8" t="s">
        <v>106</v>
      </c>
      <c r="K2" s="1" t="s">
        <v>221</v>
      </c>
      <c r="L2" s="1" t="s">
        <v>54</v>
      </c>
    </row>
    <row r="3" spans="1:12" s="1" customFormat="1" ht="15.5" thickTop="1" thickBot="1" x14ac:dyDescent="0.4">
      <c r="A3" s="1">
        <v>8814465279</v>
      </c>
      <c r="B3" s="1" t="s">
        <v>86</v>
      </c>
      <c r="C3" s="1" t="s">
        <v>84</v>
      </c>
      <c r="D3" s="1" t="s">
        <v>58</v>
      </c>
      <c r="E3" s="1" t="s">
        <v>39</v>
      </c>
      <c r="F3" s="1" t="s">
        <v>40</v>
      </c>
      <c r="G3" s="1" t="s">
        <v>6</v>
      </c>
      <c r="H3" s="1" t="s">
        <v>85</v>
      </c>
      <c r="I3" s="8" t="s">
        <v>106</v>
      </c>
      <c r="K3" s="1" t="s">
        <v>221</v>
      </c>
      <c r="L3" s="1" t="s">
        <v>54</v>
      </c>
    </row>
    <row r="4" spans="1:12" s="1" customFormat="1" ht="15.5" hidden="1" thickTop="1" thickBot="1" x14ac:dyDescent="0.4">
      <c r="A4" s="1">
        <v>8814474079</v>
      </c>
      <c r="B4" s="1" t="s">
        <v>87</v>
      </c>
      <c r="C4" s="1" t="s">
        <v>84</v>
      </c>
      <c r="D4" s="1" t="s">
        <v>42</v>
      </c>
      <c r="E4" s="1" t="s">
        <v>43</v>
      </c>
      <c r="F4" s="1" t="s">
        <v>44</v>
      </c>
      <c r="G4" s="1" t="s">
        <v>6</v>
      </c>
      <c r="H4" s="1" t="s">
        <v>85</v>
      </c>
      <c r="I4" s="8" t="s">
        <v>106</v>
      </c>
    </row>
    <row r="5" spans="1:12" s="10" customFormat="1" ht="15.5" hidden="1" thickTop="1" thickBot="1" x14ac:dyDescent="0.4">
      <c r="A5" s="10">
        <v>8814483529</v>
      </c>
      <c r="B5" s="10" t="s">
        <v>88</v>
      </c>
      <c r="C5" s="10" t="s">
        <v>84</v>
      </c>
      <c r="D5" s="10" t="s">
        <v>45</v>
      </c>
      <c r="E5" s="10" t="s">
        <v>46</v>
      </c>
      <c r="F5" s="10" t="s">
        <v>47</v>
      </c>
      <c r="G5" s="10" t="s">
        <v>6</v>
      </c>
      <c r="H5" s="10" t="s">
        <v>85</v>
      </c>
      <c r="I5" s="8" t="s">
        <v>106</v>
      </c>
      <c r="J5" s="10" t="s">
        <v>190</v>
      </c>
    </row>
    <row r="6" spans="1:12" s="1" customFormat="1" ht="15.5" thickTop="1" thickBot="1" x14ac:dyDescent="0.4">
      <c r="A6" s="1">
        <v>8814492229</v>
      </c>
      <c r="B6" s="1" t="s">
        <v>89</v>
      </c>
      <c r="C6" s="1" t="s">
        <v>84</v>
      </c>
      <c r="D6" s="1" t="s">
        <v>48</v>
      </c>
      <c r="E6" s="1" t="s">
        <v>49</v>
      </c>
      <c r="F6" s="1" t="s">
        <v>50</v>
      </c>
      <c r="G6" s="1" t="s">
        <v>6</v>
      </c>
      <c r="H6" s="1" t="s">
        <v>85</v>
      </c>
      <c r="I6" s="8" t="s">
        <v>106</v>
      </c>
      <c r="K6" s="1" t="s">
        <v>221</v>
      </c>
      <c r="L6" s="1" t="s">
        <v>54</v>
      </c>
    </row>
    <row r="7" spans="1:12" s="10" customFormat="1" ht="15.5" hidden="1" thickTop="1" thickBot="1" x14ac:dyDescent="0.4">
      <c r="A7" s="10">
        <v>8814500919</v>
      </c>
      <c r="B7" s="10" t="s">
        <v>90</v>
      </c>
      <c r="C7" s="10" t="s">
        <v>84</v>
      </c>
      <c r="D7" s="10" t="s">
        <v>51</v>
      </c>
      <c r="E7" s="10" t="s">
        <v>52</v>
      </c>
      <c r="F7" s="10" t="s">
        <v>53</v>
      </c>
      <c r="G7" s="10" t="s">
        <v>6</v>
      </c>
      <c r="H7" s="10" t="s">
        <v>85</v>
      </c>
      <c r="I7" s="8" t="s">
        <v>106</v>
      </c>
      <c r="J7" s="10" t="s">
        <v>190</v>
      </c>
    </row>
    <row r="8" spans="1:12" s="1" customFormat="1" ht="15.5" hidden="1" thickTop="1" thickBot="1" x14ac:dyDescent="0.4">
      <c r="C8" s="1" t="s">
        <v>84</v>
      </c>
      <c r="D8" s="1" t="s">
        <v>112</v>
      </c>
      <c r="E8" s="1" t="s">
        <v>113</v>
      </c>
      <c r="F8" s="5" t="s">
        <v>114</v>
      </c>
      <c r="G8" s="1" t="s">
        <v>6</v>
      </c>
      <c r="H8" s="1" t="s">
        <v>115</v>
      </c>
      <c r="I8" s="8" t="s">
        <v>189</v>
      </c>
      <c r="J8" s="1" t="s">
        <v>116</v>
      </c>
    </row>
    <row r="9" spans="1:12" s="2" customFormat="1" ht="15.5" thickTop="1" thickBot="1" x14ac:dyDescent="0.4">
      <c r="A9" s="2">
        <v>8814575379</v>
      </c>
      <c r="B9" s="2" t="s">
        <v>91</v>
      </c>
      <c r="C9" s="2" t="s">
        <v>84</v>
      </c>
      <c r="D9" s="2" t="s">
        <v>36</v>
      </c>
      <c r="E9" s="2" t="s">
        <v>37</v>
      </c>
      <c r="F9" s="2" t="s">
        <v>38</v>
      </c>
      <c r="G9" s="2" t="s">
        <v>6</v>
      </c>
      <c r="H9" s="2" t="s">
        <v>92</v>
      </c>
      <c r="I9" s="8" t="s">
        <v>106</v>
      </c>
      <c r="K9" s="2" t="s">
        <v>221</v>
      </c>
      <c r="L9" s="2" t="s">
        <v>55</v>
      </c>
    </row>
    <row r="10" spans="1:12" s="2" customFormat="1" ht="15.5" thickTop="1" thickBot="1" x14ac:dyDescent="0.4">
      <c r="A10" s="2">
        <v>8814581949</v>
      </c>
      <c r="B10" s="2" t="s">
        <v>93</v>
      </c>
      <c r="C10" s="2" t="s">
        <v>84</v>
      </c>
      <c r="D10" s="2" t="s">
        <v>33</v>
      </c>
      <c r="E10" s="2" t="s">
        <v>34</v>
      </c>
      <c r="F10" s="2" t="s">
        <v>35</v>
      </c>
      <c r="G10" s="2" t="s">
        <v>6</v>
      </c>
      <c r="H10" s="2" t="s">
        <v>92</v>
      </c>
      <c r="I10" s="8" t="s">
        <v>106</v>
      </c>
      <c r="K10" s="2" t="s">
        <v>221</v>
      </c>
      <c r="L10" s="2" t="s">
        <v>55</v>
      </c>
    </row>
    <row r="11" spans="1:12" s="10" customFormat="1" ht="15.5" hidden="1" thickTop="1" thickBot="1" x14ac:dyDescent="0.4">
      <c r="A11" s="10">
        <v>8814589389</v>
      </c>
      <c r="B11" s="10" t="s">
        <v>94</v>
      </c>
      <c r="C11" s="10" t="s">
        <v>84</v>
      </c>
      <c r="D11" s="10" t="s">
        <v>30</v>
      </c>
      <c r="E11" s="10" t="s">
        <v>31</v>
      </c>
      <c r="F11" s="10" t="s">
        <v>32</v>
      </c>
      <c r="G11" s="10" t="s">
        <v>6</v>
      </c>
      <c r="H11" s="10" t="s">
        <v>92</v>
      </c>
      <c r="I11" s="8" t="s">
        <v>106</v>
      </c>
      <c r="J11" s="10" t="s">
        <v>190</v>
      </c>
    </row>
    <row r="12" spans="1:12" s="2" customFormat="1" ht="15.5" hidden="1" thickTop="1" thickBot="1" x14ac:dyDescent="0.4">
      <c r="A12" s="2">
        <v>8814596599</v>
      </c>
      <c r="B12" s="2" t="s">
        <v>95</v>
      </c>
      <c r="C12" s="2" t="s">
        <v>84</v>
      </c>
      <c r="D12" s="2" t="s">
        <v>16</v>
      </c>
      <c r="E12" s="2" t="s">
        <v>17</v>
      </c>
      <c r="F12" s="2" t="s">
        <v>18</v>
      </c>
      <c r="G12" s="2" t="s">
        <v>6</v>
      </c>
      <c r="H12" s="2" t="s">
        <v>92</v>
      </c>
      <c r="I12" s="8" t="s">
        <v>106</v>
      </c>
    </row>
    <row r="13" spans="1:12" s="2" customFormat="1" ht="15.5" thickTop="1" thickBot="1" x14ac:dyDescent="0.4">
      <c r="A13" s="2">
        <v>8814604539</v>
      </c>
      <c r="B13" s="2" t="s">
        <v>96</v>
      </c>
      <c r="C13" s="2" t="s">
        <v>84</v>
      </c>
      <c r="D13" s="2" t="s">
        <v>13</v>
      </c>
      <c r="E13" s="2" t="s">
        <v>14</v>
      </c>
      <c r="F13" s="2" t="s">
        <v>15</v>
      </c>
      <c r="G13" s="2" t="s">
        <v>6</v>
      </c>
      <c r="H13" s="2" t="s">
        <v>92</v>
      </c>
      <c r="I13" s="8" t="s">
        <v>106</v>
      </c>
      <c r="K13" s="2" t="s">
        <v>221</v>
      </c>
      <c r="L13" s="2" t="s">
        <v>55</v>
      </c>
    </row>
    <row r="14" spans="1:12" s="2" customFormat="1" ht="15.5" thickTop="1" thickBot="1" x14ac:dyDescent="0.4">
      <c r="A14" s="2">
        <v>8814614319</v>
      </c>
      <c r="B14" s="2" t="s">
        <v>97</v>
      </c>
      <c r="C14" s="2" t="s">
        <v>84</v>
      </c>
      <c r="D14" s="2" t="s">
        <v>8</v>
      </c>
      <c r="E14" s="2" t="s">
        <v>7</v>
      </c>
      <c r="F14" s="2" t="s">
        <v>9</v>
      </c>
      <c r="G14" s="2" t="s">
        <v>6</v>
      </c>
      <c r="H14" s="2" t="s">
        <v>92</v>
      </c>
      <c r="I14" s="8" t="s">
        <v>106</v>
      </c>
      <c r="K14" s="2" t="s">
        <v>221</v>
      </c>
      <c r="L14" s="2" t="s">
        <v>55</v>
      </c>
    </row>
    <row r="15" spans="1:12" s="2" customFormat="1" ht="15.5" hidden="1" thickTop="1" thickBot="1" x14ac:dyDescent="0.4">
      <c r="A15" s="2">
        <v>8926094819</v>
      </c>
      <c r="B15" s="2" t="s">
        <v>180</v>
      </c>
      <c r="C15" s="2" t="s">
        <v>84</v>
      </c>
      <c r="D15" s="2" t="s">
        <v>181</v>
      </c>
      <c r="E15" s="2" t="s">
        <v>182</v>
      </c>
      <c r="F15" s="9" t="s">
        <v>183</v>
      </c>
      <c r="G15" s="2" t="s">
        <v>6</v>
      </c>
      <c r="H15" s="2" t="s">
        <v>92</v>
      </c>
      <c r="I15" s="8" t="s">
        <v>189</v>
      </c>
    </row>
    <row r="16" spans="1:12" s="6" customFormat="1" ht="15.5" thickTop="1" thickBot="1" x14ac:dyDescent="0.4">
      <c r="A16" s="6">
        <v>8814684199</v>
      </c>
      <c r="B16" s="6" t="s">
        <v>98</v>
      </c>
      <c r="C16" s="6" t="s">
        <v>84</v>
      </c>
      <c r="D16" s="6" t="s">
        <v>27</v>
      </c>
      <c r="E16" s="6" t="s">
        <v>28</v>
      </c>
      <c r="F16" s="6" t="s">
        <v>29</v>
      </c>
      <c r="G16" s="6" t="s">
        <v>6</v>
      </c>
      <c r="H16" s="6" t="s">
        <v>99</v>
      </c>
      <c r="I16" s="8" t="s">
        <v>106</v>
      </c>
      <c r="K16" s="6" t="s">
        <v>221</v>
      </c>
      <c r="L16" s="6" t="s">
        <v>223</v>
      </c>
    </row>
    <row r="17" spans="1:12" s="6" customFormat="1" ht="15.5" thickTop="1" thickBot="1" x14ac:dyDescent="0.4">
      <c r="C17" s="6" t="s">
        <v>84</v>
      </c>
      <c r="D17" s="6" t="s">
        <v>184</v>
      </c>
      <c r="E17" s="6" t="s">
        <v>185</v>
      </c>
      <c r="F17" s="6" t="s">
        <v>186</v>
      </c>
      <c r="G17" s="6" t="s">
        <v>6</v>
      </c>
      <c r="H17" s="6" t="s">
        <v>187</v>
      </c>
      <c r="I17" s="8" t="s">
        <v>189</v>
      </c>
      <c r="J17" s="6" t="s">
        <v>188</v>
      </c>
      <c r="K17" s="6" t="s">
        <v>221</v>
      </c>
      <c r="L17" s="6" t="s">
        <v>223</v>
      </c>
    </row>
    <row r="18" spans="1:12" s="6" customFormat="1" ht="15.5" thickTop="1" thickBot="1" x14ac:dyDescent="0.4">
      <c r="A18" s="6">
        <v>8870698769</v>
      </c>
      <c r="B18" s="6" t="s">
        <v>118</v>
      </c>
      <c r="C18" s="6" t="s">
        <v>84</v>
      </c>
      <c r="D18" s="6" t="s">
        <v>119</v>
      </c>
      <c r="E18" s="6" t="s">
        <v>120</v>
      </c>
      <c r="F18" s="6" t="s">
        <v>121</v>
      </c>
      <c r="G18" s="6" t="s">
        <v>6</v>
      </c>
      <c r="H18" s="6" t="s">
        <v>99</v>
      </c>
      <c r="I18" s="8" t="s">
        <v>189</v>
      </c>
      <c r="K18" s="6" t="s">
        <v>221</v>
      </c>
      <c r="L18" s="6" t="s">
        <v>223</v>
      </c>
    </row>
    <row r="19" spans="1:12" s="6" customFormat="1" ht="15.5" hidden="1" thickTop="1" thickBot="1" x14ac:dyDescent="0.4">
      <c r="A19" s="6">
        <v>8878674479</v>
      </c>
      <c r="B19" s="6" t="s">
        <v>122</v>
      </c>
      <c r="C19" s="6" t="s">
        <v>84</v>
      </c>
      <c r="D19" s="6" t="s">
        <v>123</v>
      </c>
      <c r="E19" s="6" t="s">
        <v>124</v>
      </c>
      <c r="F19" s="6" t="s">
        <v>125</v>
      </c>
      <c r="G19" s="6" t="s">
        <v>6</v>
      </c>
      <c r="H19" s="6" t="s">
        <v>99</v>
      </c>
      <c r="I19" s="8" t="s">
        <v>189</v>
      </c>
    </row>
    <row r="20" spans="1:12" s="6" customFormat="1" ht="15.5" thickTop="1" thickBot="1" x14ac:dyDescent="0.4">
      <c r="A20" s="6">
        <v>8878863769</v>
      </c>
      <c r="B20" s="6" t="s">
        <v>126</v>
      </c>
      <c r="C20" s="6" t="s">
        <v>84</v>
      </c>
      <c r="D20" s="6" t="s">
        <v>127</v>
      </c>
      <c r="E20" s="6" t="s">
        <v>128</v>
      </c>
      <c r="F20" s="6" t="s">
        <v>129</v>
      </c>
      <c r="G20" s="6" t="s">
        <v>6</v>
      </c>
      <c r="H20" s="6" t="s">
        <v>99</v>
      </c>
      <c r="I20" s="8" t="s">
        <v>189</v>
      </c>
      <c r="K20" s="6" t="s">
        <v>221</v>
      </c>
      <c r="L20" s="1" t="s">
        <v>54</v>
      </c>
    </row>
    <row r="21" spans="1:12" s="6" customFormat="1" ht="15.5" hidden="1" thickTop="1" thickBot="1" x14ac:dyDescent="0.4">
      <c r="A21" s="6">
        <v>8880717459</v>
      </c>
      <c r="B21" s="6" t="s">
        <v>133</v>
      </c>
      <c r="C21" s="6" t="s">
        <v>84</v>
      </c>
      <c r="D21" s="6" t="s">
        <v>134</v>
      </c>
      <c r="E21" s="6" t="s">
        <v>135</v>
      </c>
      <c r="F21" s="6" t="s">
        <v>136</v>
      </c>
      <c r="G21" s="6" t="s">
        <v>6</v>
      </c>
      <c r="H21" s="6" t="s">
        <v>99</v>
      </c>
      <c r="I21" s="8" t="s">
        <v>189</v>
      </c>
    </row>
    <row r="22" spans="1:12" s="6" customFormat="1" ht="15.5" hidden="1" thickTop="1" thickBot="1" x14ac:dyDescent="0.4">
      <c r="A22" s="6">
        <v>8881020689</v>
      </c>
      <c r="B22" s="6" t="s">
        <v>137</v>
      </c>
      <c r="C22" s="6" t="s">
        <v>84</v>
      </c>
      <c r="D22" s="6" t="s">
        <v>138</v>
      </c>
      <c r="E22" s="6" t="s">
        <v>139</v>
      </c>
      <c r="F22" s="6" t="s">
        <v>140</v>
      </c>
      <c r="G22" s="6" t="s">
        <v>6</v>
      </c>
      <c r="H22" s="6" t="s">
        <v>99</v>
      </c>
      <c r="I22" s="8" t="s">
        <v>189</v>
      </c>
    </row>
    <row r="23" spans="1:12" s="6" customFormat="1" ht="15.5" hidden="1" thickTop="1" thickBot="1" x14ac:dyDescent="0.4">
      <c r="A23" s="6">
        <v>8887409269</v>
      </c>
      <c r="B23" s="6" t="s">
        <v>141</v>
      </c>
      <c r="C23" s="6" t="s">
        <v>84</v>
      </c>
      <c r="D23" s="6" t="s">
        <v>142</v>
      </c>
      <c r="E23" s="6" t="s">
        <v>143</v>
      </c>
      <c r="F23" s="6" t="s">
        <v>144</v>
      </c>
      <c r="G23" s="6" t="s">
        <v>6</v>
      </c>
      <c r="H23" s="6" t="s">
        <v>99</v>
      </c>
      <c r="I23" s="8" t="s">
        <v>189</v>
      </c>
    </row>
    <row r="24" spans="1:12" s="4" customFormat="1" ht="15.5" hidden="1" thickTop="1" thickBot="1" x14ac:dyDescent="0.4">
      <c r="A24" s="4">
        <v>8887653009</v>
      </c>
      <c r="B24" s="4" t="s">
        <v>145</v>
      </c>
      <c r="C24" s="4" t="s">
        <v>84</v>
      </c>
      <c r="D24" s="4" t="s">
        <v>146</v>
      </c>
      <c r="E24" s="4" t="s">
        <v>147</v>
      </c>
      <c r="F24" s="4" t="s">
        <v>148</v>
      </c>
      <c r="G24" s="4" t="s">
        <v>6</v>
      </c>
      <c r="H24" s="4" t="s">
        <v>103</v>
      </c>
      <c r="I24" s="8" t="s">
        <v>189</v>
      </c>
    </row>
    <row r="25" spans="1:12" s="4" customFormat="1" ht="15.5" thickTop="1" thickBot="1" x14ac:dyDescent="0.4">
      <c r="A25" s="4">
        <v>8888178649</v>
      </c>
      <c r="B25" s="4" t="s">
        <v>149</v>
      </c>
      <c r="C25" s="4" t="s">
        <v>84</v>
      </c>
      <c r="D25" s="4" t="s">
        <v>150</v>
      </c>
      <c r="E25" s="4" t="s">
        <v>151</v>
      </c>
      <c r="F25" s="4" t="s">
        <v>152</v>
      </c>
      <c r="G25" s="4" t="s">
        <v>6</v>
      </c>
      <c r="H25" s="4" t="s">
        <v>103</v>
      </c>
      <c r="I25" s="8" t="s">
        <v>189</v>
      </c>
      <c r="K25" s="4" t="s">
        <v>221</v>
      </c>
      <c r="L25" s="2" t="s">
        <v>55</v>
      </c>
    </row>
    <row r="26" spans="1:12" s="4" customFormat="1" ht="15.5" thickTop="1" thickBot="1" x14ac:dyDescent="0.4">
      <c r="A26" s="4">
        <v>8898349569</v>
      </c>
      <c r="B26" s="4" t="s">
        <v>153</v>
      </c>
      <c r="C26" s="4" t="s">
        <v>84</v>
      </c>
      <c r="D26" s="4" t="s">
        <v>154</v>
      </c>
      <c r="E26" s="4" t="s">
        <v>41</v>
      </c>
      <c r="F26" s="4" t="s">
        <v>155</v>
      </c>
      <c r="G26" s="4" t="s">
        <v>6</v>
      </c>
      <c r="H26" s="4" t="s">
        <v>103</v>
      </c>
      <c r="I26" s="8" t="s">
        <v>189</v>
      </c>
      <c r="K26" s="4" t="s">
        <v>221</v>
      </c>
      <c r="L26" s="6" t="s">
        <v>223</v>
      </c>
    </row>
    <row r="27" spans="1:12" s="4" customFormat="1" ht="15.5" hidden="1" thickTop="1" thickBot="1" x14ac:dyDescent="0.4">
      <c r="A27" s="4">
        <v>8903472759</v>
      </c>
      <c r="B27" s="4" t="s">
        <v>156</v>
      </c>
      <c r="C27" s="4" t="s">
        <v>84</v>
      </c>
      <c r="D27" s="4" t="s">
        <v>157</v>
      </c>
      <c r="E27" s="4" t="s">
        <v>158</v>
      </c>
      <c r="F27" s="4" t="s">
        <v>159</v>
      </c>
      <c r="G27" s="4" t="s">
        <v>6</v>
      </c>
      <c r="H27" s="4" t="s">
        <v>103</v>
      </c>
      <c r="I27" s="8" t="s">
        <v>189</v>
      </c>
    </row>
    <row r="28" spans="1:12" s="10" customFormat="1" ht="15.5" hidden="1" thickTop="1" thickBot="1" x14ac:dyDescent="0.4">
      <c r="A28" s="10">
        <v>8903770049</v>
      </c>
      <c r="B28" s="10" t="s">
        <v>160</v>
      </c>
      <c r="C28" s="10" t="s">
        <v>84</v>
      </c>
      <c r="D28" s="10" t="s">
        <v>161</v>
      </c>
      <c r="E28" s="10" t="s">
        <v>162</v>
      </c>
      <c r="F28" s="10" t="s">
        <v>163</v>
      </c>
      <c r="G28" s="10" t="s">
        <v>6</v>
      </c>
      <c r="H28" s="10" t="s">
        <v>103</v>
      </c>
      <c r="I28" s="8" t="s">
        <v>189</v>
      </c>
      <c r="J28" s="10" t="s">
        <v>191</v>
      </c>
      <c r="L28" s="11"/>
    </row>
    <row r="29" spans="1:12" s="4" customFormat="1" ht="15.5" thickTop="1" thickBot="1" x14ac:dyDescent="0.4">
      <c r="A29" s="4">
        <v>8814698679</v>
      </c>
      <c r="B29" s="4" t="s">
        <v>102</v>
      </c>
      <c r="C29" s="4" t="s">
        <v>84</v>
      </c>
      <c r="D29" s="4" t="s">
        <v>22</v>
      </c>
      <c r="E29" s="4" t="s">
        <v>23</v>
      </c>
      <c r="F29" s="4" t="s">
        <v>24</v>
      </c>
      <c r="G29" s="4" t="s">
        <v>6</v>
      </c>
      <c r="H29" s="4" t="s">
        <v>103</v>
      </c>
      <c r="I29" s="8" t="s">
        <v>106</v>
      </c>
      <c r="K29" s="4" t="s">
        <v>221</v>
      </c>
      <c r="L29" s="4" t="s">
        <v>228</v>
      </c>
    </row>
    <row r="30" spans="1:12" s="4" customFormat="1" ht="15.5" thickTop="1" thickBot="1" x14ac:dyDescent="0.4">
      <c r="A30" s="4">
        <v>8814705169</v>
      </c>
      <c r="B30" s="4" t="s">
        <v>104</v>
      </c>
      <c r="C30" s="4" t="s">
        <v>84</v>
      </c>
      <c r="D30" s="4" t="s">
        <v>10</v>
      </c>
      <c r="E30" s="4" t="s">
        <v>11</v>
      </c>
      <c r="F30" s="12" t="s">
        <v>12</v>
      </c>
      <c r="G30" s="4" t="s">
        <v>6</v>
      </c>
      <c r="H30" s="4" t="s">
        <v>103</v>
      </c>
      <c r="I30" s="8" t="s">
        <v>106</v>
      </c>
      <c r="K30" s="4" t="s">
        <v>221</v>
      </c>
      <c r="L30" s="4" t="s">
        <v>227</v>
      </c>
    </row>
    <row r="31" spans="1:12" s="10" customFormat="1" ht="15.5" hidden="1" thickTop="1" thickBot="1" x14ac:dyDescent="0.4">
      <c r="A31" s="10">
        <v>8907214689</v>
      </c>
      <c r="B31" s="10" t="s">
        <v>164</v>
      </c>
      <c r="C31" s="10" t="s">
        <v>84</v>
      </c>
      <c r="D31" s="10" t="s">
        <v>165</v>
      </c>
      <c r="E31" s="10" t="s">
        <v>166</v>
      </c>
      <c r="F31" s="10" t="s">
        <v>167</v>
      </c>
      <c r="G31" s="10" t="s">
        <v>6</v>
      </c>
      <c r="H31" s="10" t="s">
        <v>101</v>
      </c>
      <c r="I31" s="8" t="s">
        <v>189</v>
      </c>
      <c r="J31" s="10" t="s">
        <v>191</v>
      </c>
      <c r="L31" s="11"/>
    </row>
    <row r="32" spans="1:12" s="3" customFormat="1" ht="15.5" thickTop="1" thickBot="1" x14ac:dyDescent="0.4">
      <c r="A32" s="3">
        <v>8916107239</v>
      </c>
      <c r="B32" s="3" t="s">
        <v>168</v>
      </c>
      <c r="C32" s="3" t="s">
        <v>84</v>
      </c>
      <c r="D32" s="3" t="s">
        <v>169</v>
      </c>
      <c r="E32" s="3" t="s">
        <v>170</v>
      </c>
      <c r="F32" s="3" t="s">
        <v>171</v>
      </c>
      <c r="G32" s="3" t="s">
        <v>6</v>
      </c>
      <c r="H32" s="3" t="s">
        <v>101</v>
      </c>
      <c r="I32" s="8" t="s">
        <v>189</v>
      </c>
      <c r="K32" s="3" t="s">
        <v>221</v>
      </c>
      <c r="L32" s="6" t="s">
        <v>223</v>
      </c>
    </row>
    <row r="33" spans="1:12" s="3" customFormat="1" ht="15.5" thickTop="1" thickBot="1" x14ac:dyDescent="0.4">
      <c r="A33" s="3">
        <v>8924542669</v>
      </c>
      <c r="B33" s="3" t="s">
        <v>172</v>
      </c>
      <c r="C33" s="3" t="s">
        <v>84</v>
      </c>
      <c r="D33" s="3" t="s">
        <v>173</v>
      </c>
      <c r="E33" s="3" t="s">
        <v>174</v>
      </c>
      <c r="F33" s="3" t="s">
        <v>175</v>
      </c>
      <c r="G33" s="3" t="s">
        <v>6</v>
      </c>
      <c r="H33" s="3" t="s">
        <v>101</v>
      </c>
      <c r="I33" s="8" t="s">
        <v>189</v>
      </c>
      <c r="K33" s="3" t="s">
        <v>221</v>
      </c>
      <c r="L33" s="3" t="s">
        <v>78</v>
      </c>
    </row>
    <row r="34" spans="1:12" s="3" customFormat="1" ht="15.5" thickTop="1" thickBot="1" x14ac:dyDescent="0.4">
      <c r="A34" s="3">
        <v>8925216049</v>
      </c>
      <c r="B34" s="3" t="s">
        <v>176</v>
      </c>
      <c r="C34" s="3" t="s">
        <v>84</v>
      </c>
      <c r="D34" s="3" t="s">
        <v>177</v>
      </c>
      <c r="E34" s="3" t="s">
        <v>178</v>
      </c>
      <c r="F34" s="3" t="s">
        <v>179</v>
      </c>
      <c r="G34" s="3" t="s">
        <v>6</v>
      </c>
      <c r="H34" s="3" t="s">
        <v>101</v>
      </c>
      <c r="I34" s="8" t="s">
        <v>189</v>
      </c>
      <c r="K34" s="3" t="s">
        <v>221</v>
      </c>
      <c r="L34" s="4" t="s">
        <v>229</v>
      </c>
    </row>
    <row r="35" spans="1:12" s="3" customFormat="1" ht="15.5" hidden="1" thickTop="1" thickBot="1" x14ac:dyDescent="0.4">
      <c r="A35" s="3">
        <v>8814691029</v>
      </c>
      <c r="B35" s="3" t="s">
        <v>100</v>
      </c>
      <c r="C35" s="3" t="s">
        <v>84</v>
      </c>
      <c r="D35" s="3" t="s">
        <v>25</v>
      </c>
      <c r="E35" s="3" t="s">
        <v>57</v>
      </c>
      <c r="F35" s="3" t="s">
        <v>26</v>
      </c>
      <c r="G35" s="3" t="s">
        <v>6</v>
      </c>
      <c r="H35" s="3" t="s">
        <v>101</v>
      </c>
      <c r="I35" s="8" t="s">
        <v>106</v>
      </c>
    </row>
    <row r="36" spans="1:12" s="3" customFormat="1" ht="15.5" hidden="1" thickTop="1" thickBot="1" x14ac:dyDescent="0.4">
      <c r="A36" s="3">
        <v>8878866459</v>
      </c>
      <c r="B36" s="3" t="s">
        <v>126</v>
      </c>
      <c r="C36" s="3" t="s">
        <v>84</v>
      </c>
      <c r="D36" s="3" t="s">
        <v>130</v>
      </c>
      <c r="E36" s="3" t="s">
        <v>131</v>
      </c>
      <c r="F36" s="3" t="s">
        <v>132</v>
      </c>
      <c r="G36" s="3" t="s">
        <v>6</v>
      </c>
      <c r="H36" s="3" t="s">
        <v>101</v>
      </c>
      <c r="I36" s="8" t="s">
        <v>189</v>
      </c>
    </row>
    <row r="37" spans="1:12" s="3" customFormat="1" ht="15.5" hidden="1" thickTop="1" thickBot="1" x14ac:dyDescent="0.4">
      <c r="A37" s="3">
        <v>8887653009</v>
      </c>
      <c r="B37" s="3" t="s">
        <v>145</v>
      </c>
      <c r="C37" s="3" t="s">
        <v>84</v>
      </c>
      <c r="D37" s="3" t="s">
        <v>146</v>
      </c>
      <c r="E37" s="3" t="s">
        <v>147</v>
      </c>
      <c r="F37" s="3" t="s">
        <v>148</v>
      </c>
      <c r="G37" s="3" t="s">
        <v>6</v>
      </c>
      <c r="H37" s="3" t="s">
        <v>101</v>
      </c>
      <c r="I37" s="8" t="s">
        <v>189</v>
      </c>
    </row>
    <row r="38" spans="1:12" s="2" customFormat="1" ht="15.5" hidden="1" thickTop="1" thickBot="1" x14ac:dyDescent="0.4">
      <c r="A38" s="2">
        <v>1</v>
      </c>
      <c r="C38" s="10" t="s">
        <v>217</v>
      </c>
      <c r="D38" s="2" t="s">
        <v>193</v>
      </c>
      <c r="E38" s="2" t="s">
        <v>194</v>
      </c>
      <c r="F38" s="9" t="s">
        <v>192</v>
      </c>
      <c r="G38" s="2" t="s">
        <v>6</v>
      </c>
      <c r="H38" s="2" t="s">
        <v>201</v>
      </c>
      <c r="I38" s="8" t="s">
        <v>202</v>
      </c>
    </row>
    <row r="39" spans="1:12" s="2" customFormat="1" ht="15.5" hidden="1" thickTop="1" thickBot="1" x14ac:dyDescent="0.4">
      <c r="A39" s="2">
        <v>2</v>
      </c>
      <c r="C39" s="10" t="s">
        <v>217</v>
      </c>
      <c r="D39" s="2" t="s">
        <v>196</v>
      </c>
      <c r="E39" s="2" t="s">
        <v>7</v>
      </c>
      <c r="F39" s="9" t="s">
        <v>195</v>
      </c>
      <c r="G39" s="2" t="s">
        <v>6</v>
      </c>
      <c r="H39" s="2" t="s">
        <v>201</v>
      </c>
      <c r="I39" s="8" t="s">
        <v>202</v>
      </c>
    </row>
    <row r="40" spans="1:12" s="2" customFormat="1" ht="15.5" hidden="1" thickTop="1" thickBot="1" x14ac:dyDescent="0.4">
      <c r="A40" s="2">
        <v>3</v>
      </c>
      <c r="C40" s="10" t="s">
        <v>217</v>
      </c>
      <c r="D40" s="2" t="s">
        <v>198</v>
      </c>
      <c r="E40" s="2" t="s">
        <v>199</v>
      </c>
      <c r="F40" s="9" t="s">
        <v>197</v>
      </c>
      <c r="G40" s="2" t="s">
        <v>6</v>
      </c>
      <c r="H40" s="2" t="s">
        <v>201</v>
      </c>
      <c r="I40" s="8" t="s">
        <v>202</v>
      </c>
    </row>
    <row r="41" spans="1:12" s="2" customFormat="1" ht="15.5" thickTop="1" thickBot="1" x14ac:dyDescent="0.4">
      <c r="A41" s="2">
        <v>4</v>
      </c>
      <c r="C41" s="10" t="s">
        <v>217</v>
      </c>
      <c r="D41" s="2" t="s">
        <v>205</v>
      </c>
      <c r="E41" s="2" t="s">
        <v>204</v>
      </c>
      <c r="F41" s="9" t="s">
        <v>203</v>
      </c>
      <c r="G41" s="2" t="s">
        <v>6</v>
      </c>
      <c r="H41" s="2" t="s">
        <v>201</v>
      </c>
      <c r="I41" s="8" t="s">
        <v>202</v>
      </c>
      <c r="K41" s="2" t="s">
        <v>221</v>
      </c>
      <c r="L41" s="2" t="s">
        <v>55</v>
      </c>
    </row>
    <row r="42" spans="1:12" s="2" customFormat="1" ht="15.5" hidden="1" thickTop="1" thickBot="1" x14ac:dyDescent="0.4">
      <c r="A42" s="2">
        <v>5</v>
      </c>
      <c r="C42" s="2" t="s">
        <v>200</v>
      </c>
      <c r="D42" s="2" t="s">
        <v>208</v>
      </c>
      <c r="E42" s="2" t="s">
        <v>207</v>
      </c>
      <c r="F42" s="9" t="s">
        <v>206</v>
      </c>
      <c r="G42" s="2" t="s">
        <v>6</v>
      </c>
      <c r="H42" s="2" t="s">
        <v>201</v>
      </c>
      <c r="I42" s="8" t="s">
        <v>209</v>
      </c>
    </row>
    <row r="43" spans="1:12" s="1" customFormat="1" ht="15.5" thickTop="1" thickBot="1" x14ac:dyDescent="0.4">
      <c r="A43" s="1">
        <v>6</v>
      </c>
      <c r="C43" s="1" t="s">
        <v>200</v>
      </c>
      <c r="D43" s="1" t="s">
        <v>211</v>
      </c>
      <c r="E43" s="1" t="s">
        <v>212</v>
      </c>
      <c r="F43" s="1" t="s">
        <v>210</v>
      </c>
      <c r="G43" s="1" t="s">
        <v>6</v>
      </c>
      <c r="H43" s="1" t="s">
        <v>54</v>
      </c>
      <c r="I43" s="8" t="s">
        <v>209</v>
      </c>
      <c r="K43" s="1" t="s">
        <v>221</v>
      </c>
      <c r="L43" s="1" t="s">
        <v>54</v>
      </c>
    </row>
    <row r="44" spans="1:12" s="1" customFormat="1" ht="15.5" hidden="1" thickTop="1" thickBot="1" x14ac:dyDescent="0.4">
      <c r="A44" s="1">
        <v>7</v>
      </c>
      <c r="C44" s="1" t="s">
        <v>200</v>
      </c>
      <c r="D44" s="1" t="s">
        <v>216</v>
      </c>
      <c r="E44" s="1" t="s">
        <v>215</v>
      </c>
      <c r="F44" s="1" t="s">
        <v>213</v>
      </c>
      <c r="G44" s="1" t="s">
        <v>6</v>
      </c>
      <c r="H44" s="1" t="s">
        <v>54</v>
      </c>
      <c r="I44" s="8" t="s">
        <v>209</v>
      </c>
    </row>
    <row r="45" spans="1:12" s="1" customFormat="1" ht="15.5" thickTop="1" thickBot="1" x14ac:dyDescent="0.4">
      <c r="A45" s="1">
        <v>8</v>
      </c>
      <c r="C45" s="1" t="s">
        <v>200</v>
      </c>
      <c r="D45" s="1" t="s">
        <v>219</v>
      </c>
      <c r="E45" s="1" t="s">
        <v>218</v>
      </c>
      <c r="F45" s="1" t="s">
        <v>214</v>
      </c>
      <c r="G45" s="1" t="s">
        <v>6</v>
      </c>
      <c r="H45" s="1" t="s">
        <v>54</v>
      </c>
      <c r="I45" s="8" t="s">
        <v>209</v>
      </c>
      <c r="K45" s="1" t="s">
        <v>221</v>
      </c>
      <c r="L45" s="1" t="s">
        <v>54</v>
      </c>
    </row>
    <row r="46" spans="1:12" ht="15" hidden="1" thickTop="1" x14ac:dyDescent="0.35"/>
    <row r="47" spans="1:12" hidden="1" x14ac:dyDescent="0.35"/>
    <row r="48" spans="1:12" hidden="1" x14ac:dyDescent="0.35"/>
    <row r="49" spans="1:2" hidden="1" x14ac:dyDescent="0.35"/>
    <row r="50" spans="1:2" hidden="1" x14ac:dyDescent="0.35"/>
    <row r="51" spans="1:2" hidden="1" x14ac:dyDescent="0.35"/>
    <row r="52" spans="1:2" hidden="1" x14ac:dyDescent="0.35"/>
    <row r="53" spans="1:2" hidden="1" x14ac:dyDescent="0.35"/>
    <row r="54" spans="1:2" hidden="1" x14ac:dyDescent="0.35">
      <c r="A54" s="1"/>
      <c r="B54" t="s">
        <v>54</v>
      </c>
    </row>
    <row r="55" spans="1:2" hidden="1" x14ac:dyDescent="0.35">
      <c r="A55" s="2"/>
      <c r="B55" t="s">
        <v>55</v>
      </c>
    </row>
    <row r="56" spans="1:2" hidden="1" x14ac:dyDescent="0.35">
      <c r="A56" s="6"/>
      <c r="B56" t="s">
        <v>56</v>
      </c>
    </row>
    <row r="57" spans="1:2" hidden="1" x14ac:dyDescent="0.35">
      <c r="A57" s="3"/>
      <c r="B57" t="s">
        <v>78</v>
      </c>
    </row>
    <row r="58" spans="1:2" hidden="1" x14ac:dyDescent="0.35">
      <c r="A58" s="4"/>
      <c r="B58" t="s">
        <v>117</v>
      </c>
    </row>
    <row r="59" spans="1:2" hidden="1" x14ac:dyDescent="0.35">
      <c r="A59" s="4"/>
    </row>
    <row r="60" spans="1:2" hidden="1" x14ac:dyDescent="0.35"/>
    <row r="61" spans="1:2" ht="15" thickTop="1" x14ac:dyDescent="0.35"/>
  </sheetData>
  <autoFilter ref="A1:L60" xr:uid="{00000000-0001-0000-0000-000000000000}">
    <filterColumn colId="10">
      <customFilters>
        <customFilter operator="notEqual" val=" "/>
      </customFilters>
    </filterColumn>
  </autoFilter>
  <phoneticPr fontId="2" type="noConversion"/>
  <hyperlinks>
    <hyperlink ref="F8" r:id="rId1" xr:uid="{4C5892EC-CA16-4323-8915-AC63C7B2937F}"/>
    <hyperlink ref="F17" r:id="rId2" display="mailto:l.h.f.souren@tue.nl" xr:uid="{275A22F4-5C90-437C-86BF-516131934327}"/>
    <hyperlink ref="F15" r:id="rId3" xr:uid="{4C7EF2A5-E72D-44EA-8378-F847F2AB96EF}"/>
    <hyperlink ref="F42" r:id="rId4" xr:uid="{9371EBBC-14E6-461A-A1FE-CA27FFCFF32F}"/>
    <hyperlink ref="F43" r:id="rId5" xr:uid="{E4960138-8048-4ED6-B5BC-A11B069F8025}"/>
    <hyperlink ref="F30" r:id="rId6" xr:uid="{9B40C9A8-344B-482A-B635-51C30959666C}"/>
  </hyperlinks>
  <pageMargins left="0.75" right="0.75" top="1" bottom="1" header="0.5" footer="0.5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6C9C-78FC-4717-B0B9-560375D17559}">
  <dimension ref="A1:D9"/>
  <sheetViews>
    <sheetView workbookViewId="0">
      <selection activeCell="D15" sqref="D15"/>
    </sheetView>
  </sheetViews>
  <sheetFormatPr defaultRowHeight="14.5" x14ac:dyDescent="0.35"/>
  <cols>
    <col min="1" max="1" width="19.1796875" customWidth="1"/>
    <col min="2" max="2" width="28" customWidth="1"/>
    <col min="3" max="3" width="28.54296875" customWidth="1"/>
    <col min="4" max="4" width="28.81640625" customWidth="1"/>
  </cols>
  <sheetData>
    <row r="1" spans="1:4" x14ac:dyDescent="0.35">
      <c r="A1" t="s">
        <v>59</v>
      </c>
      <c r="B1" t="s">
        <v>60</v>
      </c>
      <c r="C1" t="s">
        <v>61</v>
      </c>
    </row>
    <row r="2" spans="1:4" s="1" customFormat="1" x14ac:dyDescent="0.35">
      <c r="A2" s="1" t="s">
        <v>62</v>
      </c>
      <c r="B2" s="5" t="s">
        <v>63</v>
      </c>
      <c r="C2" s="1" t="s">
        <v>76</v>
      </c>
    </row>
    <row r="3" spans="1:4" s="1" customFormat="1" x14ac:dyDescent="0.35">
      <c r="A3" s="1" t="s">
        <v>65</v>
      </c>
      <c r="B3" s="1" t="s">
        <v>64</v>
      </c>
      <c r="C3" s="1" t="s">
        <v>77</v>
      </c>
    </row>
    <row r="4" spans="1:4" s="3" customFormat="1" x14ac:dyDescent="0.35">
      <c r="A4" s="3" t="s">
        <v>67</v>
      </c>
      <c r="B4" s="3" t="s">
        <v>66</v>
      </c>
      <c r="C4" s="3" t="s">
        <v>78</v>
      </c>
    </row>
    <row r="5" spans="1:4" s="6" customFormat="1" x14ac:dyDescent="0.35">
      <c r="A5" s="6" t="s">
        <v>68</v>
      </c>
      <c r="B5" s="6" t="s">
        <v>29</v>
      </c>
      <c r="C5" s="6" t="s">
        <v>69</v>
      </c>
    </row>
    <row r="6" spans="1:4" s="3" customFormat="1" x14ac:dyDescent="0.35">
      <c r="A6" s="3" t="s">
        <v>71</v>
      </c>
      <c r="B6" s="3" t="s">
        <v>70</v>
      </c>
      <c r="C6" s="3" t="s">
        <v>72</v>
      </c>
    </row>
    <row r="7" spans="1:4" s="1" customFormat="1" x14ac:dyDescent="0.35">
      <c r="A7" s="1" t="s">
        <v>73</v>
      </c>
      <c r="B7" s="1" t="s">
        <v>74</v>
      </c>
      <c r="C7" s="1" t="s">
        <v>75</v>
      </c>
    </row>
    <row r="8" spans="1:4" s="1" customFormat="1" x14ac:dyDescent="0.35">
      <c r="A8" s="1" t="s">
        <v>79</v>
      </c>
      <c r="B8" s="1" t="s">
        <v>80</v>
      </c>
      <c r="C8" s="1" t="s">
        <v>75</v>
      </c>
    </row>
    <row r="9" spans="1:4" s="1" customFormat="1" x14ac:dyDescent="0.35">
      <c r="A9" s="1" t="s">
        <v>109</v>
      </c>
      <c r="B9" s="1" t="s">
        <v>108</v>
      </c>
      <c r="C9" s="7" t="s">
        <v>110</v>
      </c>
      <c r="D9" s="1" t="s">
        <v>111</v>
      </c>
    </row>
  </sheetData>
  <hyperlinks>
    <hyperlink ref="B2" r:id="rId1" xr:uid="{AE09F038-E149-45CD-8A09-9D5AF64875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B230-EDE5-4B3C-891A-D56200CEC6C6}">
  <dimension ref="A1:B7"/>
  <sheetViews>
    <sheetView workbookViewId="0">
      <selection activeCell="E12" sqref="E12"/>
    </sheetView>
  </sheetViews>
  <sheetFormatPr defaultRowHeight="14.5" x14ac:dyDescent="0.35"/>
  <cols>
    <col min="1" max="1" width="12.54296875" customWidth="1"/>
    <col min="2" max="2" width="12.1796875" customWidth="1"/>
  </cols>
  <sheetData>
    <row r="1" spans="1:2" x14ac:dyDescent="0.35">
      <c r="A1" t="s">
        <v>230</v>
      </c>
      <c r="B1" t="s">
        <v>231</v>
      </c>
    </row>
    <row r="2" spans="1:2" x14ac:dyDescent="0.35">
      <c r="A2">
        <v>6</v>
      </c>
      <c r="B2" t="s">
        <v>54</v>
      </c>
    </row>
    <row r="3" spans="1:2" x14ac:dyDescent="0.35">
      <c r="A3">
        <v>1</v>
      </c>
      <c r="B3" t="s">
        <v>226</v>
      </c>
    </row>
    <row r="4" spans="1:2" x14ac:dyDescent="0.35">
      <c r="A4">
        <v>5</v>
      </c>
      <c r="B4" t="s">
        <v>224</v>
      </c>
    </row>
    <row r="5" spans="1:2" x14ac:dyDescent="0.35">
      <c r="A5">
        <v>6</v>
      </c>
      <c r="B5" t="s">
        <v>55</v>
      </c>
    </row>
    <row r="6" spans="1:2" x14ac:dyDescent="0.35">
      <c r="A6">
        <v>2</v>
      </c>
      <c r="B6" t="s">
        <v>225</v>
      </c>
    </row>
    <row r="7" spans="1:2" x14ac:dyDescent="0.35">
      <c r="A7">
        <f>SUM(A2:A6)</f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Helpers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Leila Iñigo de la Cruz</cp:lastModifiedBy>
  <dcterms:created xsi:type="dcterms:W3CDTF">2024-01-29T05:28:45Z</dcterms:created>
  <dcterms:modified xsi:type="dcterms:W3CDTF">2024-03-08T12:24:14Z</dcterms:modified>
</cp:coreProperties>
</file>