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summary-seq2" sheetId="7" state="visible" r:id="rId8"/>
    <sheet name="dinn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<sst xmlns="http://schemas.openxmlformats.org/spreadsheetml/2006/main" count="201" uniqueCount="111">
  <si>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</si>
  <si>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</si>
  <si>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</si>
  <si>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</si>
  <si>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</si>
  <si>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</si>
  <si>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</si>
  <si>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</si>
  <si>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</si>
  <si>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</si>
  <si>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</si>
  <si>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</si>
  <si>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</si>
  <si>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</si>
  <si>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</si>
  <si>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</si>
  <si>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</si>
  <si>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</si>
  <si>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</si>
  <si>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</si>
  <si>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</si>
  <si>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</si>
  <si>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</si>
  <si>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</si>
  <si>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</si>
  <si>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</si>
  <si>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</si>
  <si>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</si>
  <si>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</si>
  <si>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</si>
  <si>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</si>
  <si>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</si>
  <si>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</si>
  <si>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</si>
  <si>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</si>
  <si>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</si>
  <si>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</si>
  <si>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</si>
  <si>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</si>
  <si>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</si>
  <si>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</si>
  <si>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</si>
  <si>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</si>
  <si>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</si>
  <si>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</si>
  <si>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</si>
  <si>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</si>
  <si>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</si>
  <si>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</si>
  <si>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</si>
  <si>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</si>
  <si>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</si>
  <si>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</si>
  <si>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</si>
  <si>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</si>
  <si>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</si>
  <si>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</si>
  <si>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</si>
  <si>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</si>
  <si>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</si>
  <si>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</si>
  <si>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</si>
  <si>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</si>
  <si>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</si>
  <si>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</si>
  <si>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</si>
  <si>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</si>
  <si>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</si>
  <si>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</si>
  <si>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</si>
  <si>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</si>
  <si>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</si>
  <si>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</si>
  <si>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</si>
  <si>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</si>
  <si>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</si>
  <si>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</si>
  <si>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</si>
  <si>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</si>
  <si>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</si>
  <si>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</si>
  <si>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</si>
  <si>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</si>
  <si>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</si>
  <si>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</si>
  <si>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</si>
  <si>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</si>
  <si>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min</t>
  </si>
  <si>
    <t xml:space="preserve">max</t>
  </si>
  <si>
    <t xml:space="preserve">GPU</t>
  </si>
  <si>
    <t xml:space="preserve">Status</t>
  </si>
  <si>
    <t xml:space="preserve">Start</t>
  </si>
  <si>
    <t xml:space="preserve">End</t>
  </si>
  <si>
    <t xml:space="preserve">start</t>
  </si>
  <si>
    <t xml:space="preserve">end</t>
  </si>
  <si>
    <t xml:space="preserve">entire_runtime (seconds)</t>
  </si>
  <si>
    <t xml:space="preserve">JobID</t>
  </si>
  <si>
    <t xml:space="preserve">SingleEXE</t>
  </si>
  <si>
    <t xml:space="preserve">Duration (seconds)</t>
  </si>
  <si>
    <t xml:space="preserve">Duration-s</t>
  </si>
  <si>
    <t xml:space="preserve">Dur</t>
  </si>
  <si>
    <t xml:space="preserve">RR</t>
  </si>
  <si>
    <t xml:space="preserve">LL</t>
  </si>
  <si>
    <t xml:space="preserve">Sim</t>
  </si>
  <si>
    <t xml:space="preserve">Perf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</si>
  <si>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</si>
  <si>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</si>
  <si>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</si>
  <si>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</si>
  <si>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</si>
  <si>
    <t xml:space="preserve">Dinn-norrm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</si>
</sst>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'summary-seq1'!$I$1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'summary-seq1'!$I$2:$I$80</c:f>
              <c:numCache>
                <c:formatCode>General</c:formatCode>
                <c:ptCount val="79"/>
                <c:pt idx="0">
                  <c:v>0.865276998531325</c:v>
                </c:pt>
                <c:pt idx="1">
                  <c:v>0.965214175700228</c:v>
                </c:pt>
                <c:pt idx="2">
                  <c:v>0.938196870407303</c:v>
                </c:pt>
                <c:pt idx="3">
                  <c:v>0.926145623952371</c:v>
                </c:pt>
                <c:pt idx="4">
                  <c:v>0.897678520043303</c:v>
                </c:pt>
                <c:pt idx="5">
                  <c:v>0.845126248871341</c:v>
                </c:pt>
                <c:pt idx="6">
                  <c:v>0.773356199111574</c:v>
                </c:pt>
                <c:pt idx="7">
                  <c:v>0.626772790161266</c:v>
                </c:pt>
                <c:pt idx="8">
                  <c:v>0.861665239211778</c:v>
                </c:pt>
                <c:pt idx="9">
                  <c:v>0.917009102045952</c:v>
                </c:pt>
                <c:pt idx="10">
                  <c:v>0.881874183464691</c:v>
                </c:pt>
                <c:pt idx="11">
                  <c:v>0.807558591980887</c:v>
                </c:pt>
                <c:pt idx="12">
                  <c:v>0.81150122453764</c:v>
                </c:pt>
                <c:pt idx="13">
                  <c:v>0.762044965901502</c:v>
                </c:pt>
                <c:pt idx="14">
                  <c:v>0.6909129894022</c:v>
                </c:pt>
                <c:pt idx="15">
                  <c:v>0.977673924232043</c:v>
                </c:pt>
                <c:pt idx="16">
                  <c:v>0.840559019065934</c:v>
                </c:pt>
                <c:pt idx="17">
                  <c:v>0.788992129338985</c:v>
                </c:pt>
                <c:pt idx="18">
                  <c:v>0.881359013459288</c:v>
                </c:pt>
                <c:pt idx="19">
                  <c:v>0.816618942834032</c:v>
                </c:pt>
                <c:pt idx="20">
                  <c:v>0.760567248519606</c:v>
                </c:pt>
                <c:pt idx="21">
                  <c:v>0.885409117900066</c:v>
                </c:pt>
                <c:pt idx="22">
                  <c:v>0.958964761795201</c:v>
                </c:pt>
                <c:pt idx="23">
                  <c:v>0.426622288087451</c:v>
                </c:pt>
                <c:pt idx="24">
                  <c:v>0.861452853998776</c:v>
                </c:pt>
                <c:pt idx="25">
                  <c:v>0.781226167130563</c:v>
                </c:pt>
                <c:pt idx="26">
                  <c:v>0.76400833952725</c:v>
                </c:pt>
                <c:pt idx="27">
                  <c:v>0.824615828101604</c:v>
                </c:pt>
                <c:pt idx="28">
                  <c:v>0.826935110019712</c:v>
                </c:pt>
                <c:pt idx="29">
                  <c:v>0.867168401263734</c:v>
                </c:pt>
                <c:pt idx="30">
                  <c:v>0.978717678058351</c:v>
                </c:pt>
                <c:pt idx="31">
                  <c:v>0.938561728478727</c:v>
                </c:pt>
                <c:pt idx="32">
                  <c:v>0.8988322265166</c:v>
                </c:pt>
                <c:pt idx="33">
                  <c:v>0.394351548442147</c:v>
                </c:pt>
                <c:pt idx="34">
                  <c:v>0.792842910998517</c:v>
                </c:pt>
                <c:pt idx="35">
                  <c:v>0.701514637249848</c:v>
                </c:pt>
                <c:pt idx="36">
                  <c:v>0.580457251445016</c:v>
                </c:pt>
                <c:pt idx="37">
                  <c:v>0.555271526150803</c:v>
                </c:pt>
                <c:pt idx="38">
                  <c:v>0.807533442632391</c:v>
                </c:pt>
                <c:pt idx="39">
                  <c:v>0.85059640015593</c:v>
                </c:pt>
                <c:pt idx="40">
                  <c:v>0.863803934496234</c:v>
                </c:pt>
                <c:pt idx="41">
                  <c:v>0.860227702913673</c:v>
                </c:pt>
                <c:pt idx="42">
                  <c:v>0.608387765989862</c:v>
                </c:pt>
                <c:pt idx="43">
                  <c:v>0.705616872308305</c:v>
                </c:pt>
                <c:pt idx="44">
                  <c:v>0.739372924232862</c:v>
                </c:pt>
                <c:pt idx="45">
                  <c:v>0.746423515814941</c:v>
                </c:pt>
                <c:pt idx="46">
                  <c:v>0.749387198438451</c:v>
                </c:pt>
                <c:pt idx="47">
                  <c:v>0.679216171280959</c:v>
                </c:pt>
                <c:pt idx="48">
                  <c:v>0.925693369230321</c:v>
                </c:pt>
                <c:pt idx="49">
                  <c:v>0.903799738380468</c:v>
                </c:pt>
                <c:pt idx="50">
                  <c:v>0.862307445579891</c:v>
                </c:pt>
                <c:pt idx="51">
                  <c:v>0.55640801254394</c:v>
                </c:pt>
                <c:pt idx="52">
                  <c:v>0.593947192205925</c:v>
                </c:pt>
                <c:pt idx="53">
                  <c:v>0.782948183991667</c:v>
                </c:pt>
                <c:pt idx="54">
                  <c:v>0.356043587572231</c:v>
                </c:pt>
                <c:pt idx="55">
                  <c:v>0.693602867390768</c:v>
                </c:pt>
                <c:pt idx="56">
                  <c:v>0.706253437973624</c:v>
                </c:pt>
                <c:pt idx="57">
                  <c:v>0.708035204296889</c:v>
                </c:pt>
                <c:pt idx="58">
                  <c:v>0.756829968509484</c:v>
                </c:pt>
                <c:pt idx="59">
                  <c:v>0.562361184683512</c:v>
                </c:pt>
                <c:pt idx="60">
                  <c:v>0.553721096135363</c:v>
                </c:pt>
                <c:pt idx="61">
                  <c:v>0.838704141148837</c:v>
                </c:pt>
                <c:pt idx="62">
                  <c:v>0.864514360207631</c:v>
                </c:pt>
                <c:pt idx="63">
                  <c:v>0.703400526939312</c:v>
                </c:pt>
                <c:pt idx="64">
                  <c:v>0.930489170222129</c:v>
                </c:pt>
                <c:pt idx="65">
                  <c:v>0.708092400597283</c:v>
                </c:pt>
                <c:pt idx="66">
                  <c:v>0.990329485728524</c:v>
                </c:pt>
                <c:pt idx="67">
                  <c:v>0.644081194578356</c:v>
                </c:pt>
                <c:pt idx="68">
                  <c:v>0.55655325414207</c:v>
                </c:pt>
                <c:pt idx="69">
                  <c:v>0.686115411972111</c:v>
                </c:pt>
                <c:pt idx="70">
                  <c:v>0.997894286569397</c:v>
                </c:pt>
                <c:pt idx="71">
                  <c:v>0.967311914261999</c:v>
                </c:pt>
                <c:pt idx="72">
                  <c:v>0.913600941637366</c:v>
                </c:pt>
                <c:pt idx="73">
                  <c:v>0.83210841082148</c:v>
                </c:pt>
                <c:pt idx="74">
                  <c:v>0.824136405097617</c:v>
                </c:pt>
                <c:pt idx="75">
                  <c:v>0.857476020459622</c:v>
                </c:pt>
                <c:pt idx="76">
                  <c:v>0.901498679614265</c:v>
                </c:pt>
                <c:pt idx="77">
                  <c:v>0.909076658840298</c:v>
                </c:pt>
                <c:pt idx="78">
                  <c:v>0.918465620839259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'summary-seq1'!$J$1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'summary-seq1'!$J$2:$J$80</c:f>
              <c:numCache>
                <c:formatCode>General</c:formatCode>
                <c:ptCount val="79"/>
                <c:pt idx="0">
                  <c:v>0.704481357176555</c:v>
                </c:pt>
                <c:pt idx="1">
                  <c:v>0.747175327402718</c:v>
                </c:pt>
                <c:pt idx="2">
                  <c:v>0.900282692858727</c:v>
                </c:pt>
                <c:pt idx="3">
                  <c:v>0.838327145880007</c:v>
                </c:pt>
                <c:pt idx="4">
                  <c:v>0.883169699828788</c:v>
                </c:pt>
                <c:pt idx="5">
                  <c:v>0.638300687463904</c:v>
                </c:pt>
                <c:pt idx="6">
                  <c:v>0.629106927365924</c:v>
                </c:pt>
                <c:pt idx="7">
                  <c:v>0.718947851031241</c:v>
                </c:pt>
                <c:pt idx="8">
                  <c:v>0.877154406083892</c:v>
                </c:pt>
                <c:pt idx="9">
                  <c:v>0.91181057531375</c:v>
                </c:pt>
                <c:pt idx="10">
                  <c:v>0.9006938600748</c:v>
                </c:pt>
                <c:pt idx="11">
                  <c:v>0.759123857119438</c:v>
                </c:pt>
                <c:pt idx="12">
                  <c:v>0.788215045532497</c:v>
                </c:pt>
                <c:pt idx="13">
                  <c:v>0.812628830303591</c:v>
                </c:pt>
                <c:pt idx="14">
                  <c:v>0.746151701478275</c:v>
                </c:pt>
                <c:pt idx="15">
                  <c:v>0.976367671096967</c:v>
                </c:pt>
                <c:pt idx="16">
                  <c:v>0.828531159197294</c:v>
                </c:pt>
                <c:pt idx="17">
                  <c:v>0.803220523776634</c:v>
                </c:pt>
                <c:pt idx="18">
                  <c:v>0.888374571432978</c:v>
                </c:pt>
                <c:pt idx="19">
                  <c:v>0.762344798922532</c:v>
                </c:pt>
                <c:pt idx="20">
                  <c:v>0.742508913414085</c:v>
                </c:pt>
                <c:pt idx="21">
                  <c:v>0.906722719907936</c:v>
                </c:pt>
                <c:pt idx="22">
                  <c:v>0.696861644987546</c:v>
                </c:pt>
                <c:pt idx="23">
                  <c:v>0.569362076219654</c:v>
                </c:pt>
                <c:pt idx="24">
                  <c:v>0.862995318310889</c:v>
                </c:pt>
                <c:pt idx="25">
                  <c:v>0.762035882142833</c:v>
                </c:pt>
                <c:pt idx="26">
                  <c:v>0.628949053420933</c:v>
                </c:pt>
                <c:pt idx="27">
                  <c:v>0.846202617873141</c:v>
                </c:pt>
                <c:pt idx="28">
                  <c:v>0.91072784691706</c:v>
                </c:pt>
                <c:pt idx="29">
                  <c:v>0.80178393375493</c:v>
                </c:pt>
                <c:pt idx="30">
                  <c:v>0.885583944559734</c:v>
                </c:pt>
                <c:pt idx="31">
                  <c:v>0.848743002720466</c:v>
                </c:pt>
                <c:pt idx="32">
                  <c:v>0.633293044481477</c:v>
                </c:pt>
                <c:pt idx="33">
                  <c:v>0.376979910041205</c:v>
                </c:pt>
                <c:pt idx="34">
                  <c:v>0.579946781379868</c:v>
                </c:pt>
                <c:pt idx="35">
                  <c:v>0.65646404194965</c:v>
                </c:pt>
                <c:pt idx="36">
                  <c:v>0.77447833290824</c:v>
                </c:pt>
                <c:pt idx="37">
                  <c:v>0.870970296406343</c:v>
                </c:pt>
                <c:pt idx="38">
                  <c:v>0.832029932145955</c:v>
                </c:pt>
                <c:pt idx="39">
                  <c:v>0.833279220595584</c:v>
                </c:pt>
                <c:pt idx="40">
                  <c:v>0.891037271710505</c:v>
                </c:pt>
                <c:pt idx="41">
                  <c:v>0.937425910310512</c:v>
                </c:pt>
                <c:pt idx="42">
                  <c:v>0.796855334800695</c:v>
                </c:pt>
                <c:pt idx="43">
                  <c:v>0.831105124953935</c:v>
                </c:pt>
                <c:pt idx="44">
                  <c:v>0.734763801984147</c:v>
                </c:pt>
                <c:pt idx="45">
                  <c:v>0.7447092180573</c:v>
                </c:pt>
                <c:pt idx="46">
                  <c:v>0.757535181150705</c:v>
                </c:pt>
                <c:pt idx="47">
                  <c:v>0.709628060811091</c:v>
                </c:pt>
                <c:pt idx="48">
                  <c:v>0.737213082634157</c:v>
                </c:pt>
                <c:pt idx="49">
                  <c:v>0.760948252022024</c:v>
                </c:pt>
                <c:pt idx="50">
                  <c:v>0.865894271370701</c:v>
                </c:pt>
                <c:pt idx="51">
                  <c:v>0.598802315081252</c:v>
                </c:pt>
                <c:pt idx="52">
                  <c:v>0.927342845292642</c:v>
                </c:pt>
                <c:pt idx="53">
                  <c:v>0.76742795437333</c:v>
                </c:pt>
                <c:pt idx="54">
                  <c:v>0.469411717096745</c:v>
                </c:pt>
                <c:pt idx="55">
                  <c:v>0.639960939882988</c:v>
                </c:pt>
                <c:pt idx="56">
                  <c:v>0.587308444123658</c:v>
                </c:pt>
                <c:pt idx="57">
                  <c:v>0.502667770695389</c:v>
                </c:pt>
                <c:pt idx="58">
                  <c:v>0.743640981966269</c:v>
                </c:pt>
                <c:pt idx="59">
                  <c:v>0.289716020058065</c:v>
                </c:pt>
                <c:pt idx="60">
                  <c:v>0.365622437935255</c:v>
                </c:pt>
                <c:pt idx="61">
                  <c:v>0.720980489901117</c:v>
                </c:pt>
                <c:pt idx="62">
                  <c:v>0.702227247694134</c:v>
                </c:pt>
                <c:pt idx="63">
                  <c:v>0.688023031535342</c:v>
                </c:pt>
                <c:pt idx="64">
                  <c:v>0.537344184285019</c:v>
                </c:pt>
                <c:pt idx="65">
                  <c:v>0.586369637780116</c:v>
                </c:pt>
                <c:pt idx="66">
                  <c:v>0.64707561465205</c:v>
                </c:pt>
                <c:pt idx="67">
                  <c:v>0.753971292729033</c:v>
                </c:pt>
                <c:pt idx="68">
                  <c:v>0.69841843821345</c:v>
                </c:pt>
                <c:pt idx="69">
                  <c:v>0.661617132703031</c:v>
                </c:pt>
                <c:pt idx="70">
                  <c:v>0.748596523271791</c:v>
                </c:pt>
                <c:pt idx="71">
                  <c:v>0.779390463169656</c:v>
                </c:pt>
                <c:pt idx="72">
                  <c:v>0.7903826081668</c:v>
                </c:pt>
                <c:pt idx="73">
                  <c:v>0.773416526890128</c:v>
                </c:pt>
                <c:pt idx="74">
                  <c:v>0.737244277769344</c:v>
                </c:pt>
                <c:pt idx="75">
                  <c:v>0.791532276524177</c:v>
                </c:pt>
                <c:pt idx="76">
                  <c:v>0.766177552535306</c:v>
                </c:pt>
                <c:pt idx="77">
                  <c:v>0.647946811265808</c:v>
                </c:pt>
                <c:pt idx="78">
                  <c:v>0.760450014227439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'summary-seq1'!$K$1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'summary-seq1'!$K$2:$K$80</c:f>
              <c:numCache>
                <c:formatCode>General</c:formatCode>
                <c:ptCount val="79"/>
                <c:pt idx="0">
                  <c:v>0.865276998531325</c:v>
                </c:pt>
                <c:pt idx="1">
                  <c:v>0.965214175700228</c:v>
                </c:pt>
                <c:pt idx="2">
                  <c:v>0.938196870407303</c:v>
                </c:pt>
                <c:pt idx="3">
                  <c:v>0.926145623952371</c:v>
                </c:pt>
                <c:pt idx="4">
                  <c:v>0.897678520043303</c:v>
                </c:pt>
                <c:pt idx="5">
                  <c:v>0.845126248871341</c:v>
                </c:pt>
                <c:pt idx="6">
                  <c:v>0.773356199111574</c:v>
                </c:pt>
                <c:pt idx="7">
                  <c:v>0.718947851031241</c:v>
                </c:pt>
                <c:pt idx="8">
                  <c:v>0.877154406083892</c:v>
                </c:pt>
                <c:pt idx="9">
                  <c:v>0.917009102045952</c:v>
                </c:pt>
                <c:pt idx="10">
                  <c:v>0.9006938600748</c:v>
                </c:pt>
                <c:pt idx="11">
                  <c:v>0.807558591980887</c:v>
                </c:pt>
                <c:pt idx="12">
                  <c:v>0.81150122453764</c:v>
                </c:pt>
                <c:pt idx="13">
                  <c:v>0.812628830303591</c:v>
                </c:pt>
                <c:pt idx="14">
                  <c:v>0.746151701478275</c:v>
                </c:pt>
                <c:pt idx="15">
                  <c:v>0.977673924232043</c:v>
                </c:pt>
                <c:pt idx="16">
                  <c:v>0.840559019065934</c:v>
                </c:pt>
                <c:pt idx="17">
                  <c:v>0.803220523776634</c:v>
                </c:pt>
                <c:pt idx="18">
                  <c:v>0.888374571432978</c:v>
                </c:pt>
                <c:pt idx="19">
                  <c:v>0.816618942834032</c:v>
                </c:pt>
                <c:pt idx="20">
                  <c:v>0.760567248519606</c:v>
                </c:pt>
                <c:pt idx="21">
                  <c:v>0.906722719907936</c:v>
                </c:pt>
                <c:pt idx="22">
                  <c:v>0.958964761795201</c:v>
                </c:pt>
                <c:pt idx="23">
                  <c:v>0.569362076219654</c:v>
                </c:pt>
                <c:pt idx="24">
                  <c:v>0.862995318310889</c:v>
                </c:pt>
                <c:pt idx="25">
                  <c:v>0.781226167130563</c:v>
                </c:pt>
                <c:pt idx="26">
                  <c:v>0.76400833952725</c:v>
                </c:pt>
                <c:pt idx="27">
                  <c:v>0.846202617873141</c:v>
                </c:pt>
                <c:pt idx="28">
                  <c:v>0.91072784691706</c:v>
                </c:pt>
                <c:pt idx="29">
                  <c:v>0.867168401263734</c:v>
                </c:pt>
                <c:pt idx="30">
                  <c:v>0.978717678058351</c:v>
                </c:pt>
                <c:pt idx="31">
                  <c:v>0.938561728478727</c:v>
                </c:pt>
                <c:pt idx="32">
                  <c:v>0.8988322265166</c:v>
                </c:pt>
                <c:pt idx="33">
                  <c:v>0.394351548442147</c:v>
                </c:pt>
                <c:pt idx="34">
                  <c:v>0.792842910998517</c:v>
                </c:pt>
                <c:pt idx="35">
                  <c:v>0.701514637249848</c:v>
                </c:pt>
                <c:pt idx="36">
                  <c:v>0.77447833290824</c:v>
                </c:pt>
                <c:pt idx="37">
                  <c:v>0.870970296406343</c:v>
                </c:pt>
                <c:pt idx="38">
                  <c:v>0.832029932145955</c:v>
                </c:pt>
                <c:pt idx="39">
                  <c:v>0.85059640015593</c:v>
                </c:pt>
                <c:pt idx="40">
                  <c:v>0.891037271710505</c:v>
                </c:pt>
                <c:pt idx="41">
                  <c:v>0.937425910310512</c:v>
                </c:pt>
                <c:pt idx="42">
                  <c:v>0.796855334800695</c:v>
                </c:pt>
                <c:pt idx="43">
                  <c:v>0.831105124953935</c:v>
                </c:pt>
                <c:pt idx="44">
                  <c:v>0.739372924232862</c:v>
                </c:pt>
                <c:pt idx="45">
                  <c:v>0.746423515814941</c:v>
                </c:pt>
                <c:pt idx="46">
                  <c:v>0.757535181150705</c:v>
                </c:pt>
                <c:pt idx="47">
                  <c:v>0.709628060811091</c:v>
                </c:pt>
                <c:pt idx="48">
                  <c:v>0.925693369230321</c:v>
                </c:pt>
                <c:pt idx="49">
                  <c:v>0.903799738380468</c:v>
                </c:pt>
                <c:pt idx="50">
                  <c:v>0.865894271370701</c:v>
                </c:pt>
                <c:pt idx="51">
                  <c:v>0.598802315081252</c:v>
                </c:pt>
                <c:pt idx="52">
                  <c:v>0.927342845292642</c:v>
                </c:pt>
                <c:pt idx="53">
                  <c:v>0.782948183991667</c:v>
                </c:pt>
                <c:pt idx="54">
                  <c:v>0.469411717096745</c:v>
                </c:pt>
                <c:pt idx="55">
                  <c:v>0.693602867390768</c:v>
                </c:pt>
                <c:pt idx="56">
                  <c:v>0.706253437973624</c:v>
                </c:pt>
                <c:pt idx="57">
                  <c:v>0.708035204296889</c:v>
                </c:pt>
                <c:pt idx="58">
                  <c:v>0.756829968509484</c:v>
                </c:pt>
                <c:pt idx="59">
                  <c:v>0.562361184683512</c:v>
                </c:pt>
                <c:pt idx="60">
                  <c:v>0.553721096135363</c:v>
                </c:pt>
                <c:pt idx="61">
                  <c:v>0.838704141148837</c:v>
                </c:pt>
                <c:pt idx="62">
                  <c:v>0.864514360207631</c:v>
                </c:pt>
                <c:pt idx="63">
                  <c:v>0.703400526939312</c:v>
                </c:pt>
                <c:pt idx="64">
                  <c:v>0.930489170222129</c:v>
                </c:pt>
                <c:pt idx="65">
                  <c:v>0.708092400597283</c:v>
                </c:pt>
                <c:pt idx="66">
                  <c:v>0.990329485728524</c:v>
                </c:pt>
                <c:pt idx="67">
                  <c:v>0.753971292729033</c:v>
                </c:pt>
                <c:pt idx="68">
                  <c:v>0.69841843821345</c:v>
                </c:pt>
                <c:pt idx="69">
                  <c:v>0.686115411972111</c:v>
                </c:pt>
                <c:pt idx="70">
                  <c:v>0.997894286569397</c:v>
                </c:pt>
                <c:pt idx="71">
                  <c:v>0.967311914261999</c:v>
                </c:pt>
                <c:pt idx="72">
                  <c:v>0.913600941637366</c:v>
                </c:pt>
                <c:pt idx="73">
                  <c:v>0.83210841082148</c:v>
                </c:pt>
                <c:pt idx="74">
                  <c:v>0.824136405097617</c:v>
                </c:pt>
                <c:pt idx="75">
                  <c:v>0.857476020459622</c:v>
                </c:pt>
                <c:pt idx="76">
                  <c:v>0.901498679614265</c:v>
                </c:pt>
                <c:pt idx="77">
                  <c:v>0.909076658840298</c:v>
                </c:pt>
                <c:pt idx="78">
                  <c:v>0.918465620839259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'summary-seq1'!$L$1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'summary-seq1'!$L$2:$L$80</c:f>
              <c:numCache>
                <c:formatCode>General</c:formatCode>
                <c:ptCount val="79"/>
                <c:pt idx="0">
                  <c:v>0.963062635464008</c:v>
                </c:pt>
                <c:pt idx="1">
                  <c:v>0.756527656831179</c:v>
                </c:pt>
                <c:pt idx="2">
                  <c:v>0.967549936615588</c:v>
                </c:pt>
                <c:pt idx="3">
                  <c:v>0.899843610502851</c:v>
                </c:pt>
                <c:pt idx="4">
                  <c:v>0.946590154858336</c:v>
                </c:pt>
                <c:pt idx="5">
                  <c:v>0.809155948447033</c:v>
                </c:pt>
                <c:pt idx="6">
                  <c:v>0.914297131220731</c:v>
                </c:pt>
                <c:pt idx="7">
                  <c:v>0.961814948250763</c:v>
                </c:pt>
                <c:pt idx="8">
                  <c:v>0.881554239206776</c:v>
                </c:pt>
                <c:pt idx="9">
                  <c:v>0.926586041056163</c:v>
                </c:pt>
                <c:pt idx="10">
                  <c:v>0.973820302343399</c:v>
                </c:pt>
                <c:pt idx="11">
                  <c:v>0.928157821995369</c:v>
                </c:pt>
                <c:pt idx="12">
                  <c:v>0.965984026110595</c:v>
                </c:pt>
                <c:pt idx="13">
                  <c:v>0.991710422801458</c:v>
                </c:pt>
                <c:pt idx="14">
                  <c:v>0.886922474096763</c:v>
                </c:pt>
                <c:pt idx="15">
                  <c:v>0.987757355785116</c:v>
                </c:pt>
                <c:pt idx="16">
                  <c:v>0.883270257980117</c:v>
                </c:pt>
                <c:pt idx="17">
                  <c:v>0.820648247166001</c:v>
                </c:pt>
                <c:pt idx="18">
                  <c:v>0.917787134209869</c:v>
                </c:pt>
                <c:pt idx="19">
                  <c:v>0.939647808811239</c:v>
                </c:pt>
                <c:pt idx="20">
                  <c:v>0.986908911059983</c:v>
                </c:pt>
                <c:pt idx="21">
                  <c:v>0.911608665510543</c:v>
                </c:pt>
                <c:pt idx="22">
                  <c:v>0.693057935581028</c:v>
                </c:pt>
                <c:pt idx="23">
                  <c:v>0.997761392434889</c:v>
                </c:pt>
                <c:pt idx="24">
                  <c:v>0.897775302282845</c:v>
                </c:pt>
                <c:pt idx="25">
                  <c:v>0.747354219040134</c:v>
                </c:pt>
                <c:pt idx="26">
                  <c:v>0.672843877198823</c:v>
                </c:pt>
                <c:pt idx="27">
                  <c:v>0.830247408918176</c:v>
                </c:pt>
                <c:pt idx="28">
                  <c:v>0.919948221970722</c:v>
                </c:pt>
                <c:pt idx="29">
                  <c:v>0.946765951582167</c:v>
                </c:pt>
                <c:pt idx="30">
                  <c:v>0.940676269990957</c:v>
                </c:pt>
                <c:pt idx="31">
                  <c:v>0.831730374026593</c:v>
                </c:pt>
                <c:pt idx="32">
                  <c:v>0.809692343579108</c:v>
                </c:pt>
                <c:pt idx="33">
                  <c:v>0.482307107756135</c:v>
                </c:pt>
                <c:pt idx="34">
                  <c:v>0.682464884273772</c:v>
                </c:pt>
                <c:pt idx="35">
                  <c:v>0.898189549720515</c:v>
                </c:pt>
                <c:pt idx="36">
                  <c:v>0.976041510156033</c:v>
                </c:pt>
                <c:pt idx="37">
                  <c:v>0.994743465519459</c:v>
                </c:pt>
                <c:pt idx="38">
                  <c:v>0.982044777048241</c:v>
                </c:pt>
                <c:pt idx="39">
                  <c:v>0.931886979640625</c:v>
                </c:pt>
                <c:pt idx="40">
                  <c:v>0.960019372679559</c:v>
                </c:pt>
                <c:pt idx="41">
                  <c:v>0.978099473188099</c:v>
                </c:pt>
                <c:pt idx="42">
                  <c:v>0.879636855105905</c:v>
                </c:pt>
                <c:pt idx="43">
                  <c:v>0.992214871501512</c:v>
                </c:pt>
                <c:pt idx="44">
                  <c:v>0.757113495008093</c:v>
                </c:pt>
                <c:pt idx="45">
                  <c:v>0.756671542057668</c:v>
                </c:pt>
                <c:pt idx="46">
                  <c:v>0.757477599757455</c:v>
                </c:pt>
                <c:pt idx="47">
                  <c:v>0.842151418659529</c:v>
                </c:pt>
                <c:pt idx="48">
                  <c:v>0.865802476194057</c:v>
                </c:pt>
                <c:pt idx="49">
                  <c:v>0.881919558718345</c:v>
                </c:pt>
                <c:pt idx="50">
                  <c:v>0.877307890050088</c:v>
                </c:pt>
                <c:pt idx="51">
                  <c:v>0.640562580345804</c:v>
                </c:pt>
                <c:pt idx="52">
                  <c:v>0.98030628162883</c:v>
                </c:pt>
                <c:pt idx="53">
                  <c:v>0.758070930356281</c:v>
                </c:pt>
                <c:pt idx="54">
                  <c:v>0.965340241405701</c:v>
                </c:pt>
                <c:pt idx="55">
                  <c:v>0.621657843743765</c:v>
                </c:pt>
                <c:pt idx="56">
                  <c:v>0.756349575346678</c:v>
                </c:pt>
                <c:pt idx="57">
                  <c:v>0.466081587260736</c:v>
                </c:pt>
                <c:pt idx="58">
                  <c:v>0.718574557032439</c:v>
                </c:pt>
                <c:pt idx="59">
                  <c:v>0.814880306883782</c:v>
                </c:pt>
                <c:pt idx="60">
                  <c:v>0.468491160653565</c:v>
                </c:pt>
                <c:pt idx="61">
                  <c:v>0.861366522417128</c:v>
                </c:pt>
                <c:pt idx="62">
                  <c:v>0.743403701150601</c:v>
                </c:pt>
                <c:pt idx="63">
                  <c:v>0.843507336033354</c:v>
                </c:pt>
                <c:pt idx="64">
                  <c:v>0.859748876594792</c:v>
                </c:pt>
                <c:pt idx="65">
                  <c:v>0.903458379345626</c:v>
                </c:pt>
                <c:pt idx="66">
                  <c:v>0.811097949806546</c:v>
                </c:pt>
                <c:pt idx="67">
                  <c:v>0.83236490836439</c:v>
                </c:pt>
                <c:pt idx="68">
                  <c:v>0.813972396948786</c:v>
                </c:pt>
                <c:pt idx="69">
                  <c:v>0.934836509335824</c:v>
                </c:pt>
                <c:pt idx="70">
                  <c:v>0.869392304168957</c:v>
                </c:pt>
                <c:pt idx="71">
                  <c:v>0.89156712467158</c:v>
                </c:pt>
                <c:pt idx="72">
                  <c:v>0.940188524273561</c:v>
                </c:pt>
                <c:pt idx="73">
                  <c:v>0.827874419469137</c:v>
                </c:pt>
                <c:pt idx="74">
                  <c:v>0.817281436723319</c:v>
                </c:pt>
                <c:pt idx="75">
                  <c:v>0.970062239420394</c:v>
                </c:pt>
                <c:pt idx="76">
                  <c:v>0.830301968722455</c:v>
                </c:pt>
                <c:pt idx="77">
                  <c:v>0.823919810462526</c:v>
                </c:pt>
                <c:pt idx="78">
                  <c:v>0.84915063209066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'summary-seq1'!$M$1</c:f>
              <c:strCache>
                <c:ptCount val="1"/>
                <c:pt idx="0">
                  <c:v>Dinn-norrm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'summary-seq1'!$M$2:$M$80</c:f>
              <c:numCache>
                <c:formatCode>General</c:formatCode>
                <c:ptCount val="79"/>
                <c:pt idx="0">
                  <c:v>0.939422464529963</c:v>
                </c:pt>
                <c:pt idx="1">
                  <c:v>1.01051077520817</c:v>
                </c:pt>
                <c:pt idx="2">
                  <c:v>0.994427638023354</c:v>
                </c:pt>
                <c:pt idx="3">
                  <c:v>0.901093300791352</c:v>
                </c:pt>
                <c:pt idx="4">
                  <c:v>0.354524193707299</c:v>
                </c:pt>
                <c:pt idx="5">
                  <c:v>0.588610827152844</c:v>
                </c:pt>
                <c:pt idx="6">
                  <c:v>0.531789872282722</c:v>
                </c:pt>
                <c:pt idx="7">
                  <c:v>0.84082306020097</c:v>
                </c:pt>
                <c:pt idx="8">
                  <c:v>0.931936028412722</c:v>
                </c:pt>
                <c:pt idx="9">
                  <c:v>0.950406867201666</c:v>
                </c:pt>
                <c:pt idx="10">
                  <c:v>0.8822843525433</c:v>
                </c:pt>
                <c:pt idx="11">
                  <c:v>0.663136907055359</c:v>
                </c:pt>
                <c:pt idx="12">
                  <c:v>0.840819163621693</c:v>
                </c:pt>
                <c:pt idx="13">
                  <c:v>0.748973471510281</c:v>
                </c:pt>
                <c:pt idx="14">
                  <c:v>0.653840588564797</c:v>
                </c:pt>
                <c:pt idx="15">
                  <c:v>0.795299789715106</c:v>
                </c:pt>
                <c:pt idx="16">
                  <c:v>0.947656689643134</c:v>
                </c:pt>
                <c:pt idx="17">
                  <c:v>0.981794102083005</c:v>
                </c:pt>
                <c:pt idx="18">
                  <c:v>0.948738723750094</c:v>
                </c:pt>
                <c:pt idx="19">
                  <c:v>0.88814111323059</c:v>
                </c:pt>
                <c:pt idx="20">
                  <c:v>0.833641409110131</c:v>
                </c:pt>
                <c:pt idx="21">
                  <c:v>0.800810512321601</c:v>
                </c:pt>
                <c:pt idx="22">
                  <c:v>1.11749254869491</c:v>
                </c:pt>
                <c:pt idx="23">
                  <c:v>0.704543963766232</c:v>
                </c:pt>
                <c:pt idx="24">
                  <c:v>0.839103525450165</c:v>
                </c:pt>
                <c:pt idx="25">
                  <c:v>0.885587058537749</c:v>
                </c:pt>
                <c:pt idx="26">
                  <c:v>0.917081188616612</c:v>
                </c:pt>
                <c:pt idx="27">
                  <c:v>0.96906509437875</c:v>
                </c:pt>
                <c:pt idx="28">
                  <c:v>0.398914897522328</c:v>
                </c:pt>
                <c:pt idx="29">
                  <c:v>0.614601510794163</c:v>
                </c:pt>
                <c:pt idx="30">
                  <c:v>0.890984535158797</c:v>
                </c:pt>
                <c:pt idx="31">
                  <c:v>0.698975140933949</c:v>
                </c:pt>
                <c:pt idx="32">
                  <c:v>0.887395907202454</c:v>
                </c:pt>
                <c:pt idx="33">
                  <c:v>0.456539560280405</c:v>
                </c:pt>
                <c:pt idx="34">
                  <c:v>0.895863639582673</c:v>
                </c:pt>
                <c:pt idx="35">
                  <c:v>0.435204333085488</c:v>
                </c:pt>
                <c:pt idx="36">
                  <c:v>1.09407265858087</c:v>
                </c:pt>
                <c:pt idx="37">
                  <c:v>0.857466606208245</c:v>
                </c:pt>
                <c:pt idx="38">
                  <c:v>0.544800541568411</c:v>
                </c:pt>
                <c:pt idx="39">
                  <c:v>0.596636703533411</c:v>
                </c:pt>
                <c:pt idx="40">
                  <c:v>0.69336342557131</c:v>
                </c:pt>
                <c:pt idx="41">
                  <c:v>0.665202135132091</c:v>
                </c:pt>
                <c:pt idx="42">
                  <c:v>0.786252537137624</c:v>
                </c:pt>
                <c:pt idx="43">
                  <c:v>0.809303742091851</c:v>
                </c:pt>
                <c:pt idx="44">
                  <c:v>0.747935966648755</c:v>
                </c:pt>
                <c:pt idx="45">
                  <c:v>0.760324210809111</c:v>
                </c:pt>
                <c:pt idx="46">
                  <c:v>0.887052199447599</c:v>
                </c:pt>
                <c:pt idx="47">
                  <c:v>0.428574047984708</c:v>
                </c:pt>
                <c:pt idx="48">
                  <c:v>0.924903168901635</c:v>
                </c:pt>
                <c:pt idx="49">
                  <c:v>0.906980627812632</c:v>
                </c:pt>
                <c:pt idx="50">
                  <c:v>0.913647669904553</c:v>
                </c:pt>
                <c:pt idx="51">
                  <c:v>0.919060585912535</c:v>
                </c:pt>
                <c:pt idx="52">
                  <c:v>0.977360396029556</c:v>
                </c:pt>
                <c:pt idx="53">
                  <c:v>0.966967753720099</c:v>
                </c:pt>
                <c:pt idx="54">
                  <c:v>0.258862594698631</c:v>
                </c:pt>
                <c:pt idx="55">
                  <c:v>0.787219786248685</c:v>
                </c:pt>
                <c:pt idx="56">
                  <c:v>0.491634583644146</c:v>
                </c:pt>
                <c:pt idx="57">
                  <c:v>0.278723371553565</c:v>
                </c:pt>
                <c:pt idx="58">
                  <c:v>0.877478903834943</c:v>
                </c:pt>
                <c:pt idx="59">
                  <c:v>0.266348487321481</c:v>
                </c:pt>
                <c:pt idx="60">
                  <c:v>0.403619638766222</c:v>
                </c:pt>
                <c:pt idx="61">
                  <c:v>0.703652405483745</c:v>
                </c:pt>
                <c:pt idx="62">
                  <c:v>0.560429990424091</c:v>
                </c:pt>
                <c:pt idx="63">
                  <c:v>0.992299586496415</c:v>
                </c:pt>
                <c:pt idx="64">
                  <c:v>0.404253009509096</c:v>
                </c:pt>
                <c:pt idx="65">
                  <c:v>0.287252580674702</c:v>
                </c:pt>
                <c:pt idx="66">
                  <c:v>0.305939278452876</c:v>
                </c:pt>
                <c:pt idx="67">
                  <c:v>0.742802403732533</c:v>
                </c:pt>
                <c:pt idx="68">
                  <c:v>0.984322989926597</c:v>
                </c:pt>
                <c:pt idx="69">
                  <c:v>0.265501024309942</c:v>
                </c:pt>
                <c:pt idx="70">
                  <c:v>0.540617409226313</c:v>
                </c:pt>
                <c:pt idx="71">
                  <c:v>0.609896811450559</c:v>
                </c:pt>
                <c:pt idx="72">
                  <c:v>0.528169380581844</c:v>
                </c:pt>
                <c:pt idx="73">
                  <c:v>0.338122051622838</c:v>
                </c:pt>
                <c:pt idx="74">
                  <c:v>0.270080916650382</c:v>
                </c:pt>
                <c:pt idx="75">
                  <c:v>0.227703800217558</c:v>
                </c:pt>
                <c:pt idx="76">
                  <c:v>0.517368597690223</c:v>
                </c:pt>
                <c:pt idx="77">
                  <c:v>0.205490661675062</c:v>
                </c:pt>
                <c:pt idx="78">
                  <c:v>0.57545301762673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555816"/>
        <c:axId val="46919670"/>
      </c:lineChart>
      <c:catAx>
        <c:axId val="225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919670"/>
        <c:crosses val="autoZero"/>
        <c:auto val="1"/>
        <c:lblAlgn val="ctr"/>
        <c:lblOffset val="100"/>
      </c:catAx>
      <c:valAx>
        <c:axId val="46919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5558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431640</xdr:colOff>
      <xdr:row>4</xdr:row>
      <xdr:rowOff>117360</xdr:rowOff>
    </xdr:from>
    <xdr:to>
      <xdr:col>27</xdr:col>
      <xdr:colOff>770400</xdr:colOff>
      <xdr:row>27</xdr:row>
      <xdr:rowOff>121680</xdr:rowOff>
    </xdr:to>
    <xdr:graphicFrame>
      <xdr:nvGraphicFramePr>
        <xdr:cNvPr id="0" name=""/>
        <xdr:cNvGraphicFramePr/>
      </xdr:nvGraphicFramePr>
      <xdr:xfrm>
        <a:off x="11680560" y="767520"/>
        <a:ext cx="10301760" cy="37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36734693877551"/>
    <col collapsed="false" hidden="false" max="2" min="2" style="0" width="35.0969387755102"/>
    <col collapsed="false" hidden="false" max="3" min="3" style="0" width="52.5102040816327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" activeCellId="0" sqref="P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3" t="s">
        <v>3</v>
      </c>
      <c r="D1" s="1" t="s">
        <v>3</v>
      </c>
      <c r="E1" s="3" t="s">
        <v>87</v>
      </c>
      <c r="F1" s="3" t="s">
        <v>88</v>
      </c>
      <c r="G1" s="3"/>
      <c r="H1" s="3"/>
      <c r="K1" s="1" t="s">
        <v>1</v>
      </c>
      <c r="L1" s="3" t="s">
        <v>3</v>
      </c>
      <c r="N1" s="0" t="s">
        <v>3</v>
      </c>
      <c r="O1" s="3" t="s">
        <v>87</v>
      </c>
      <c r="P1" s="3" t="s">
        <v>88</v>
      </c>
      <c r="Q1" s="3"/>
      <c r="R1" s="3"/>
      <c r="V1" s="1" t="s">
        <v>3</v>
      </c>
      <c r="W1" s="0" t="s">
        <v>3</v>
      </c>
      <c r="X1" s="0" t="s">
        <v>89</v>
      </c>
      <c r="Y1" s="0" t="s">
        <v>90</v>
      </c>
      <c r="Z1" s="0" t="s">
        <v>91</v>
      </c>
      <c r="AB1" s="0" t="s">
        <v>92</v>
      </c>
      <c r="AD1" s="0" t="s">
        <v>3</v>
      </c>
    </row>
    <row r="2" customFormat="false" ht="12.8" hidden="false" customHeight="false" outlineLevel="0" collapsed="false">
      <c r="B2" s="0" t="n">
        <v>0.485023021698</v>
      </c>
      <c r="C2" s="0" t="n">
        <v>0.530674934387</v>
      </c>
      <c r="D2" s="0" t="n">
        <v>0.64950299263</v>
      </c>
      <c r="E2" s="0" t="n">
        <f aca="false">MIN(B2:D2)</f>
        <v>0.485023021698</v>
      </c>
      <c r="F2" s="0" t="n">
        <f aca="false">MAX(B2:D2)</f>
        <v>0.64950299263</v>
      </c>
      <c r="L2" s="0" t="n">
        <v>0.897905826569</v>
      </c>
      <c r="M2" s="0" t="n">
        <v>0.868001937866</v>
      </c>
      <c r="N2" s="0" t="n">
        <v>0.87807393074</v>
      </c>
      <c r="O2" s="0" t="n">
        <f aca="false">MIN(L2:N2)</f>
        <v>0.868001937866</v>
      </c>
      <c r="P2" s="0" t="n">
        <f aca="false">MAX(L2:N2)</f>
        <v>0.897905826569</v>
      </c>
      <c r="W2" s="0" t="n">
        <v>0</v>
      </c>
      <c r="X2" s="0" t="n">
        <v>0</v>
      </c>
      <c r="Y2" s="0" t="n">
        <v>1</v>
      </c>
      <c r="Z2" s="0" t="n">
        <v>1522180005.17</v>
      </c>
      <c r="AB2" s="0" t="n">
        <v>1522180031.42</v>
      </c>
      <c r="AD2" s="0" t="n">
        <v>26.2445690632</v>
      </c>
    </row>
    <row r="3" customFormat="false" ht="12.8" hidden="false" customHeight="false" outlineLevel="0" collapsed="false">
      <c r="B3" s="0" t="n">
        <v>0.508373975754</v>
      </c>
      <c r="C3" s="0" t="n">
        <v>0.506422042847</v>
      </c>
      <c r="D3" s="0" t="n">
        <v>0.526308059692</v>
      </c>
      <c r="E3" s="0" t="n">
        <f aca="false">MIN(B3:D3)</f>
        <v>0.506422042847</v>
      </c>
      <c r="F3" s="0" t="n">
        <f aca="false">MAX(B3:D3)</f>
        <v>0.526308059692</v>
      </c>
      <c r="L3" s="0" t="n">
        <v>2.74202418327</v>
      </c>
      <c r="M3" s="0" t="n">
        <v>2.96762299538</v>
      </c>
      <c r="N3" s="0" t="n">
        <v>2.94705414772</v>
      </c>
      <c r="O3" s="0" t="n">
        <f aca="false">MIN(L3:N3)</f>
        <v>2.74202418327</v>
      </c>
      <c r="P3" s="0" t="n">
        <f aca="false">MAX(L3:N3)</f>
        <v>2.96762299538</v>
      </c>
      <c r="W3" s="0" t="n">
        <v>1</v>
      </c>
      <c r="X3" s="0" t="n">
        <v>1</v>
      </c>
      <c r="Y3" s="0" t="n">
        <v>1</v>
      </c>
      <c r="Z3" s="0" t="n">
        <v>1522180006.18</v>
      </c>
      <c r="AB3" s="0" t="n">
        <v>1522180032.98</v>
      </c>
      <c r="AD3" s="0" t="n">
        <v>26.7964138985</v>
      </c>
    </row>
    <row r="4" customFormat="false" ht="12.8" hidden="false" customHeight="false" outlineLevel="0" collapsed="false">
      <c r="B4" s="0" t="n">
        <v>3.99833798409</v>
      </c>
      <c r="C4" s="0" t="n">
        <v>4.06664299965</v>
      </c>
      <c r="D4" s="0" t="n">
        <v>4.29440784454</v>
      </c>
      <c r="E4" s="0" t="n">
        <f aca="false">MIN(B4:D4)</f>
        <v>3.99833798409</v>
      </c>
      <c r="F4" s="0" t="n">
        <f aca="false">MAX(B4:D4)</f>
        <v>4.29440784454</v>
      </c>
      <c r="L4" s="0" t="n">
        <v>0.995990037918</v>
      </c>
      <c r="M4" s="0" t="n">
        <v>0.845945835114</v>
      </c>
      <c r="N4" s="0" t="n">
        <v>0.863791942596</v>
      </c>
      <c r="O4" s="0" t="n">
        <f aca="false">MIN(L4:N4)</f>
        <v>0.845945835114</v>
      </c>
      <c r="P4" s="0" t="n">
        <f aca="false">MAX(L4:N4)</f>
        <v>0.995990037918</v>
      </c>
      <c r="W4" s="0" t="n">
        <v>2</v>
      </c>
      <c r="X4" s="0" t="n">
        <v>0</v>
      </c>
      <c r="Y4" s="0" t="n">
        <v>1</v>
      </c>
      <c r="Z4" s="0" t="n">
        <v>1522180007.2</v>
      </c>
      <c r="AB4" s="0" t="n">
        <v>1522180032.08</v>
      </c>
      <c r="AD4" s="0" t="n">
        <v>24.8814659119</v>
      </c>
    </row>
    <row r="5" customFormat="false" ht="12.8" hidden="false" customHeight="false" outlineLevel="0" collapsed="false">
      <c r="B5" s="0" t="n">
        <v>2.01583909988</v>
      </c>
      <c r="C5" s="0" t="n">
        <v>2.05886697769</v>
      </c>
      <c r="D5" s="0" t="n">
        <v>2.0903840065</v>
      </c>
      <c r="E5" s="0" t="n">
        <f aca="false">MIN(B5:D5)</f>
        <v>2.01583909988</v>
      </c>
      <c r="F5" s="0" t="n">
        <f aca="false">MAX(B5:D5)</f>
        <v>2.0903840065</v>
      </c>
      <c r="L5" s="0" t="n">
        <v>1.57603502274</v>
      </c>
      <c r="M5" s="0" t="n">
        <v>1.45416998863</v>
      </c>
      <c r="N5" s="0" t="n">
        <v>1.41523599625</v>
      </c>
      <c r="O5" s="0" t="n">
        <f aca="false">MIN(L5:N5)</f>
        <v>1.41523599625</v>
      </c>
      <c r="P5" s="0" t="n">
        <f aca="false">MAX(L5:N5)</f>
        <v>1.57603502274</v>
      </c>
      <c r="W5" s="0" t="n">
        <v>3</v>
      </c>
      <c r="X5" s="0" t="n">
        <v>1</v>
      </c>
      <c r="Y5" s="0" t="n">
        <v>1</v>
      </c>
      <c r="Z5" s="0" t="n">
        <v>1522180008.12</v>
      </c>
      <c r="AB5" s="0" t="n">
        <v>1522180032.07</v>
      </c>
      <c r="AD5" s="0" t="n">
        <v>23.9437730312</v>
      </c>
    </row>
    <row r="6" customFormat="false" ht="12.8" hidden="false" customHeight="false" outlineLevel="0" collapsed="false">
      <c r="B6" s="0" t="n">
        <v>1.42590022087</v>
      </c>
      <c r="C6" s="0" t="n">
        <v>1.38418197632</v>
      </c>
      <c r="D6" s="0" t="n">
        <v>1.25002503395</v>
      </c>
      <c r="E6" s="0" t="n">
        <f aca="false">MIN(B6:D6)</f>
        <v>1.25002503395</v>
      </c>
      <c r="F6" s="0" t="n">
        <f aca="false">MAX(B6:D6)</f>
        <v>1.42590022087</v>
      </c>
      <c r="L6" s="0" t="n">
        <v>0.862866163254</v>
      </c>
      <c r="M6" s="0" t="n">
        <v>0.689919948578</v>
      </c>
      <c r="N6" s="0" t="n">
        <v>0.665977954865</v>
      </c>
      <c r="O6" s="0" t="n">
        <f aca="false">MIN(L6:N6)</f>
        <v>0.665977954865</v>
      </c>
      <c r="P6" s="0" t="n">
        <f aca="false">MAX(L6:N6)</f>
        <v>0.862866163254</v>
      </c>
      <c r="W6" s="0" t="n">
        <v>4</v>
      </c>
      <c r="X6" s="0" t="n">
        <v>0</v>
      </c>
      <c r="Y6" s="0" t="n">
        <v>1</v>
      </c>
      <c r="Z6" s="0" t="n">
        <v>1522180009.22</v>
      </c>
      <c r="AB6" s="0" t="n">
        <v>1522180031.03</v>
      </c>
      <c r="AD6" s="0" t="n">
        <v>21.8066949844</v>
      </c>
    </row>
    <row r="7" customFormat="false" ht="12.8" hidden="false" customHeight="false" outlineLevel="0" collapsed="false">
      <c r="B7" s="0" t="n">
        <v>0.858530044556</v>
      </c>
      <c r="C7" s="0" t="n">
        <v>0.886391162872</v>
      </c>
      <c r="D7" s="0" t="n">
        <v>0.945873975754</v>
      </c>
      <c r="E7" s="0" t="n">
        <f aca="false">MIN(B7:D7)</f>
        <v>0.858530044556</v>
      </c>
      <c r="F7" s="0" t="n">
        <f aca="false">MAX(B7:D7)</f>
        <v>0.945873975754</v>
      </c>
      <c r="L7" s="0" t="n">
        <v>0.843855142593</v>
      </c>
      <c r="M7" s="0" t="n">
        <v>0.78147315979</v>
      </c>
      <c r="N7" s="0" t="n">
        <v>0.77429485321</v>
      </c>
      <c r="O7" s="0" t="n">
        <f aca="false">MIN(L7:N7)</f>
        <v>0.77429485321</v>
      </c>
      <c r="P7" s="0" t="n">
        <f aca="false">MAX(L7:N7)</f>
        <v>0.843855142593</v>
      </c>
      <c r="W7" s="0" t="n">
        <v>5</v>
      </c>
      <c r="X7" s="0" t="n">
        <v>1</v>
      </c>
      <c r="Y7" s="0" t="n">
        <v>1</v>
      </c>
      <c r="Z7" s="0" t="n">
        <v>1522180010.12</v>
      </c>
      <c r="AB7" s="0" t="n">
        <v>1522180031.63</v>
      </c>
      <c r="AD7" s="0" t="n">
        <v>21.5007531643</v>
      </c>
    </row>
    <row r="8" customFormat="false" ht="12.8" hidden="false" customHeight="false" outlineLevel="0" collapsed="false">
      <c r="B8" s="0" t="n">
        <v>0.566975831985</v>
      </c>
      <c r="C8" s="0" t="n">
        <v>0.552326917648</v>
      </c>
      <c r="D8" s="0" t="n">
        <v>0.676273107529</v>
      </c>
      <c r="E8" s="0" t="n">
        <f aca="false">MIN(B8:D8)</f>
        <v>0.552326917648</v>
      </c>
      <c r="F8" s="0" t="n">
        <f aca="false">MAX(B8:D8)</f>
        <v>0.676273107529</v>
      </c>
      <c r="L8" s="0" t="n">
        <v>1.52126097679</v>
      </c>
      <c r="M8" s="0" t="n">
        <v>1.63404297829</v>
      </c>
      <c r="N8" s="0" t="n">
        <v>1.55224585533</v>
      </c>
      <c r="O8" s="0" t="n">
        <f aca="false">MIN(L8:N8)</f>
        <v>1.52126097679</v>
      </c>
      <c r="P8" s="0" t="n">
        <f aca="false">MAX(L8:N8)</f>
        <v>1.63404297829</v>
      </c>
      <c r="W8" s="0" t="n">
        <v>6</v>
      </c>
      <c r="X8" s="0" t="n">
        <v>0</v>
      </c>
      <c r="Y8" s="0" t="n">
        <v>1</v>
      </c>
      <c r="Z8" s="0" t="n">
        <v>1522180011.13</v>
      </c>
      <c r="AB8" s="0" t="n">
        <v>1522180031.65</v>
      </c>
      <c r="AD8" s="0" t="n">
        <v>20.5227451324</v>
      </c>
    </row>
    <row r="9" customFormat="false" ht="12.8" hidden="false" customHeight="false" outlineLevel="0" collapsed="false">
      <c r="B9" s="0" t="n">
        <v>0.496069908142</v>
      </c>
      <c r="C9" s="0" t="n">
        <v>0.505840063095</v>
      </c>
      <c r="D9" s="0" t="n">
        <v>0.789759874344</v>
      </c>
      <c r="E9" s="0" t="n">
        <f aca="false">MIN(B9:D9)</f>
        <v>0.496069908142</v>
      </c>
      <c r="F9" s="0" t="n">
        <f aca="false">MAX(B9:D9)</f>
        <v>0.789759874344</v>
      </c>
      <c r="L9" s="0" t="n">
        <v>0.457300186157</v>
      </c>
      <c r="M9" s="0" t="n">
        <v>0.649685144424</v>
      </c>
      <c r="N9" s="0" t="n">
        <v>0.616600990295</v>
      </c>
      <c r="O9" s="0" t="n">
        <f aca="false">MIN(L9:N9)</f>
        <v>0.457300186157</v>
      </c>
      <c r="P9" s="0" t="n">
        <f aca="false">MAX(L9:N9)</f>
        <v>0.649685144424</v>
      </c>
      <c r="W9" s="0" t="n">
        <v>7</v>
      </c>
      <c r="X9" s="0" t="n">
        <v>1</v>
      </c>
      <c r="Y9" s="0" t="n">
        <v>1</v>
      </c>
      <c r="Z9" s="0" t="n">
        <v>1522180012.13</v>
      </c>
      <c r="AB9" s="0" t="n">
        <v>1522180031.06</v>
      </c>
      <c r="AD9" s="0" t="n">
        <v>18.9279229641</v>
      </c>
    </row>
    <row r="10" customFormat="false" ht="12.8" hidden="false" customHeight="false" outlineLevel="0" collapsed="false">
      <c r="B10" s="0" t="n">
        <v>26.4020960331</v>
      </c>
      <c r="C10" s="0" t="n">
        <v>26.8747060299</v>
      </c>
      <c r="D10" s="0" t="n">
        <v>26.5936272144</v>
      </c>
      <c r="E10" s="0" t="n">
        <f aca="false">MIN(B10:D10)</f>
        <v>26.4020960331</v>
      </c>
      <c r="F10" s="0" t="n">
        <f aca="false">MAX(B10:D10)</f>
        <v>26.8747060299</v>
      </c>
      <c r="L10" s="0" t="n">
        <v>0.816416025162</v>
      </c>
      <c r="M10" s="0" t="n">
        <v>0.976863145828</v>
      </c>
      <c r="N10" s="0" t="n">
        <v>0.939932107925</v>
      </c>
      <c r="O10" s="0" t="n">
        <f aca="false">MIN(L10:N10)</f>
        <v>0.816416025162</v>
      </c>
      <c r="P10" s="0" t="n">
        <f aca="false">MAX(L10:N10)</f>
        <v>0.976863145828</v>
      </c>
      <c r="W10" s="0" t="n">
        <v>8</v>
      </c>
      <c r="X10" s="0" t="n">
        <v>0</v>
      </c>
      <c r="Y10" s="0" t="n">
        <v>1</v>
      </c>
      <c r="Z10" s="0" t="n">
        <v>1522180013.13</v>
      </c>
      <c r="AB10" s="0" t="n">
        <v>1522180031.11</v>
      </c>
      <c r="AD10" s="0" t="n">
        <v>17.9813292027</v>
      </c>
    </row>
    <row r="11" customFormat="false" ht="12.8" hidden="false" customHeight="false" outlineLevel="0" collapsed="false">
      <c r="B11" s="0" t="n">
        <v>27.5748589039</v>
      </c>
      <c r="C11" s="0" t="n">
        <v>27.3810441494</v>
      </c>
      <c r="D11" s="0" t="n">
        <v>27.5951459408</v>
      </c>
      <c r="E11" s="0" t="n">
        <f aca="false">MIN(B11:D11)</f>
        <v>27.3810441494</v>
      </c>
      <c r="F11" s="0" t="n">
        <f aca="false">MAX(B11:D11)</f>
        <v>27.5951459408</v>
      </c>
      <c r="L11" s="0" t="n">
        <v>0.56795501709</v>
      </c>
      <c r="M11" s="0" t="n">
        <v>0.634451150894</v>
      </c>
      <c r="N11" s="0" t="n">
        <v>0.600896120071</v>
      </c>
      <c r="O11" s="0" t="n">
        <f aca="false">MIN(L11:N11)</f>
        <v>0.56795501709</v>
      </c>
      <c r="P11" s="0" t="n">
        <f aca="false">MAX(L11:N11)</f>
        <v>0.634451150894</v>
      </c>
      <c r="W11" s="0" t="n">
        <v>9</v>
      </c>
      <c r="X11" s="0" t="n">
        <v>1</v>
      </c>
      <c r="Y11" s="0" t="n">
        <v>1</v>
      </c>
      <c r="Z11" s="0" t="n">
        <v>1522180014.13</v>
      </c>
      <c r="AB11" s="0" t="n">
        <v>1522180034.92</v>
      </c>
      <c r="AD11" s="0" t="n">
        <v>20.7886109352</v>
      </c>
    </row>
    <row r="12" customFormat="false" ht="12.8" hidden="false" customHeight="false" outlineLevel="0" collapsed="false">
      <c r="B12" s="0" t="n">
        <v>1.48172903061</v>
      </c>
      <c r="C12" s="0" t="n">
        <v>1.67597603798</v>
      </c>
      <c r="D12" s="0" t="n">
        <v>1.62844991684</v>
      </c>
      <c r="E12" s="0" t="n">
        <f aca="false">MIN(B12:D12)</f>
        <v>1.48172903061</v>
      </c>
      <c r="F12" s="0" t="n">
        <f aca="false">MAX(B12:D12)</f>
        <v>1.67597603798</v>
      </c>
      <c r="L12" s="0" t="n">
        <v>2.04583287239</v>
      </c>
      <c r="M12" s="0" t="n">
        <v>1.96649980545</v>
      </c>
      <c r="N12" s="0" t="n">
        <v>1.97535395622</v>
      </c>
      <c r="O12" s="0" t="n">
        <f aca="false">MIN(L12:N12)</f>
        <v>1.96649980545</v>
      </c>
      <c r="P12" s="0" t="n">
        <f aca="false">MAX(L12:N12)</f>
        <v>2.04583287239</v>
      </c>
      <c r="W12" s="0" t="n">
        <v>10</v>
      </c>
      <c r="X12" s="0" t="n">
        <v>0</v>
      </c>
      <c r="Y12" s="0" t="n">
        <v>1</v>
      </c>
      <c r="Z12" s="0" t="n">
        <v>1522180015.13</v>
      </c>
      <c r="AB12" s="0" t="n">
        <v>1522180056.86</v>
      </c>
      <c r="AD12" s="0" t="n">
        <v>41.7324199677</v>
      </c>
    </row>
    <row r="13" customFormat="false" ht="12.8" hidden="false" customHeight="false" outlineLevel="0" collapsed="false">
      <c r="B13" s="0" t="n">
        <v>1.2617149353</v>
      </c>
      <c r="C13" s="0" t="n">
        <v>1.42280697823</v>
      </c>
      <c r="D13" s="0" t="n">
        <v>1.3979871273</v>
      </c>
      <c r="E13" s="0" t="n">
        <f aca="false">MIN(B13:D13)</f>
        <v>1.2617149353</v>
      </c>
      <c r="F13" s="0" t="n">
        <f aca="false">MAX(B13:D13)</f>
        <v>1.42280697823</v>
      </c>
      <c r="L13" s="0" t="n">
        <v>0.905924797058</v>
      </c>
      <c r="M13" s="0" t="n">
        <v>0.907932043076</v>
      </c>
      <c r="N13" s="0" t="n">
        <v>0.857079029083</v>
      </c>
      <c r="O13" s="0" t="n">
        <f aca="false">MIN(L13:N13)</f>
        <v>0.857079029083</v>
      </c>
      <c r="P13" s="0" t="n">
        <f aca="false">MAX(L13:N13)</f>
        <v>0.907932043076</v>
      </c>
      <c r="W13" s="0" t="n">
        <v>11</v>
      </c>
      <c r="X13" s="0" t="n">
        <v>1</v>
      </c>
      <c r="Y13" s="0" t="n">
        <v>1</v>
      </c>
      <c r="Z13" s="0" t="n">
        <v>1522180016.13</v>
      </c>
      <c r="AB13" s="0" t="n">
        <v>1522180031.09</v>
      </c>
      <c r="AD13" s="0" t="n">
        <v>14.9568781853</v>
      </c>
    </row>
    <row r="14" customFormat="false" ht="12.8" hidden="false" customHeight="false" outlineLevel="0" collapsed="false">
      <c r="B14" s="0" t="n">
        <v>0.811405181885</v>
      </c>
      <c r="C14" s="0" t="n">
        <v>0.876153945923</v>
      </c>
      <c r="D14" s="0" t="n">
        <v>0.807956933975</v>
      </c>
      <c r="E14" s="0" t="n">
        <f aca="false">MIN(B14:D14)</f>
        <v>0.807956933975</v>
      </c>
      <c r="F14" s="0" t="n">
        <f aca="false">MAX(B14:D14)</f>
        <v>0.876153945923</v>
      </c>
      <c r="L14" s="0" t="n">
        <v>0.987085103989</v>
      </c>
      <c r="M14" s="0" t="n">
        <v>0.963717937469</v>
      </c>
      <c r="N14" s="0" t="n">
        <v>0.993184089661</v>
      </c>
      <c r="O14" s="0" t="n">
        <f aca="false">MIN(L14:N14)</f>
        <v>0.963717937469</v>
      </c>
      <c r="P14" s="0" t="n">
        <f aca="false">MAX(L14:N14)</f>
        <v>0.993184089661</v>
      </c>
      <c r="W14" s="0" t="n">
        <v>12</v>
      </c>
      <c r="X14" s="0" t="n">
        <v>0</v>
      </c>
      <c r="Y14" s="0" t="n">
        <v>1</v>
      </c>
      <c r="Z14" s="0" t="n">
        <v>1522180017.13</v>
      </c>
      <c r="AB14" s="0" t="n">
        <v>1522180032.05</v>
      </c>
      <c r="AD14" s="0" t="n">
        <v>14.9229438305</v>
      </c>
    </row>
    <row r="15" customFormat="false" ht="12.8" hidden="false" customHeight="false" outlineLevel="0" collapsed="false">
      <c r="B15" s="0" t="n">
        <v>0.769034147263</v>
      </c>
      <c r="C15" s="0" t="n">
        <v>0.822786092758</v>
      </c>
      <c r="D15" s="0" t="n">
        <v>0.811039209366</v>
      </c>
      <c r="E15" s="0" t="n">
        <f aca="false">MIN(B15:D15)</f>
        <v>0.769034147263</v>
      </c>
      <c r="F15" s="0" t="n">
        <f aca="false">MAX(B15:D15)</f>
        <v>0.822786092758</v>
      </c>
      <c r="L15" s="0" t="n">
        <v>1.17398309708</v>
      </c>
      <c r="M15" s="0" t="n">
        <v>1.03155112267</v>
      </c>
      <c r="N15" s="0" t="n">
        <v>1.13689899445</v>
      </c>
      <c r="O15" s="0" t="n">
        <f aca="false">MIN(L15:N15)</f>
        <v>1.03155112267</v>
      </c>
      <c r="P15" s="0" t="n">
        <f aca="false">MAX(L15:N15)</f>
        <v>1.17398309708</v>
      </c>
      <c r="W15" s="0" t="n">
        <v>13</v>
      </c>
      <c r="X15" s="0" t="n">
        <v>1</v>
      </c>
      <c r="Y15" s="0" t="n">
        <v>1</v>
      </c>
      <c r="Z15" s="0" t="n">
        <v>1522180018.13</v>
      </c>
      <c r="AB15" s="0" t="n">
        <v>1522180031</v>
      </c>
      <c r="AD15" s="0" t="n">
        <v>12.8707630634</v>
      </c>
    </row>
    <row r="16" customFormat="false" ht="12.8" hidden="false" customHeight="false" outlineLevel="0" collapsed="false">
      <c r="B16" s="0" t="n">
        <v>0.637853860855</v>
      </c>
      <c r="C16" s="0" t="n">
        <v>0.646970033646</v>
      </c>
      <c r="D16" s="0" t="n">
        <v>0.645862817764</v>
      </c>
      <c r="E16" s="0" t="n">
        <f aca="false">MIN(B16:D16)</f>
        <v>0.637853860855</v>
      </c>
      <c r="F16" s="0" t="n">
        <f aca="false">MAX(B16:D16)</f>
        <v>0.646970033646</v>
      </c>
      <c r="L16" s="0" t="n">
        <v>1.09236812592</v>
      </c>
      <c r="M16" s="0" t="n">
        <v>1.13580989838</v>
      </c>
      <c r="N16" s="0" t="n">
        <v>1.10819411278</v>
      </c>
      <c r="O16" s="0" t="n">
        <f aca="false">MIN(L16:N16)</f>
        <v>1.09236812592</v>
      </c>
      <c r="P16" s="0" t="n">
        <f aca="false">MAX(L16:N16)</f>
        <v>1.13580989838</v>
      </c>
      <c r="W16" s="0" t="n">
        <v>14</v>
      </c>
      <c r="X16" s="0" t="n">
        <v>0</v>
      </c>
      <c r="Y16" s="0" t="n">
        <v>1</v>
      </c>
      <c r="Z16" s="0" t="n">
        <v>1522180019.13</v>
      </c>
      <c r="AB16" s="0" t="n">
        <v>1522180032.27</v>
      </c>
      <c r="AD16" s="0" t="n">
        <v>13.1338179111</v>
      </c>
    </row>
    <row r="17" customFormat="false" ht="12.8" hidden="false" customHeight="false" outlineLevel="0" collapsed="false">
      <c r="B17" s="0" t="n">
        <v>1.49640893936</v>
      </c>
      <c r="C17" s="0" t="n">
        <v>1.41964292526</v>
      </c>
      <c r="D17" s="0" t="n">
        <v>1.41955494881</v>
      </c>
      <c r="E17" s="0" t="n">
        <f aca="false">MIN(B17:D17)</f>
        <v>1.41955494881</v>
      </c>
      <c r="F17" s="0" t="n">
        <f aca="false">MAX(B17:D17)</f>
        <v>1.49640893936</v>
      </c>
      <c r="L17" s="0" t="n">
        <v>0.541990041733</v>
      </c>
      <c r="M17" s="0" t="n">
        <v>0.666204929352</v>
      </c>
      <c r="N17" s="0" t="n">
        <v>0.674764871597</v>
      </c>
      <c r="O17" s="0" t="n">
        <f aca="false">MIN(L17:N17)</f>
        <v>0.541990041733</v>
      </c>
      <c r="P17" s="0" t="n">
        <f aca="false">MAX(L17:N17)</f>
        <v>0.674764871597</v>
      </c>
      <c r="W17" s="0" t="n">
        <v>15</v>
      </c>
      <c r="X17" s="0" t="n">
        <v>1</v>
      </c>
      <c r="Y17" s="0" t="n">
        <v>1</v>
      </c>
      <c r="Z17" s="0" t="n">
        <v>1522180020.13</v>
      </c>
      <c r="AB17" s="0" t="n">
        <v>1522180031.03</v>
      </c>
      <c r="AD17" s="0" t="n">
        <v>10.8963840008</v>
      </c>
    </row>
    <row r="18" customFormat="false" ht="12.8" hidden="false" customHeight="false" outlineLevel="0" collapsed="false">
      <c r="B18" s="0" t="n">
        <v>3.94266986847</v>
      </c>
      <c r="C18" s="0" t="n">
        <v>4.0880959034</v>
      </c>
      <c r="D18" s="0" t="n">
        <v>4.14010190964</v>
      </c>
      <c r="E18" s="0" t="n">
        <f aca="false">MIN(B18:D18)</f>
        <v>3.94266986847</v>
      </c>
      <c r="F18" s="0" t="n">
        <f aca="false">MAX(B18:D18)</f>
        <v>4.14010190964</v>
      </c>
      <c r="L18" s="0" t="n">
        <v>0.48705291748</v>
      </c>
      <c r="M18" s="0" t="n">
        <v>0.530827999115</v>
      </c>
      <c r="N18" s="0" t="n">
        <v>0.612586975098</v>
      </c>
      <c r="O18" s="0" t="n">
        <f aca="false">MIN(L18:N18)</f>
        <v>0.48705291748</v>
      </c>
      <c r="P18" s="0" t="n">
        <f aca="false">MAX(L18:N18)</f>
        <v>0.612586975098</v>
      </c>
      <c r="W18" s="0" t="n">
        <v>16</v>
      </c>
      <c r="X18" s="0" t="n">
        <v>0</v>
      </c>
      <c r="Y18" s="0" t="n">
        <v>1</v>
      </c>
      <c r="Z18" s="0" t="n">
        <v>1522180021.15</v>
      </c>
      <c r="AB18" s="0" t="n">
        <v>1522180032.11</v>
      </c>
      <c r="AD18" s="0" t="n">
        <v>10.9606449604</v>
      </c>
    </row>
    <row r="19" customFormat="false" ht="12.8" hidden="false" customHeight="false" outlineLevel="0" collapsed="false">
      <c r="B19" s="0" t="n">
        <v>18.3299980164</v>
      </c>
      <c r="C19" s="0" t="n">
        <v>18.6351668835</v>
      </c>
      <c r="D19" s="0" t="n">
        <v>17.1604149342</v>
      </c>
      <c r="E19" s="0" t="n">
        <f aca="false">MIN(B19:D19)</f>
        <v>17.1604149342</v>
      </c>
      <c r="F19" s="0" t="n">
        <f aca="false">MAX(B19:D19)</f>
        <v>18.6351668835</v>
      </c>
      <c r="L19" s="0" t="n">
        <v>32.9318521023</v>
      </c>
      <c r="M19" s="0" t="n">
        <v>31.7077970505</v>
      </c>
      <c r="N19" s="0" t="n">
        <v>31.486371994</v>
      </c>
      <c r="O19" s="0" t="n">
        <f aca="false">MIN(L19:N19)</f>
        <v>31.486371994</v>
      </c>
      <c r="P19" s="0" t="n">
        <f aca="false">MAX(L19:N19)</f>
        <v>32.9318521023</v>
      </c>
      <c r="W19" s="0" t="n">
        <v>17</v>
      </c>
      <c r="X19" s="0" t="n">
        <v>1</v>
      </c>
      <c r="Y19" s="0" t="n">
        <v>1</v>
      </c>
      <c r="Z19" s="0" t="n">
        <v>1522180022.16</v>
      </c>
      <c r="AB19" s="0" t="n">
        <v>1522180031.29</v>
      </c>
      <c r="AD19" s="0" t="n">
        <v>9.12852907181</v>
      </c>
    </row>
    <row r="20" customFormat="false" ht="12.8" hidden="false" customHeight="false" outlineLevel="0" collapsed="false">
      <c r="B20" s="0" t="n">
        <v>2.32040715218</v>
      </c>
      <c r="C20" s="0" t="n">
        <v>2.41785693169</v>
      </c>
      <c r="D20" s="0" t="n">
        <v>2.40018606186</v>
      </c>
      <c r="E20" s="0" t="n">
        <f aca="false">MIN(B20:D20)</f>
        <v>2.32040715218</v>
      </c>
      <c r="F20" s="0" t="n">
        <f aca="false">MAX(B20:D20)</f>
        <v>2.41785693169</v>
      </c>
      <c r="L20" s="0" t="n">
        <v>0.511116981506</v>
      </c>
      <c r="M20" s="0" t="n">
        <v>0.470815896988</v>
      </c>
      <c r="N20" s="0" t="n">
        <v>0.483790874481</v>
      </c>
      <c r="O20" s="0" t="n">
        <f aca="false">MIN(L20:N20)</f>
        <v>0.470815896988</v>
      </c>
      <c r="P20" s="0" t="n">
        <f aca="false">MAX(L20:N20)</f>
        <v>0.511116981506</v>
      </c>
      <c r="W20" s="0" t="n">
        <v>18</v>
      </c>
      <c r="X20" s="0" t="n">
        <v>0</v>
      </c>
      <c r="Y20" s="0" t="n">
        <v>1</v>
      </c>
      <c r="Z20" s="0" t="n">
        <v>1522180023.14</v>
      </c>
      <c r="AB20" s="0" t="n">
        <v>1522180031.58</v>
      </c>
      <c r="AD20" s="0" t="n">
        <v>8.44434595108</v>
      </c>
    </row>
    <row r="21" customFormat="false" ht="12.8" hidden="false" customHeight="false" outlineLevel="0" collapsed="false">
      <c r="B21" s="0" t="n">
        <v>0.559151887894</v>
      </c>
      <c r="C21" s="0" t="n">
        <v>0.717592954636</v>
      </c>
      <c r="D21" s="0" t="n">
        <v>0.617748022079</v>
      </c>
      <c r="E21" s="0" t="n">
        <f aca="false">MIN(B21:D21)</f>
        <v>0.559151887894</v>
      </c>
      <c r="F21" s="0" t="n">
        <f aca="false">MAX(B21:D21)</f>
        <v>0.717592954636</v>
      </c>
      <c r="L21" s="0" t="n">
        <v>0.603751182556</v>
      </c>
      <c r="M21" s="0" t="n">
        <v>0.461354970932</v>
      </c>
      <c r="N21" s="0" t="n">
        <v>0.459187030792</v>
      </c>
      <c r="O21" s="0" t="n">
        <f aca="false">MIN(L21:N21)</f>
        <v>0.459187030792</v>
      </c>
      <c r="P21" s="0" t="n">
        <f aca="false">MAX(L21:N21)</f>
        <v>0.603751182556</v>
      </c>
      <c r="W21" s="0" t="n">
        <v>19</v>
      </c>
      <c r="X21" s="0" t="n">
        <v>1</v>
      </c>
      <c r="Y21" s="0" t="n">
        <v>1</v>
      </c>
      <c r="Z21" s="0" t="n">
        <v>1522180024.16</v>
      </c>
      <c r="AB21" s="0" t="n">
        <v>1522180031.76</v>
      </c>
      <c r="AD21" s="0" t="n">
        <v>7.59562397003</v>
      </c>
    </row>
    <row r="22" customFormat="false" ht="12.8" hidden="false" customHeight="false" outlineLevel="0" collapsed="false">
      <c r="B22" s="0" t="n">
        <v>1.19450306892</v>
      </c>
      <c r="C22" s="0" t="n">
        <v>1.21225309372</v>
      </c>
      <c r="D22" s="0" t="n">
        <v>0.965093135834</v>
      </c>
      <c r="E22" s="0" t="n">
        <f aca="false">MIN(B22:D22)</f>
        <v>0.965093135834</v>
      </c>
      <c r="F22" s="0" t="n">
        <f aca="false">MAX(B22:D22)</f>
        <v>1.21225309372</v>
      </c>
      <c r="L22" s="0" t="n">
        <v>2.18930411339</v>
      </c>
      <c r="M22" s="0" t="n">
        <v>2.20451498032</v>
      </c>
      <c r="N22" s="0" t="n">
        <v>2.18944406509</v>
      </c>
      <c r="O22" s="0" t="n">
        <f aca="false">MIN(L22:N22)</f>
        <v>2.18930411339</v>
      </c>
      <c r="P22" s="0" t="n">
        <f aca="false">MAX(L22:N22)</f>
        <v>2.20451498032</v>
      </c>
      <c r="W22" s="0" t="n">
        <v>20</v>
      </c>
      <c r="X22" s="0" t="n">
        <v>0</v>
      </c>
      <c r="Y22" s="0" t="n">
        <v>1</v>
      </c>
      <c r="Z22" s="0" t="n">
        <v>1522180025.14</v>
      </c>
      <c r="AB22" s="0" t="n">
        <v>1522180033.45</v>
      </c>
      <c r="AD22" s="0" t="n">
        <v>8.30505919456</v>
      </c>
    </row>
    <row r="23" customFormat="false" ht="12.8" hidden="false" customHeight="false" outlineLevel="0" collapsed="false">
      <c r="B23" s="0" t="n">
        <v>3.85923290253</v>
      </c>
      <c r="C23" s="0" t="n">
        <v>3.44156002998</v>
      </c>
      <c r="D23" s="0" t="n">
        <v>3.72214508057</v>
      </c>
      <c r="E23" s="0" t="n">
        <f aca="false">MIN(B23:D23)</f>
        <v>3.44156002998</v>
      </c>
      <c r="F23" s="0" t="n">
        <f aca="false">MAX(B23:D23)</f>
        <v>3.85923290253</v>
      </c>
      <c r="L23" s="0" t="n">
        <v>0.556940078735</v>
      </c>
      <c r="M23" s="0" t="n">
        <v>0.451003789902</v>
      </c>
      <c r="N23" s="0" t="n">
        <v>0.463577032089</v>
      </c>
      <c r="O23" s="0" t="n">
        <f aca="false">MIN(L23:N23)</f>
        <v>0.451003789902</v>
      </c>
      <c r="P23" s="0" t="n">
        <f aca="false">MAX(L23:N23)</f>
        <v>0.556940078735</v>
      </c>
      <c r="W23" s="0" t="n">
        <v>21</v>
      </c>
      <c r="X23" s="0" t="n">
        <v>1</v>
      </c>
      <c r="Y23" s="0" t="n">
        <v>1</v>
      </c>
      <c r="Z23" s="0" t="n">
        <v>1522180026.15</v>
      </c>
      <c r="AB23" s="0" t="n">
        <v>1522180097.01</v>
      </c>
      <c r="AD23" s="0" t="n">
        <v>70.8659720421</v>
      </c>
    </row>
    <row r="24" customFormat="false" ht="12.8" hidden="false" customHeight="false" outlineLevel="0" collapsed="false">
      <c r="B24" s="0" t="n">
        <v>1.33140015602</v>
      </c>
      <c r="C24" s="0" t="n">
        <v>1.44322299957</v>
      </c>
      <c r="D24" s="0" t="n">
        <v>1.33898901939</v>
      </c>
      <c r="E24" s="0" t="n">
        <f aca="false">MIN(B24:D24)</f>
        <v>1.33140015602</v>
      </c>
      <c r="F24" s="0" t="n">
        <f aca="false">MAX(B24:D24)</f>
        <v>1.44322299957</v>
      </c>
      <c r="L24" s="0" t="n">
        <v>0.592229127884</v>
      </c>
      <c r="M24" s="0" t="n">
        <v>0.633904933929</v>
      </c>
      <c r="N24" s="0" t="n">
        <v>0.612392902374</v>
      </c>
      <c r="O24" s="0" t="n">
        <f aca="false">MIN(L24:N24)</f>
        <v>0.592229127884</v>
      </c>
      <c r="P24" s="0" t="n">
        <f aca="false">MAX(L24:N24)</f>
        <v>0.633904933929</v>
      </c>
      <c r="W24" s="0" t="n">
        <v>22</v>
      </c>
      <c r="X24" s="0" t="n">
        <v>0</v>
      </c>
      <c r="Y24" s="0" t="n">
        <v>1</v>
      </c>
      <c r="Z24" s="0" t="n">
        <v>1522180027.16</v>
      </c>
      <c r="AB24" s="0" t="n">
        <v>1522180035.42</v>
      </c>
      <c r="AD24" s="0" t="n">
        <v>8.26212882996</v>
      </c>
    </row>
    <row r="25" customFormat="false" ht="12.8" hidden="false" customHeight="false" outlineLevel="0" collapsed="false">
      <c r="B25" s="0" t="n">
        <v>1.14494204521</v>
      </c>
      <c r="C25" s="0" t="n">
        <v>1.84706711769</v>
      </c>
      <c r="D25" s="0" t="n">
        <v>1.10073208809</v>
      </c>
      <c r="E25" s="0" t="n">
        <f aca="false">MIN(B25:D25)</f>
        <v>1.10073208809</v>
      </c>
      <c r="F25" s="0" t="n">
        <f aca="false">MAX(B25:D25)</f>
        <v>1.84706711769</v>
      </c>
      <c r="L25" s="0" t="n">
        <v>0.47868013382</v>
      </c>
      <c r="M25" s="0" t="n">
        <v>0.602974891663</v>
      </c>
      <c r="N25" s="0" t="n">
        <v>0.614058971405</v>
      </c>
      <c r="O25" s="0" t="n">
        <f aca="false">MIN(L25:N25)</f>
        <v>0.47868013382</v>
      </c>
      <c r="P25" s="0" t="n">
        <f aca="false">MAX(L25:N25)</f>
        <v>0.614058971405</v>
      </c>
      <c r="W25" s="0" t="n">
        <v>23</v>
      </c>
      <c r="X25" s="0" t="n">
        <v>1</v>
      </c>
      <c r="Y25" s="0" t="n">
        <v>1</v>
      </c>
      <c r="Z25" s="0" t="n">
        <v>1522180028.16</v>
      </c>
      <c r="AB25" s="0" t="n">
        <v>1522180034.44</v>
      </c>
      <c r="AD25" s="0" t="n">
        <v>6.28335785866</v>
      </c>
    </row>
    <row r="26" customFormat="false" ht="12.8" hidden="false" customHeight="false" outlineLevel="0" collapsed="false">
      <c r="B26" s="0" t="n">
        <v>3.15534591675</v>
      </c>
      <c r="C26" s="0" t="n">
        <v>3.20156812668</v>
      </c>
      <c r="D26" s="0" t="n">
        <v>2.97836899757</v>
      </c>
      <c r="E26" s="0" t="n">
        <f aca="false">MIN(B26:D26)</f>
        <v>2.97836899757</v>
      </c>
      <c r="F26" s="0" t="n">
        <f aca="false">MAX(B26:D26)</f>
        <v>3.20156812668</v>
      </c>
      <c r="L26" s="0" t="n">
        <v>0.525218963623</v>
      </c>
      <c r="M26" s="0" t="n">
        <v>0.646487951279</v>
      </c>
      <c r="N26" s="0" t="n">
        <v>0.653604030609</v>
      </c>
      <c r="O26" s="0" t="n">
        <f aca="false">MIN(L26:N26)</f>
        <v>0.525218963623</v>
      </c>
      <c r="P26" s="0" t="n">
        <f aca="false">MAX(L26:N26)</f>
        <v>0.653604030609</v>
      </c>
      <c r="W26" s="0" t="n">
        <v>24</v>
      </c>
      <c r="X26" s="0" t="n">
        <v>0</v>
      </c>
      <c r="Y26" s="0" t="n">
        <v>1</v>
      </c>
      <c r="Z26" s="0" t="n">
        <v>1522180029.16</v>
      </c>
      <c r="AB26" s="0" t="n">
        <v>1522180034.64</v>
      </c>
      <c r="AD26" s="0" t="n">
        <v>5.4797809124</v>
      </c>
    </row>
    <row r="27" customFormat="false" ht="12.8" hidden="false" customHeight="false" outlineLevel="0" collapsed="false">
      <c r="B27" s="0" t="n">
        <v>3.73994612694</v>
      </c>
      <c r="C27" s="0" t="n">
        <v>3.96812105179</v>
      </c>
      <c r="D27" s="0" t="n">
        <v>3.87257194519</v>
      </c>
      <c r="E27" s="0" t="n">
        <f aca="false">MIN(B27:D27)</f>
        <v>3.73994612694</v>
      </c>
      <c r="F27" s="0" t="n">
        <f aca="false">MAX(B27:D27)</f>
        <v>3.96812105179</v>
      </c>
      <c r="L27" s="0" t="n">
        <v>0.785868167877</v>
      </c>
      <c r="M27" s="0" t="n">
        <v>0.829936981201</v>
      </c>
      <c r="N27" s="0" t="n">
        <v>0.829940795898</v>
      </c>
      <c r="O27" s="0" t="n">
        <f aca="false">MIN(L27:N27)</f>
        <v>0.785868167877</v>
      </c>
      <c r="P27" s="0" t="n">
        <f aca="false">MAX(L27:N27)</f>
        <v>0.829940795898</v>
      </c>
      <c r="W27" s="0" t="n">
        <v>25</v>
      </c>
      <c r="X27" s="0" t="n">
        <v>1</v>
      </c>
      <c r="Y27" s="0" t="n">
        <v>1</v>
      </c>
      <c r="Z27" s="0" t="n">
        <v>1522180030.18</v>
      </c>
      <c r="AB27" s="0" t="n">
        <v>1522180034.89</v>
      </c>
      <c r="AD27" s="0" t="n">
        <v>4.71379518509</v>
      </c>
    </row>
    <row r="28" customFormat="false" ht="12.8" hidden="false" customHeight="false" outlineLevel="0" collapsed="false">
      <c r="B28" s="0" t="n">
        <v>0.671410083771</v>
      </c>
      <c r="C28" s="0" t="n">
        <v>0.79580283165</v>
      </c>
      <c r="D28" s="0" t="n">
        <v>0.661555767059</v>
      </c>
      <c r="E28" s="0" t="n">
        <f aca="false">MIN(B28:D28)</f>
        <v>0.661555767059</v>
      </c>
      <c r="F28" s="0" t="n">
        <f aca="false">MAX(B28:D28)</f>
        <v>0.79580283165</v>
      </c>
      <c r="L28" s="0" t="n">
        <v>0.529297828674</v>
      </c>
      <c r="M28" s="0" t="n">
        <v>0.501962900162</v>
      </c>
      <c r="N28" s="0" t="n">
        <v>0.507340908051</v>
      </c>
      <c r="O28" s="0" t="n">
        <f aca="false">MIN(L28:N28)</f>
        <v>0.501962900162</v>
      </c>
      <c r="P28" s="0" t="n">
        <f aca="false">MAX(L28:N28)</f>
        <v>0.529297828674</v>
      </c>
      <c r="W28" s="0" t="n">
        <v>26</v>
      </c>
      <c r="X28" s="0" t="n">
        <v>0</v>
      </c>
      <c r="Y28" s="0" t="n">
        <v>1</v>
      </c>
      <c r="Z28" s="0" t="n">
        <v>1522180031.19</v>
      </c>
      <c r="AB28" s="0" t="n">
        <v>1522180035.02</v>
      </c>
      <c r="AD28" s="0" t="n">
        <v>3.83185911179</v>
      </c>
    </row>
    <row r="29" customFormat="false" ht="12.8" hidden="false" customHeight="false" outlineLevel="0" collapsed="false">
      <c r="B29" s="0" t="n">
        <v>7.03479099274</v>
      </c>
      <c r="C29" s="0" t="n">
        <v>6.87777590752</v>
      </c>
      <c r="D29" s="0" t="n">
        <v>6.70024895668</v>
      </c>
      <c r="E29" s="0" t="n">
        <f aca="false">MIN(B29:D29)</f>
        <v>6.70024895668</v>
      </c>
      <c r="F29" s="0" t="n">
        <f aca="false">MAX(B29:D29)</f>
        <v>7.03479099274</v>
      </c>
      <c r="L29" s="0" t="n">
        <v>0.616541147232</v>
      </c>
      <c r="M29" s="0" t="n">
        <v>0.473940849304</v>
      </c>
      <c r="N29" s="0" t="n">
        <v>0.47692489624</v>
      </c>
      <c r="O29" s="0" t="n">
        <f aca="false">MIN(L29:N29)</f>
        <v>0.473940849304</v>
      </c>
      <c r="P29" s="0" t="n">
        <f aca="false">MAX(L29:N29)</f>
        <v>0.616541147232</v>
      </c>
      <c r="W29" s="0" t="n">
        <v>27</v>
      </c>
      <c r="X29" s="0" t="n">
        <v>1</v>
      </c>
      <c r="Y29" s="0" t="n">
        <v>1</v>
      </c>
      <c r="Z29" s="0" t="n">
        <v>1522180032.15</v>
      </c>
      <c r="AB29" s="0" t="n">
        <v>1522180067.77</v>
      </c>
      <c r="AD29" s="0" t="n">
        <v>35.6192269325</v>
      </c>
    </row>
    <row r="30" customFormat="false" ht="12.8" hidden="false" customHeight="false" outlineLevel="0" collapsed="false">
      <c r="B30" s="0" t="n">
        <v>0.684455156326</v>
      </c>
      <c r="C30" s="0" t="n">
        <v>0.654170036316</v>
      </c>
      <c r="D30" s="0" t="n">
        <v>0.573526859283</v>
      </c>
      <c r="E30" s="0" t="n">
        <f aca="false">MIN(B30:D30)</f>
        <v>0.573526859283</v>
      </c>
      <c r="F30" s="0" t="n">
        <f aca="false">MAX(B30:D30)</f>
        <v>0.684455156326</v>
      </c>
      <c r="L30" s="0" t="n">
        <v>72.5989451408</v>
      </c>
      <c r="M30" s="0" t="n">
        <v>68.6872069836</v>
      </c>
      <c r="N30" s="0" t="n">
        <v>68.7769730091</v>
      </c>
      <c r="O30" s="0" t="n">
        <f aca="false">MIN(L30:N30)</f>
        <v>68.6872069836</v>
      </c>
      <c r="P30" s="0" t="n">
        <f aca="false">MAX(L30:N30)</f>
        <v>72.5989451408</v>
      </c>
      <c r="W30" s="0" t="n">
        <v>28</v>
      </c>
      <c r="X30" s="0" t="n">
        <v>0</v>
      </c>
      <c r="Y30" s="0" t="n">
        <v>1</v>
      </c>
      <c r="Z30" s="0" t="n">
        <v>1522180033.15</v>
      </c>
      <c r="AB30" s="0" t="n">
        <v>1522180035.76</v>
      </c>
      <c r="AD30" s="0" t="n">
        <v>2.60788488388</v>
      </c>
    </row>
    <row r="31" customFormat="false" ht="12.8" hidden="false" customHeight="false" outlineLevel="0" collapsed="false">
      <c r="B31" s="0" t="n">
        <v>0.91793012619</v>
      </c>
      <c r="C31" s="0" t="n">
        <v>0.790745973587</v>
      </c>
      <c r="D31" s="0" t="n">
        <v>0.904960155487</v>
      </c>
      <c r="E31" s="0" t="n">
        <f aca="false">MIN(B31:D31)</f>
        <v>0.790745973587</v>
      </c>
      <c r="F31" s="0" t="n">
        <f aca="false">MAX(B31:D31)</f>
        <v>0.91793012619</v>
      </c>
      <c r="L31" s="0" t="n">
        <v>0.562811851501</v>
      </c>
      <c r="M31" s="0" t="n">
        <v>0.491251945496</v>
      </c>
      <c r="N31" s="0" t="n">
        <v>0.518140077591</v>
      </c>
      <c r="O31" s="0" t="n">
        <f aca="false">MIN(L31:N31)</f>
        <v>0.491251945496</v>
      </c>
      <c r="P31" s="0" t="n">
        <f aca="false">MAX(L31:N31)</f>
        <v>0.562811851501</v>
      </c>
      <c r="W31" s="0" t="n">
        <v>29</v>
      </c>
      <c r="X31" s="0" t="n">
        <v>1</v>
      </c>
      <c r="Y31" s="0" t="n">
        <v>1</v>
      </c>
      <c r="Z31" s="0" t="n">
        <v>1522180034.17</v>
      </c>
      <c r="AB31" s="0" t="n">
        <v>1522180038.61</v>
      </c>
      <c r="AD31" s="0" t="n">
        <v>4.43279004097</v>
      </c>
    </row>
    <row r="32" customFormat="false" ht="12.8" hidden="false" customHeight="false" outlineLevel="0" collapsed="false">
      <c r="B32" s="0" t="n">
        <v>0.897433996201</v>
      </c>
      <c r="C32" s="0" t="n">
        <v>0.878326892853</v>
      </c>
      <c r="D32" s="0" t="n">
        <v>0.958396911621</v>
      </c>
      <c r="E32" s="0" t="n">
        <f aca="false">MIN(B32:D32)</f>
        <v>0.878326892853</v>
      </c>
      <c r="F32" s="0" t="n">
        <f aca="false">MAX(B32:D32)</f>
        <v>0.958396911621</v>
      </c>
      <c r="L32" s="0" t="n">
        <v>0.61606502533</v>
      </c>
      <c r="M32" s="0" t="n">
        <v>0.521608829498</v>
      </c>
      <c r="N32" s="0" t="n">
        <v>0.511296033859</v>
      </c>
      <c r="O32" s="0" t="n">
        <f aca="false">MIN(L32:N32)</f>
        <v>0.511296033859</v>
      </c>
      <c r="P32" s="0" t="n">
        <f aca="false">MAX(L32:N32)</f>
        <v>0.61606502533</v>
      </c>
      <c r="W32" s="0" t="n">
        <v>30</v>
      </c>
      <c r="X32" s="0" t="n">
        <v>0</v>
      </c>
      <c r="Y32" s="0" t="n">
        <v>1</v>
      </c>
      <c r="Z32" s="0" t="n">
        <v>1522180035.16</v>
      </c>
      <c r="AB32" s="0" t="n">
        <v>1522180036.48</v>
      </c>
      <c r="AD32" s="0" t="n">
        <v>1.3235309124</v>
      </c>
    </row>
    <row r="33" customFormat="false" ht="12.8" hidden="false" customHeight="false" outlineLevel="0" collapsed="false">
      <c r="B33" s="0" t="n">
        <v>0.536506891251</v>
      </c>
      <c r="C33" s="0" t="n">
        <v>0.516685009003</v>
      </c>
      <c r="D33" s="0" t="n">
        <v>0.599853992462</v>
      </c>
      <c r="E33" s="0" t="n">
        <f aca="false">MIN(B33:D33)</f>
        <v>0.516685009003</v>
      </c>
      <c r="F33" s="0" t="n">
        <f aca="false">MAX(B33:D33)</f>
        <v>0.599853992462</v>
      </c>
      <c r="L33" s="0" t="n">
        <v>1.23539090157</v>
      </c>
      <c r="M33" s="0" t="n">
        <v>1.48383402824</v>
      </c>
      <c r="N33" s="0" t="n">
        <v>1.36106801033</v>
      </c>
      <c r="O33" s="0" t="n">
        <f aca="false">MIN(L33:N33)</f>
        <v>1.23539090157</v>
      </c>
      <c r="P33" s="0" t="n">
        <f aca="false">MAX(L33:N33)</f>
        <v>1.48383402824</v>
      </c>
      <c r="W33" s="0" t="n">
        <v>31</v>
      </c>
      <c r="X33" s="0" t="n">
        <v>1</v>
      </c>
      <c r="Y33" s="0" t="n">
        <v>1</v>
      </c>
      <c r="Z33" s="0" t="n">
        <v>1522180036.15</v>
      </c>
      <c r="AB33" s="0" t="n">
        <v>1522180037.57</v>
      </c>
      <c r="AD33" s="0" t="n">
        <v>1.42321896553</v>
      </c>
    </row>
    <row r="34" customFormat="false" ht="12.8" hidden="false" customHeight="false" outlineLevel="0" collapsed="false">
      <c r="B34" s="0" t="n">
        <v>0.497182130814</v>
      </c>
      <c r="C34" s="0" t="n">
        <v>0.476751804352</v>
      </c>
      <c r="D34" s="0" t="n">
        <v>0.507324934006</v>
      </c>
      <c r="E34" s="0" t="n">
        <f aca="false">MIN(B34:D34)</f>
        <v>0.476751804352</v>
      </c>
      <c r="F34" s="0" t="n">
        <f aca="false">MAX(B34:D34)</f>
        <v>0.507324934006</v>
      </c>
      <c r="L34" s="0" t="n">
        <v>0.543495893478</v>
      </c>
      <c r="M34" s="0" t="n">
        <v>0.694326162338</v>
      </c>
      <c r="N34" s="0" t="n">
        <v>0.664546966553</v>
      </c>
      <c r="O34" s="0" t="n">
        <f aca="false">MIN(L34:N34)</f>
        <v>0.543495893478</v>
      </c>
      <c r="P34" s="0" t="n">
        <f aca="false">MAX(L34:N34)</f>
        <v>0.694326162338</v>
      </c>
      <c r="W34" s="0" t="n">
        <v>32</v>
      </c>
      <c r="X34" s="0" t="n">
        <v>0</v>
      </c>
      <c r="Y34" s="0" t="n">
        <v>1</v>
      </c>
      <c r="Z34" s="0" t="n">
        <v>1522180037.15</v>
      </c>
      <c r="AB34" s="0" t="n">
        <v>1522180037.93</v>
      </c>
      <c r="AD34" s="0" t="n">
        <v>0.780344009399</v>
      </c>
    </row>
    <row r="35" customFormat="false" ht="12.8" hidden="false" customHeight="false" outlineLevel="0" collapsed="false">
      <c r="B35" s="0" t="n">
        <v>1.31101298332</v>
      </c>
      <c r="C35" s="0" t="n">
        <v>1.28917479515</v>
      </c>
      <c r="D35" s="0" t="n">
        <v>0.729964971542</v>
      </c>
      <c r="E35" s="0" t="n">
        <f aca="false">MIN(B35:D35)</f>
        <v>0.729964971542</v>
      </c>
      <c r="F35" s="0" t="n">
        <f aca="false">MAX(B35:D35)</f>
        <v>1.31101298332</v>
      </c>
      <c r="L35" s="0" t="n">
        <v>3.79385304451</v>
      </c>
      <c r="M35" s="0" t="n">
        <v>4.16263818741</v>
      </c>
      <c r="N35" s="0" t="n">
        <v>4.43659114838</v>
      </c>
      <c r="O35" s="0" t="n">
        <f aca="false">MIN(L35:N35)</f>
        <v>3.79385304451</v>
      </c>
      <c r="P35" s="0" t="n">
        <f aca="false">MAX(L35:N35)</f>
        <v>4.43659114838</v>
      </c>
      <c r="W35" s="0" t="n">
        <v>33</v>
      </c>
      <c r="X35" s="0" t="n">
        <v>1</v>
      </c>
      <c r="Y35" s="0" t="n">
        <v>1</v>
      </c>
      <c r="Z35" s="0" t="n">
        <v>1522180038.15</v>
      </c>
      <c r="AB35" s="0" t="n">
        <v>1522180039.4</v>
      </c>
      <c r="AD35" s="0" t="n">
        <v>1.25038909912</v>
      </c>
    </row>
    <row r="36" customFormat="false" ht="12.8" hidden="false" customHeight="false" outlineLevel="0" collapsed="false">
      <c r="B36" s="0" t="n">
        <v>0.715147972107</v>
      </c>
      <c r="C36" s="0" t="n">
        <v>0.654433012009</v>
      </c>
      <c r="D36" s="0" t="n">
        <v>0.657311916351</v>
      </c>
      <c r="E36" s="0" t="n">
        <f aca="false">MIN(B36:D36)</f>
        <v>0.654433012009</v>
      </c>
      <c r="F36" s="0" t="n">
        <f aca="false">MAX(B36:D36)</f>
        <v>0.715147972107</v>
      </c>
      <c r="L36" s="0" t="n">
        <v>6.69024300575</v>
      </c>
      <c r="M36" s="0" t="n">
        <v>6.64845299721</v>
      </c>
      <c r="N36" s="0" t="n">
        <v>6.54319405556</v>
      </c>
      <c r="O36" s="0" t="n">
        <f aca="false">MIN(L36:N36)</f>
        <v>6.54319405556</v>
      </c>
      <c r="P36" s="0" t="n">
        <f aca="false">MAX(L36:N36)</f>
        <v>6.69024300575</v>
      </c>
      <c r="W36" s="0" t="n">
        <v>34</v>
      </c>
      <c r="X36" s="0" t="n">
        <v>0</v>
      </c>
      <c r="Y36" s="0" t="n">
        <v>1</v>
      </c>
      <c r="Z36" s="0" t="n">
        <v>1522180039.15</v>
      </c>
      <c r="AB36" s="0" t="n">
        <v>1522180040.96</v>
      </c>
      <c r="AD36" s="0" t="n">
        <v>1.80319690704</v>
      </c>
    </row>
    <row r="37" customFormat="false" ht="12.8" hidden="false" customHeight="false" outlineLevel="0" collapsed="false">
      <c r="B37" s="0" t="n">
        <v>0.685038805008</v>
      </c>
      <c r="C37" s="0" t="n">
        <v>0.711318016052</v>
      </c>
      <c r="D37" s="0" t="n">
        <v>0.49299621582</v>
      </c>
      <c r="E37" s="0" t="n">
        <f aca="false">MIN(B37:D37)</f>
        <v>0.49299621582</v>
      </c>
      <c r="F37" s="0" t="n">
        <f aca="false">MAX(B37:D37)</f>
        <v>0.711318016052</v>
      </c>
      <c r="L37" s="0" t="n">
        <v>4.04961681366</v>
      </c>
      <c r="M37" s="0" t="n">
        <v>3.98700594902</v>
      </c>
      <c r="N37" s="0" t="n">
        <v>3.40097093582</v>
      </c>
      <c r="O37" s="0" t="n">
        <f aca="false">MIN(L37:N37)</f>
        <v>3.40097093582</v>
      </c>
      <c r="P37" s="0" t="n">
        <f aca="false">MAX(L37:N37)</f>
        <v>4.04961681366</v>
      </c>
      <c r="W37" s="0" t="n">
        <v>35</v>
      </c>
      <c r="X37" s="0" t="n">
        <v>1</v>
      </c>
      <c r="Y37" s="0" t="n">
        <v>1</v>
      </c>
      <c r="Z37" s="0" t="n">
        <v>1522180040.16</v>
      </c>
      <c r="AB37" s="0" t="n">
        <v>1522180041.72</v>
      </c>
      <c r="AD37" s="0" t="n">
        <v>1.55945014954</v>
      </c>
    </row>
    <row r="38" customFormat="false" ht="12.8" hidden="false" customHeight="false" outlineLevel="0" collapsed="false">
      <c r="B38" s="0" t="n">
        <v>0.618177175522</v>
      </c>
      <c r="C38" s="0" t="n">
        <v>0.677611112595</v>
      </c>
      <c r="D38" s="0" t="n">
        <v>0.961311101913</v>
      </c>
      <c r="E38" s="0" t="n">
        <f aca="false">MIN(B38:D38)</f>
        <v>0.618177175522</v>
      </c>
      <c r="F38" s="0" t="n">
        <f aca="false">MAX(B38:D38)</f>
        <v>0.961311101913</v>
      </c>
      <c r="L38" s="0" t="n">
        <v>3.95258712769</v>
      </c>
      <c r="M38" s="0" t="n">
        <v>3.77119398117</v>
      </c>
      <c r="N38" s="0" t="n">
        <v>5.16686892509</v>
      </c>
      <c r="O38" s="0" t="n">
        <f aca="false">MIN(L38:N38)</f>
        <v>3.77119398117</v>
      </c>
      <c r="P38" s="0" t="n">
        <f aca="false">MAX(L38:N38)</f>
        <v>5.16686892509</v>
      </c>
      <c r="W38" s="0" t="n">
        <v>36</v>
      </c>
      <c r="X38" s="0" t="n">
        <v>0</v>
      </c>
      <c r="Y38" s="0" t="n">
        <v>1</v>
      </c>
      <c r="Z38" s="0" t="n">
        <v>1522180041.16</v>
      </c>
      <c r="AB38" s="0" t="n">
        <v>1522180042.16</v>
      </c>
      <c r="AD38" s="0" t="n">
        <v>1.00558209419</v>
      </c>
    </row>
    <row r="39" customFormat="false" ht="12.8" hidden="false" customHeight="false" outlineLevel="0" collapsed="false">
      <c r="B39" s="0" t="n">
        <v>0.981790065765</v>
      </c>
      <c r="C39" s="0" t="n">
        <v>0.872861146927</v>
      </c>
      <c r="D39" s="0" t="n">
        <v>1.51997709274</v>
      </c>
      <c r="E39" s="0" t="n">
        <f aca="false">MIN(B39:D39)</f>
        <v>0.872861146927</v>
      </c>
      <c r="F39" s="0" t="n">
        <f aca="false">MAX(B39:D39)</f>
        <v>1.51997709274</v>
      </c>
      <c r="L39" s="0" t="n">
        <v>0.830790042877</v>
      </c>
      <c r="M39" s="0" t="n">
        <v>0.738800048828</v>
      </c>
      <c r="N39" s="0" t="n">
        <v>1.21408510208</v>
      </c>
      <c r="O39" s="0" t="n">
        <f aca="false">MIN(L39:N39)</f>
        <v>0.738800048828</v>
      </c>
      <c r="P39" s="0" t="n">
        <f aca="false">MAX(L39:N39)</f>
        <v>1.21408510208</v>
      </c>
      <c r="W39" s="0" t="n">
        <v>37</v>
      </c>
      <c r="X39" s="0" t="n">
        <v>1</v>
      </c>
      <c r="Y39" s="0" t="n">
        <v>1</v>
      </c>
      <c r="Z39" s="0" t="n">
        <v>1522180042.18</v>
      </c>
      <c r="AB39" s="0" t="n">
        <v>1522180042.64</v>
      </c>
      <c r="AD39" s="0" t="n">
        <v>0.460402965546</v>
      </c>
    </row>
    <row r="40" customFormat="false" ht="12.8" hidden="false" customHeight="false" outlineLevel="0" collapsed="false">
      <c r="B40" s="0" t="n">
        <v>0.894850969315</v>
      </c>
      <c r="C40" s="0" t="n">
        <v>0.832001924515</v>
      </c>
      <c r="D40" s="0" t="n">
        <v>1.05258798599</v>
      </c>
      <c r="E40" s="0" t="n">
        <f aca="false">MIN(B40:D40)</f>
        <v>0.832001924515</v>
      </c>
      <c r="F40" s="0" t="n">
        <f aca="false">MAX(B40:D40)</f>
        <v>1.05258798599</v>
      </c>
      <c r="L40" s="0" t="n">
        <v>0.76331114769</v>
      </c>
      <c r="M40" s="0" t="n">
        <v>0.586353063583</v>
      </c>
      <c r="N40" s="0" t="n">
        <v>1.00533294678</v>
      </c>
      <c r="O40" s="0" t="n">
        <f aca="false">MIN(L40:N40)</f>
        <v>0.586353063583</v>
      </c>
      <c r="P40" s="0" t="n">
        <f aca="false">MAX(L40:N40)</f>
        <v>1.00533294678</v>
      </c>
      <c r="W40" s="0" t="n">
        <v>38</v>
      </c>
      <c r="X40" s="0" t="n">
        <v>0</v>
      </c>
      <c r="Y40" s="0" t="n">
        <v>1</v>
      </c>
      <c r="Z40" s="0" t="n">
        <v>1522180043.16</v>
      </c>
      <c r="AB40" s="0" t="n">
        <v>1522180043.98</v>
      </c>
      <c r="AD40" s="0" t="n">
        <v>0.828215837479</v>
      </c>
    </row>
    <row r="41" customFormat="false" ht="12.8" hidden="false" customHeight="false" outlineLevel="0" collapsed="false">
      <c r="B41" s="0" t="n">
        <v>1.81849884987</v>
      </c>
      <c r="C41" s="0" t="n">
        <v>1.66706609726</v>
      </c>
      <c r="D41" s="0" t="n">
        <v>1.90101909637</v>
      </c>
      <c r="E41" s="0" t="n">
        <f aca="false">MIN(B41:D41)</f>
        <v>1.66706609726</v>
      </c>
      <c r="F41" s="0" t="n">
        <f aca="false">MAX(B41:D41)</f>
        <v>1.90101909637</v>
      </c>
      <c r="L41" s="0" t="n">
        <v>1.37011694908</v>
      </c>
      <c r="M41" s="0" t="n">
        <v>1.43997693062</v>
      </c>
      <c r="N41" s="0" t="n">
        <v>1.44188213348</v>
      </c>
      <c r="O41" s="0" t="n">
        <f aca="false">MIN(L41:N41)</f>
        <v>1.37011694908</v>
      </c>
      <c r="P41" s="0" t="n">
        <f aca="false">MAX(L41:N41)</f>
        <v>1.44188213348</v>
      </c>
      <c r="W41" s="0" t="n">
        <v>39</v>
      </c>
      <c r="X41" s="0" t="n">
        <v>1</v>
      </c>
      <c r="Y41" s="0" t="n">
        <v>1</v>
      </c>
      <c r="Z41" s="0" t="n">
        <v>1522180044.16</v>
      </c>
      <c r="AB41" s="0" t="n">
        <v>1522180047.05</v>
      </c>
      <c r="AD41" s="0" t="n">
        <v>2.8913090229</v>
      </c>
    </row>
    <row r="42" customFormat="false" ht="12.8" hidden="false" customHeight="false" outlineLevel="0" collapsed="false">
      <c r="B42" s="0" t="n">
        <v>1.88468694687</v>
      </c>
      <c r="C42" s="0" t="n">
        <v>1.62359309196</v>
      </c>
      <c r="D42" s="0" t="n">
        <v>1.63610816002</v>
      </c>
      <c r="E42" s="0" t="n">
        <f aca="false">MIN(B42:D42)</f>
        <v>1.62359309196</v>
      </c>
      <c r="F42" s="0" t="n">
        <f aca="false">MAX(B42:D42)</f>
        <v>1.88468694687</v>
      </c>
      <c r="L42" s="0" t="n">
        <v>0.628333091736</v>
      </c>
      <c r="M42" s="0" t="n">
        <v>0.726537942886</v>
      </c>
      <c r="N42" s="0" t="n">
        <v>0.807307004929</v>
      </c>
      <c r="O42" s="0" t="n">
        <f aca="false">MIN(L42:N42)</f>
        <v>0.628333091736</v>
      </c>
      <c r="P42" s="0" t="n">
        <f aca="false">MAX(L42:N42)</f>
        <v>0.807307004929</v>
      </c>
      <c r="W42" s="0" t="n">
        <v>40</v>
      </c>
      <c r="X42" s="0" t="n">
        <v>0</v>
      </c>
      <c r="Y42" s="0" t="n">
        <v>1</v>
      </c>
      <c r="Z42" s="0" t="n">
        <v>1522180045.16</v>
      </c>
      <c r="AB42" s="0" t="n">
        <v>1522180045.76</v>
      </c>
      <c r="AD42" s="0" t="n">
        <v>0.603920221329</v>
      </c>
    </row>
    <row r="43" customFormat="false" ht="12.8" hidden="false" customHeight="false" outlineLevel="0" collapsed="false">
      <c r="B43" s="0" t="n">
        <v>2.98293113708</v>
      </c>
      <c r="C43" s="0" t="n">
        <v>2.48533201218</v>
      </c>
      <c r="D43" s="0" t="n">
        <v>2.48086285591</v>
      </c>
      <c r="E43" s="0" t="n">
        <f aca="false">MIN(B43:D43)</f>
        <v>2.48086285591</v>
      </c>
      <c r="F43" s="0" t="n">
        <f aca="false">MAX(B43:D43)</f>
        <v>2.98293113708</v>
      </c>
      <c r="L43" s="0" t="n">
        <v>0.633773803711</v>
      </c>
      <c r="M43" s="0" t="n">
        <v>0.702004909515</v>
      </c>
      <c r="N43" s="0" t="n">
        <v>0.873211145401</v>
      </c>
      <c r="O43" s="0" t="n">
        <f aca="false">MIN(L43:N43)</f>
        <v>0.633773803711</v>
      </c>
      <c r="P43" s="0" t="n">
        <f aca="false">MAX(L43:N43)</f>
        <v>0.873211145401</v>
      </c>
      <c r="W43" s="0" t="n">
        <v>41</v>
      </c>
      <c r="X43" s="0" t="n">
        <v>1</v>
      </c>
      <c r="Y43" s="0" t="n">
        <v>1</v>
      </c>
      <c r="Z43" s="0" t="n">
        <v>1522180046.16</v>
      </c>
      <c r="AB43" s="0" t="n">
        <v>1522180047</v>
      </c>
      <c r="AD43" s="0" t="n">
        <v>0.839040994644</v>
      </c>
    </row>
    <row r="44" customFormat="false" ht="12.8" hidden="false" customHeight="false" outlineLevel="0" collapsed="false">
      <c r="B44" s="0" t="n">
        <v>1.34618091583</v>
      </c>
      <c r="C44" s="0" t="n">
        <v>0.883657932281</v>
      </c>
      <c r="D44" s="0" t="n">
        <v>0.790414094925</v>
      </c>
      <c r="E44" s="0" t="n">
        <f aca="false">MIN(B44:D44)</f>
        <v>0.790414094925</v>
      </c>
      <c r="F44" s="0" t="n">
        <f aca="false">MAX(B44:D44)</f>
        <v>1.34618091583</v>
      </c>
      <c r="L44" s="0" t="n">
        <v>1.23883080482</v>
      </c>
      <c r="M44" s="0" t="n">
        <v>1.22354412079</v>
      </c>
      <c r="N44" s="0" t="n">
        <v>1.17965102196</v>
      </c>
      <c r="O44" s="0" t="n">
        <f aca="false">MIN(L44:N44)</f>
        <v>1.17965102196</v>
      </c>
      <c r="P44" s="0" t="n">
        <f aca="false">MAX(L44:N44)</f>
        <v>1.23883080482</v>
      </c>
      <c r="W44" s="0" t="n">
        <v>42</v>
      </c>
      <c r="X44" s="0" t="n">
        <v>0</v>
      </c>
      <c r="Y44" s="0" t="n">
        <v>1</v>
      </c>
      <c r="Z44" s="0" t="n">
        <v>1522180047.18</v>
      </c>
      <c r="AB44" s="0" t="n">
        <v>1522180048.34</v>
      </c>
      <c r="AD44" s="0" t="n">
        <v>1.1616191864</v>
      </c>
    </row>
    <row r="45" customFormat="false" ht="12.8" hidden="false" customHeight="false" outlineLevel="0" collapsed="false">
      <c r="B45" s="0" t="n">
        <v>1.14226293564</v>
      </c>
      <c r="C45" s="0" t="n">
        <v>0.971665143967</v>
      </c>
      <c r="D45" s="0" t="n">
        <v>0.955761909485</v>
      </c>
      <c r="E45" s="0" t="n">
        <f aca="false">MIN(B45:D45)</f>
        <v>0.955761909485</v>
      </c>
      <c r="F45" s="0" t="n">
        <f aca="false">MAX(B45:D45)</f>
        <v>1.14226293564</v>
      </c>
      <c r="L45" s="0" t="n">
        <v>0.711143016815</v>
      </c>
      <c r="M45" s="0" t="n">
        <v>0.578892946243</v>
      </c>
      <c r="N45" s="0" t="n">
        <v>0.61395406723</v>
      </c>
      <c r="O45" s="0" t="n">
        <f aca="false">MIN(L45:N45)</f>
        <v>0.578892946243</v>
      </c>
      <c r="P45" s="0" t="n">
        <f aca="false">MAX(L45:N45)</f>
        <v>0.711143016815</v>
      </c>
      <c r="W45" s="0" t="n">
        <v>43</v>
      </c>
      <c r="X45" s="0" t="n">
        <v>1</v>
      </c>
      <c r="Y45" s="0" t="n">
        <v>1</v>
      </c>
      <c r="Z45" s="0" t="n">
        <v>1522180048.16</v>
      </c>
      <c r="AB45" s="0" t="n">
        <v>1522180048.98</v>
      </c>
      <c r="AD45" s="0" t="n">
        <v>0.815805912018</v>
      </c>
    </row>
    <row r="46" customFormat="false" ht="12.8" hidden="false" customHeight="false" outlineLevel="0" collapsed="false">
      <c r="B46" s="0" t="n">
        <v>39.892482996</v>
      </c>
      <c r="C46" s="0" t="n">
        <v>40.0947871208</v>
      </c>
      <c r="D46" s="0" t="n">
        <v>38.5767920017</v>
      </c>
      <c r="E46" s="0" t="n">
        <f aca="false">MIN(B46:D46)</f>
        <v>38.5767920017</v>
      </c>
      <c r="F46" s="0" t="n">
        <f aca="false">MAX(B46:D46)</f>
        <v>40.0947871208</v>
      </c>
      <c r="L46" s="0" t="n">
        <v>0.826081037521</v>
      </c>
      <c r="M46" s="0" t="n">
        <v>0.688887834549</v>
      </c>
      <c r="N46" s="0" t="n">
        <v>0.697316884995</v>
      </c>
      <c r="O46" s="0" t="n">
        <f aca="false">MIN(L46:N46)</f>
        <v>0.688887834549</v>
      </c>
      <c r="P46" s="0" t="n">
        <f aca="false">MAX(L46:N46)</f>
        <v>0.826081037521</v>
      </c>
      <c r="W46" s="0" t="n">
        <v>44</v>
      </c>
      <c r="X46" s="0" t="n">
        <v>0</v>
      </c>
      <c r="Y46" s="0" t="n">
        <v>1</v>
      </c>
      <c r="Z46" s="0" t="n">
        <v>1522180049.16</v>
      </c>
      <c r="AB46" s="0" t="n">
        <v>1522180053.54</v>
      </c>
      <c r="AD46" s="0" t="n">
        <v>4.37560105324</v>
      </c>
    </row>
    <row r="47" customFormat="false" ht="12.8" hidden="false" customHeight="false" outlineLevel="0" collapsed="false">
      <c r="B47" s="0" t="n">
        <v>40.0027589798</v>
      </c>
      <c r="C47" s="0" t="n">
        <v>39.4591560364</v>
      </c>
      <c r="D47" s="0" t="n">
        <v>38.7946350574</v>
      </c>
      <c r="E47" s="0" t="n">
        <f aca="false">MIN(B47:D47)</f>
        <v>38.7946350574</v>
      </c>
      <c r="F47" s="0" t="n">
        <f aca="false">MAX(B47:D47)</f>
        <v>40.0027589798</v>
      </c>
      <c r="L47" s="0" t="n">
        <v>1.80181694031</v>
      </c>
      <c r="M47" s="0" t="n">
        <v>1.6928498745</v>
      </c>
      <c r="N47" s="0" t="n">
        <v>1.67055916786</v>
      </c>
      <c r="O47" s="0" t="n">
        <f aca="false">MIN(L47:N47)</f>
        <v>1.67055916786</v>
      </c>
      <c r="P47" s="0" t="n">
        <f aca="false">MAX(L47:N47)</f>
        <v>1.80181694031</v>
      </c>
      <c r="W47" s="0" t="n">
        <v>45</v>
      </c>
      <c r="X47" s="0" t="n">
        <v>1</v>
      </c>
      <c r="Y47" s="0" t="n">
        <v>1</v>
      </c>
      <c r="Z47" s="0" t="n">
        <v>1522180050.36</v>
      </c>
      <c r="AB47" s="0" t="n">
        <v>1522180056.01</v>
      </c>
      <c r="AD47" s="0" t="n">
        <v>5.64451503754</v>
      </c>
    </row>
    <row r="48" customFormat="false" ht="12.8" hidden="false" customHeight="false" outlineLevel="0" collapsed="false">
      <c r="B48" s="0" t="n">
        <v>41.560033083</v>
      </c>
      <c r="C48" s="0" t="n">
        <v>41.6727161407</v>
      </c>
      <c r="D48" s="0" t="n">
        <v>40.9093620777</v>
      </c>
      <c r="E48" s="0" t="n">
        <f aca="false">MIN(B48:D48)</f>
        <v>40.9093620777</v>
      </c>
      <c r="F48" s="0" t="n">
        <f aca="false">MAX(B48:D48)</f>
        <v>41.6727161407</v>
      </c>
      <c r="L48" s="0" t="n">
        <v>30.1041829586</v>
      </c>
      <c r="M48" s="0" t="n">
        <v>28.9702620506</v>
      </c>
      <c r="N48" s="0" t="n">
        <v>28.9550039768</v>
      </c>
      <c r="O48" s="0" t="n">
        <f aca="false">MIN(L48:N48)</f>
        <v>28.9550039768</v>
      </c>
      <c r="P48" s="0" t="n">
        <f aca="false">MAX(L48:N48)</f>
        <v>30.1041829586</v>
      </c>
      <c r="W48" s="0" t="n">
        <v>46</v>
      </c>
      <c r="X48" s="0" t="n">
        <v>0</v>
      </c>
      <c r="Y48" s="0" t="n">
        <v>1</v>
      </c>
      <c r="Z48" s="0" t="n">
        <v>1522180051.17</v>
      </c>
      <c r="AB48" s="0" t="n">
        <v>1522180051.66</v>
      </c>
      <c r="AD48" s="0" t="n">
        <v>0.489579916</v>
      </c>
    </row>
    <row r="49" customFormat="false" ht="12.8" hidden="false" customHeight="false" outlineLevel="0" collapsed="false">
      <c r="B49" s="0" t="n">
        <v>1.63488507271</v>
      </c>
      <c r="C49" s="0" t="n">
        <v>1.83152294159</v>
      </c>
      <c r="D49" s="0" t="n">
        <v>1.32093596458</v>
      </c>
      <c r="E49" s="0" t="n">
        <f aca="false">MIN(B49:D49)</f>
        <v>1.32093596458</v>
      </c>
      <c r="F49" s="0" t="n">
        <f aca="false">MAX(B49:D49)</f>
        <v>1.83152294159</v>
      </c>
      <c r="L49" s="0" t="n">
        <v>1.88814401627</v>
      </c>
      <c r="M49" s="0" t="n">
        <v>1.83262395859</v>
      </c>
      <c r="N49" s="0" t="n">
        <v>2.0728290081</v>
      </c>
      <c r="O49" s="0" t="n">
        <f aca="false">MIN(L49:N49)</f>
        <v>1.83262395859</v>
      </c>
      <c r="P49" s="0" t="n">
        <f aca="false">MAX(L49:N49)</f>
        <v>2.0728290081</v>
      </c>
      <c r="W49" s="0" t="n">
        <v>47</v>
      </c>
      <c r="X49" s="0" t="n">
        <v>1</v>
      </c>
      <c r="Y49" s="0" t="n">
        <v>1</v>
      </c>
      <c r="Z49" s="0" t="n">
        <v>1522180052.17</v>
      </c>
      <c r="AB49" s="0" t="n">
        <v>1522180052.69</v>
      </c>
      <c r="AD49" s="0" t="n">
        <v>0.519932031631</v>
      </c>
    </row>
    <row r="50" customFormat="false" ht="12.8" hidden="false" customHeight="false" outlineLevel="0" collapsed="false">
      <c r="B50" s="0" t="n">
        <v>1.10619783401</v>
      </c>
      <c r="C50" s="0" t="n">
        <v>1.02202820778</v>
      </c>
      <c r="D50" s="0" t="n">
        <v>0.996891021729</v>
      </c>
      <c r="E50" s="0" t="n">
        <f aca="false">MIN(B50:D50)</f>
        <v>0.996891021729</v>
      </c>
      <c r="F50" s="0" t="n">
        <f aca="false">MAX(B50:D50)</f>
        <v>1.10619783401</v>
      </c>
      <c r="L50" s="0" t="n">
        <v>40.3428528309</v>
      </c>
      <c r="M50" s="0" t="n">
        <v>46.0185930729</v>
      </c>
      <c r="N50" s="0" t="n">
        <v>40.0284950733</v>
      </c>
      <c r="O50" s="0" t="n">
        <f aca="false">MIN(L50:N50)</f>
        <v>40.0284950733</v>
      </c>
      <c r="P50" s="0" t="n">
        <f aca="false">MAX(L50:N50)</f>
        <v>46.0185930729</v>
      </c>
      <c r="W50" s="0" t="n">
        <v>48</v>
      </c>
      <c r="X50" s="0" t="n">
        <v>0</v>
      </c>
      <c r="Y50" s="0" t="n">
        <v>1</v>
      </c>
      <c r="Z50" s="0" t="n">
        <v>1522180053.17</v>
      </c>
      <c r="AB50" s="0" t="n">
        <v>1522180053.71</v>
      </c>
      <c r="AD50" s="0" t="n">
        <v>0.539664030075</v>
      </c>
    </row>
    <row r="51" customFormat="false" ht="12.8" hidden="false" customHeight="false" outlineLevel="0" collapsed="false">
      <c r="B51" s="0" t="n">
        <v>1.2403190136</v>
      </c>
      <c r="C51" s="0" t="n">
        <v>1.16062378883</v>
      </c>
      <c r="D51" s="0" t="n">
        <v>1.20954394341</v>
      </c>
      <c r="E51" s="0" t="n">
        <f aca="false">MIN(B51:D51)</f>
        <v>1.16062378883</v>
      </c>
      <c r="F51" s="0" t="n">
        <f aca="false">MAX(B51:D51)</f>
        <v>1.2403190136</v>
      </c>
      <c r="L51" s="0" t="n">
        <v>0.496574878693</v>
      </c>
      <c r="M51" s="0" t="n">
        <v>0.58701300621</v>
      </c>
      <c r="N51" s="0" t="n">
        <v>0.641357898712</v>
      </c>
      <c r="O51" s="0" t="n">
        <f aca="false">MIN(L51:N51)</f>
        <v>0.496574878693</v>
      </c>
      <c r="P51" s="0" t="n">
        <f aca="false">MAX(L51:N51)</f>
        <v>0.641357898712</v>
      </c>
      <c r="W51" s="0" t="n">
        <v>49</v>
      </c>
      <c r="X51" s="0" t="n">
        <v>1</v>
      </c>
      <c r="Y51" s="0" t="n">
        <v>1</v>
      </c>
      <c r="Z51" s="0" t="n">
        <v>1522180054.17</v>
      </c>
      <c r="AB51" s="0" t="n">
        <v>1522180054.72</v>
      </c>
      <c r="AD51" s="0" t="n">
        <v>0.546866893768</v>
      </c>
    </row>
    <row r="52" customFormat="false" ht="12.8" hidden="false" customHeight="false" outlineLevel="0" collapsed="false">
      <c r="B52" s="0" t="n">
        <v>66.0100991726</v>
      </c>
      <c r="C52" s="0" t="n">
        <v>65.3297789097</v>
      </c>
      <c r="D52" s="0" t="n">
        <v>64.0004050732</v>
      </c>
      <c r="E52" s="0" t="n">
        <f aca="false">MIN(B52:D52)</f>
        <v>64.0004050732</v>
      </c>
      <c r="F52" s="0" t="n">
        <f aca="false">MAX(B52:D52)</f>
        <v>66.0100991726</v>
      </c>
      <c r="L52" s="0" t="n">
        <v>0.549554824829</v>
      </c>
      <c r="M52" s="0" t="n">
        <v>0.607260942459</v>
      </c>
      <c r="N52" s="0" t="n">
        <v>0.667241096497</v>
      </c>
      <c r="O52" s="0" t="n">
        <f aca="false">MIN(L52:N52)</f>
        <v>0.549554824829</v>
      </c>
      <c r="P52" s="0" t="n">
        <f aca="false">MAX(L52:N52)</f>
        <v>0.667241096497</v>
      </c>
      <c r="W52" s="0" t="n">
        <v>50</v>
      </c>
      <c r="X52" s="0" t="n">
        <v>0</v>
      </c>
      <c r="Y52" s="0" t="n">
        <v>1</v>
      </c>
      <c r="Z52" s="0" t="n">
        <v>1522180055.17</v>
      </c>
      <c r="AB52" s="0" t="n">
        <v>1522180056.1</v>
      </c>
      <c r="AD52" s="0" t="n">
        <v>0.932067871094</v>
      </c>
    </row>
    <row r="53" customFormat="false" ht="12.8" hidden="false" customHeight="false" outlineLevel="0" collapsed="false">
      <c r="B53" s="0" t="n">
        <v>7.49989199638</v>
      </c>
      <c r="C53" s="0" t="n">
        <v>6.55512189865</v>
      </c>
      <c r="D53" s="0" t="n">
        <v>6.7067129612</v>
      </c>
      <c r="E53" s="0" t="n">
        <f aca="false">MIN(B53:D53)</f>
        <v>6.55512189865</v>
      </c>
      <c r="F53" s="0" t="n">
        <f aca="false">MAX(B53:D53)</f>
        <v>7.49989199638</v>
      </c>
      <c r="L53" s="0" t="n">
        <v>21.0927071571</v>
      </c>
      <c r="M53" s="0" t="n">
        <v>19.7081599236</v>
      </c>
      <c r="N53" s="0" t="n">
        <v>19.3471090794</v>
      </c>
      <c r="O53" s="0" t="n">
        <f aca="false">MIN(L53:N53)</f>
        <v>19.3471090794</v>
      </c>
      <c r="P53" s="0" t="n">
        <f aca="false">MAX(L53:N53)</f>
        <v>21.0927071571</v>
      </c>
      <c r="W53" s="0" t="n">
        <v>51</v>
      </c>
      <c r="X53" s="0" t="n">
        <v>1</v>
      </c>
      <c r="Y53" s="0" t="n">
        <v>1</v>
      </c>
      <c r="Z53" s="0" t="n">
        <v>1522180056.17</v>
      </c>
      <c r="AB53" s="0" t="n">
        <v>1522180056.66</v>
      </c>
      <c r="AD53" s="0" t="n">
        <v>0.490833044052</v>
      </c>
    </row>
    <row r="54" customFormat="false" ht="12.8" hidden="false" customHeight="false" outlineLevel="0" collapsed="false">
      <c r="B54" s="0" t="n">
        <v>2.99858307838</v>
      </c>
      <c r="C54" s="0" t="n">
        <v>2.84311509132</v>
      </c>
      <c r="D54" s="0" t="n">
        <v>2.75875592232</v>
      </c>
      <c r="E54" s="0" t="n">
        <f aca="false">MIN(B54:D54)</f>
        <v>2.75875592232</v>
      </c>
      <c r="F54" s="0" t="n">
        <f aca="false">MAX(B54:D54)</f>
        <v>2.99858307838</v>
      </c>
      <c r="L54" s="0" t="n">
        <v>1.10555291176</v>
      </c>
      <c r="M54" s="0" t="n">
        <v>0.995748996735</v>
      </c>
      <c r="N54" s="0" t="n">
        <v>0.939851045609</v>
      </c>
      <c r="O54" s="0" t="n">
        <f aca="false">MIN(L54:N54)</f>
        <v>0.939851045609</v>
      </c>
      <c r="P54" s="0" t="n">
        <f aca="false">MAX(L54:N54)</f>
        <v>1.10555291176</v>
      </c>
      <c r="W54" s="0" t="n">
        <v>52</v>
      </c>
      <c r="X54" s="0" t="n">
        <v>0</v>
      </c>
      <c r="Y54" s="0" t="n">
        <v>1</v>
      </c>
      <c r="Z54" s="0" t="n">
        <v>1522180057.17</v>
      </c>
      <c r="AB54" s="0" t="n">
        <v>1522180057.96</v>
      </c>
      <c r="AD54" s="0" t="n">
        <v>0.788434028625</v>
      </c>
    </row>
    <row r="55" customFormat="false" ht="12.8" hidden="false" customHeight="false" outlineLevel="0" collapsed="false">
      <c r="B55" s="0" t="n">
        <v>8.36326098442</v>
      </c>
      <c r="C55" s="0" t="n">
        <v>8.03361296654</v>
      </c>
      <c r="D55" s="0" t="n">
        <v>7.98060297966</v>
      </c>
      <c r="E55" s="0" t="n">
        <f aca="false">MIN(B55:D55)</f>
        <v>7.98060297966</v>
      </c>
      <c r="F55" s="0" t="n">
        <f aca="false">MAX(B55:D55)</f>
        <v>8.36326098442</v>
      </c>
      <c r="L55" s="0" t="n">
        <v>2.03801703453</v>
      </c>
      <c r="M55" s="0" t="n">
        <v>1.84676814079</v>
      </c>
      <c r="N55" s="0" t="n">
        <v>1.78861904144</v>
      </c>
      <c r="O55" s="0" t="n">
        <f aca="false">MIN(L55:N55)</f>
        <v>1.78861904144</v>
      </c>
      <c r="P55" s="0" t="n">
        <f aca="false">MAX(L55:N55)</f>
        <v>2.03801703453</v>
      </c>
      <c r="W55" s="0" t="n">
        <v>53</v>
      </c>
      <c r="X55" s="0" t="n">
        <v>1</v>
      </c>
      <c r="Y55" s="0" t="n">
        <v>1</v>
      </c>
      <c r="Z55" s="0" t="n">
        <v>1522180058.17</v>
      </c>
      <c r="AB55" s="0" t="n">
        <v>1522180061.36</v>
      </c>
      <c r="AD55" s="0" t="n">
        <v>3.19028282166</v>
      </c>
    </row>
    <row r="56" customFormat="false" ht="12.8" hidden="false" customHeight="false" outlineLevel="0" collapsed="false">
      <c r="B56" s="0" t="n">
        <v>1.6374399662</v>
      </c>
      <c r="C56" s="0" t="n">
        <v>0.902039051056</v>
      </c>
      <c r="D56" s="0" t="n">
        <v>0.914270877838</v>
      </c>
      <c r="E56" s="0" t="n">
        <f aca="false">MIN(B56:D56)</f>
        <v>0.902039051056</v>
      </c>
      <c r="F56" s="0" t="n">
        <f aca="false">MAX(B56:D56)</f>
        <v>1.6374399662</v>
      </c>
      <c r="L56" s="0" t="n">
        <v>2.08865809441</v>
      </c>
      <c r="M56" s="0" t="n">
        <v>2.30558419228</v>
      </c>
      <c r="N56" s="0" t="n">
        <v>1.78789997101</v>
      </c>
      <c r="O56" s="0" t="n">
        <f aca="false">MIN(L56:N56)</f>
        <v>1.78789997101</v>
      </c>
      <c r="P56" s="0" t="n">
        <f aca="false">MAX(L56:N56)</f>
        <v>2.30558419228</v>
      </c>
      <c r="W56" s="0" t="n">
        <v>54</v>
      </c>
      <c r="X56" s="0" t="n">
        <v>0</v>
      </c>
      <c r="Y56" s="0" t="n">
        <v>1</v>
      </c>
      <c r="Z56" s="0" t="n">
        <v>1522180059.18</v>
      </c>
      <c r="AB56" s="0" t="n">
        <v>1522180059.75</v>
      </c>
      <c r="AD56" s="0" t="n">
        <v>0.572518825531</v>
      </c>
    </row>
    <row r="57" customFormat="false" ht="12.8" hidden="false" customHeight="false" outlineLevel="0" collapsed="false">
      <c r="B57" s="0" t="n">
        <v>2.62974691391</v>
      </c>
      <c r="C57" s="0" t="n">
        <v>2.21743392944</v>
      </c>
      <c r="D57" s="0" t="n">
        <v>2.21954011917</v>
      </c>
      <c r="E57" s="0" t="n">
        <f aca="false">MIN(B57:D57)</f>
        <v>2.21743392944</v>
      </c>
      <c r="F57" s="0" t="n">
        <f aca="false">MAX(B57:D57)</f>
        <v>2.62974691391</v>
      </c>
      <c r="L57" s="0" t="n">
        <v>7.79553389549</v>
      </c>
      <c r="M57" s="0" t="n">
        <v>7.46393203735</v>
      </c>
      <c r="N57" s="0" t="n">
        <v>7.70475292206</v>
      </c>
      <c r="O57" s="0" t="n">
        <f aca="false">MIN(L57:N57)</f>
        <v>7.46393203735</v>
      </c>
      <c r="P57" s="0" t="n">
        <f aca="false">MAX(L57:N57)</f>
        <v>7.79553389549</v>
      </c>
      <c r="W57" s="0" t="n">
        <v>55</v>
      </c>
      <c r="X57" s="0" t="n">
        <v>1</v>
      </c>
      <c r="Y57" s="0" t="n">
        <v>1</v>
      </c>
      <c r="Z57" s="0" t="n">
        <v>1522180060.17</v>
      </c>
      <c r="AB57" s="0" t="n">
        <v>1522180061.79</v>
      </c>
      <c r="AD57" s="0" t="n">
        <v>1.6154460907</v>
      </c>
    </row>
    <row r="58" customFormat="false" ht="12.8" hidden="false" customHeight="false" outlineLevel="0" collapsed="false">
      <c r="B58" s="0" t="n">
        <v>1.1203558445</v>
      </c>
      <c r="C58" s="0" t="n">
        <v>0.873532056808</v>
      </c>
      <c r="D58" s="0" t="n">
        <v>1.18371105194</v>
      </c>
      <c r="E58" s="0" t="n">
        <f aca="false">MIN(B58:D58)</f>
        <v>0.873532056808</v>
      </c>
      <c r="F58" s="0" t="n">
        <f aca="false">MAX(B58:D58)</f>
        <v>1.18371105194</v>
      </c>
      <c r="L58" s="0" t="n">
        <v>1.22556805611</v>
      </c>
      <c r="M58" s="0" t="n">
        <v>1.0866189003</v>
      </c>
      <c r="N58" s="0" t="n">
        <v>1.17404699326</v>
      </c>
      <c r="O58" s="0" t="n">
        <f aca="false">MIN(L58:N58)</f>
        <v>1.0866189003</v>
      </c>
      <c r="P58" s="0" t="n">
        <f aca="false">MAX(L58:N58)</f>
        <v>1.22556805611</v>
      </c>
      <c r="W58" s="0" t="n">
        <v>56</v>
      </c>
      <c r="X58" s="0" t="n">
        <v>0</v>
      </c>
      <c r="Y58" s="0" t="n">
        <v>1</v>
      </c>
      <c r="Z58" s="0" t="n">
        <v>1522180061.19</v>
      </c>
      <c r="AB58" s="0" t="n">
        <v>1522180063.06</v>
      </c>
      <c r="AD58" s="0" t="n">
        <v>1.86363601685</v>
      </c>
    </row>
    <row r="59" customFormat="false" ht="12.8" hidden="false" customHeight="false" outlineLevel="0" collapsed="false">
      <c r="B59" s="0" t="n">
        <v>0.901085138321</v>
      </c>
      <c r="C59" s="0" t="n">
        <v>0.762530088425</v>
      </c>
      <c r="D59" s="0" t="n">
        <v>0.830453872681</v>
      </c>
      <c r="E59" s="0" t="n">
        <f aca="false">MIN(B59:D59)</f>
        <v>0.762530088425</v>
      </c>
      <c r="F59" s="0" t="n">
        <f aca="false">MAX(B59:D59)</f>
        <v>0.901085138321</v>
      </c>
      <c r="L59" s="0" t="n">
        <v>1.08159184456</v>
      </c>
      <c r="M59" s="0" t="n">
        <v>1.08829402924</v>
      </c>
      <c r="N59" s="0" t="n">
        <v>0.963953971863</v>
      </c>
      <c r="O59" s="0" t="n">
        <f aca="false">MIN(L59:N59)</f>
        <v>0.963953971863</v>
      </c>
      <c r="P59" s="0" t="n">
        <f aca="false">MAX(L59:N59)</f>
        <v>1.08829402924</v>
      </c>
      <c r="W59" s="0" t="n">
        <v>57</v>
      </c>
      <c r="X59" s="0" t="n">
        <v>1</v>
      </c>
      <c r="Y59" s="0" t="n">
        <v>1</v>
      </c>
      <c r="Z59" s="0" t="n">
        <v>1522180062.18</v>
      </c>
      <c r="AB59" s="0" t="n">
        <v>1522180062.77</v>
      </c>
      <c r="AD59" s="0" t="n">
        <v>0.590926885605</v>
      </c>
    </row>
    <row r="60" customFormat="false" ht="12.8" hidden="false" customHeight="false" outlineLevel="0" collapsed="false">
      <c r="B60" s="0" t="n">
        <v>4.20208597183</v>
      </c>
      <c r="C60" s="0" t="n">
        <v>4.23609018326</v>
      </c>
      <c r="D60" s="0" t="n">
        <v>4.08012294769</v>
      </c>
      <c r="E60" s="0" t="n">
        <f aca="false">MIN(B60:D60)</f>
        <v>4.08012294769</v>
      </c>
      <c r="F60" s="0" t="n">
        <f aca="false">MAX(B60:D60)</f>
        <v>4.23609018326</v>
      </c>
      <c r="L60" s="0" t="n">
        <v>0.597994089127</v>
      </c>
      <c r="M60" s="0" t="n">
        <v>0.741012096405</v>
      </c>
      <c r="N60" s="0" t="n">
        <v>0.682414054871</v>
      </c>
      <c r="O60" s="0" t="n">
        <f aca="false">MIN(L60:N60)</f>
        <v>0.597994089127</v>
      </c>
      <c r="P60" s="0" t="n">
        <f aca="false">MAX(L60:N60)</f>
        <v>0.741012096405</v>
      </c>
      <c r="W60" s="0" t="n">
        <v>58</v>
      </c>
      <c r="X60" s="0" t="n">
        <v>0</v>
      </c>
      <c r="Y60" s="0" t="n">
        <v>1</v>
      </c>
      <c r="Z60" s="0" t="n">
        <v>1522180063.18</v>
      </c>
      <c r="AB60" s="0" t="n">
        <v>1522180063.69</v>
      </c>
      <c r="AD60" s="0" t="n">
        <v>0.512678146362</v>
      </c>
    </row>
    <row r="61" customFormat="false" ht="12.8" hidden="false" customHeight="false" outlineLevel="0" collapsed="false">
      <c r="B61" s="0" t="n">
        <v>0.873469114304</v>
      </c>
      <c r="C61" s="0" t="n">
        <v>0.9193379879</v>
      </c>
      <c r="D61" s="0" t="n">
        <v>0.74592590332</v>
      </c>
      <c r="E61" s="0" t="n">
        <f aca="false">MIN(B61:D61)</f>
        <v>0.74592590332</v>
      </c>
      <c r="F61" s="0" t="n">
        <f aca="false">MAX(B61:D61)</f>
        <v>0.9193379879</v>
      </c>
      <c r="L61" s="0" t="n">
        <v>2.4703130722</v>
      </c>
      <c r="M61" s="0" t="n">
        <v>2.30905294418</v>
      </c>
      <c r="N61" s="0" t="n">
        <v>2.67389798164</v>
      </c>
      <c r="O61" s="0" t="n">
        <f aca="false">MIN(L61:N61)</f>
        <v>2.30905294418</v>
      </c>
      <c r="P61" s="0" t="n">
        <f aca="false">MAX(L61:N61)</f>
        <v>2.67389798164</v>
      </c>
      <c r="W61" s="0" t="n">
        <v>59</v>
      </c>
      <c r="X61" s="0" t="n">
        <v>1</v>
      </c>
      <c r="Y61" s="0" t="n">
        <v>1</v>
      </c>
      <c r="Z61" s="0" t="n">
        <v>1522180064.18</v>
      </c>
      <c r="AB61" s="0" t="n">
        <v>1522180065.86</v>
      </c>
      <c r="AD61" s="0" t="n">
        <v>1.68798995018</v>
      </c>
    </row>
    <row r="62" customFormat="false" ht="12.8" hidden="false" customHeight="false" outlineLevel="0" collapsed="false">
      <c r="B62" s="0" t="n">
        <v>0.782454013824</v>
      </c>
      <c r="C62" s="0" t="n">
        <v>0.873352050781</v>
      </c>
      <c r="D62" s="0" t="n">
        <v>0.87769818306</v>
      </c>
      <c r="E62" s="0" t="n">
        <f aca="false">MIN(B62:D62)</f>
        <v>0.782454013824</v>
      </c>
      <c r="F62" s="0" t="n">
        <f aca="false">MAX(B62:D62)</f>
        <v>0.87769818306</v>
      </c>
      <c r="L62" s="0" t="n">
        <v>0.729899168015</v>
      </c>
      <c r="M62" s="0" t="n">
        <v>0.570357084274</v>
      </c>
      <c r="N62" s="0" t="n">
        <v>0.571592092514</v>
      </c>
      <c r="O62" s="0" t="n">
        <f aca="false">MIN(L62:N62)</f>
        <v>0.570357084274</v>
      </c>
      <c r="P62" s="0" t="n">
        <f aca="false">MAX(L62:N62)</f>
        <v>0.729899168015</v>
      </c>
      <c r="W62" s="0" t="n">
        <v>60</v>
      </c>
      <c r="X62" s="0" t="n">
        <v>0</v>
      </c>
      <c r="Y62" s="0" t="n">
        <v>1</v>
      </c>
      <c r="Z62" s="0" t="n">
        <v>1522180065.18</v>
      </c>
      <c r="AB62" s="0" t="n">
        <v>1522180068.85</v>
      </c>
      <c r="AD62" s="0" t="n">
        <v>3.6695690155</v>
      </c>
    </row>
    <row r="63" customFormat="false" ht="12.8" hidden="false" customHeight="false" outlineLevel="0" collapsed="false">
      <c r="B63" s="0" t="n">
        <v>0.794082164764</v>
      </c>
      <c r="C63" s="0" t="n">
        <v>0.555617809296</v>
      </c>
      <c r="D63" s="0" t="n">
        <v>0.610050916672</v>
      </c>
      <c r="E63" s="0" t="n">
        <f aca="false">MIN(B63:D63)</f>
        <v>0.555617809296</v>
      </c>
      <c r="F63" s="0" t="n">
        <f aca="false">MAX(B63:D63)</f>
        <v>0.794082164764</v>
      </c>
      <c r="L63" s="0" t="n">
        <v>6.04302883148</v>
      </c>
      <c r="M63" s="0" t="n">
        <v>5.67337703705</v>
      </c>
      <c r="N63" s="0" t="n">
        <v>6.13324093819</v>
      </c>
      <c r="O63" s="0" t="n">
        <f aca="false">MIN(L63:N63)</f>
        <v>5.67337703705</v>
      </c>
      <c r="P63" s="0" t="n">
        <f aca="false">MAX(L63:N63)</f>
        <v>6.13324093819</v>
      </c>
      <c r="W63" s="0" t="n">
        <v>61</v>
      </c>
      <c r="X63" s="0" t="n">
        <v>1</v>
      </c>
      <c r="Y63" s="0" t="n">
        <v>1</v>
      </c>
      <c r="Z63" s="0" t="n">
        <v>1522180066.18</v>
      </c>
      <c r="AB63" s="0" t="n">
        <v>1522180082.79</v>
      </c>
      <c r="AD63" s="0" t="n">
        <v>16.6134140491</v>
      </c>
    </row>
    <row r="64" customFormat="false" ht="12.8" hidden="false" customHeight="false" outlineLevel="0" collapsed="false">
      <c r="B64" s="0" t="n">
        <v>0.664427995682</v>
      </c>
      <c r="C64" s="0" t="n">
        <v>0.7045378685</v>
      </c>
      <c r="D64" s="0" t="n">
        <v>0.719479084015</v>
      </c>
      <c r="E64" s="0" t="n">
        <f aca="false">MIN(B64:D64)</f>
        <v>0.664427995682</v>
      </c>
      <c r="F64" s="0" t="n">
        <f aca="false">MAX(B64:D64)</f>
        <v>0.719479084015</v>
      </c>
      <c r="L64" s="0" t="n">
        <v>0.853951931</v>
      </c>
      <c r="M64" s="0" t="n">
        <v>0.817041158676</v>
      </c>
      <c r="N64" s="0" t="n">
        <v>0.828581094742</v>
      </c>
      <c r="O64" s="0" t="n">
        <f aca="false">MIN(L64:N64)</f>
        <v>0.817041158676</v>
      </c>
      <c r="P64" s="0" t="n">
        <f aca="false">MAX(L64:N64)</f>
        <v>0.853951931</v>
      </c>
      <c r="W64" s="0" t="n">
        <v>62</v>
      </c>
      <c r="X64" s="0" t="n">
        <v>0</v>
      </c>
      <c r="Y64" s="0" t="n">
        <v>1</v>
      </c>
      <c r="Z64" s="0" t="n">
        <v>1522180067.18</v>
      </c>
      <c r="AB64" s="0" t="n">
        <v>1522180067.96</v>
      </c>
      <c r="AD64" s="0" t="n">
        <v>0.770533084869</v>
      </c>
    </row>
    <row r="65" customFormat="false" ht="12.8" hidden="false" customHeight="false" outlineLevel="0" collapsed="false">
      <c r="B65" s="0" t="n">
        <v>1.95248484612</v>
      </c>
      <c r="C65" s="0" t="n">
        <v>2.63150215149</v>
      </c>
      <c r="D65" s="0" t="n">
        <v>2.28153300285</v>
      </c>
      <c r="E65" s="0" t="n">
        <f aca="false">MIN(B65:D65)</f>
        <v>1.95248484612</v>
      </c>
      <c r="F65" s="0" t="n">
        <f aca="false">MAX(B65:D65)</f>
        <v>2.63150215149</v>
      </c>
      <c r="L65" s="0" t="n">
        <v>4.41641116142</v>
      </c>
      <c r="M65" s="0" t="n">
        <v>4.49390602112</v>
      </c>
      <c r="N65" s="0" t="n">
        <v>4.62329912186</v>
      </c>
      <c r="O65" s="0" t="n">
        <f aca="false">MIN(L65:N65)</f>
        <v>4.41641116142</v>
      </c>
      <c r="P65" s="0" t="n">
        <f aca="false">MAX(L65:N65)</f>
        <v>4.62329912186</v>
      </c>
      <c r="W65" s="0" t="n">
        <v>63</v>
      </c>
      <c r="X65" s="0" t="n">
        <v>1</v>
      </c>
      <c r="Y65" s="0" t="n">
        <v>1</v>
      </c>
      <c r="Z65" s="0" t="n">
        <v>1522180068.18</v>
      </c>
      <c r="AB65" s="0" t="n">
        <v>1522180068.68</v>
      </c>
      <c r="AD65" s="0" t="n">
        <v>0.498632192612</v>
      </c>
    </row>
    <row r="66" customFormat="false" ht="12.8" hidden="false" customHeight="false" outlineLevel="0" collapsed="false">
      <c r="B66" s="0" t="n">
        <v>0.6770632267</v>
      </c>
      <c r="C66" s="0" t="n">
        <v>0.601593017578</v>
      </c>
      <c r="D66" s="0" t="n">
        <v>0.596935987473</v>
      </c>
      <c r="E66" s="0" t="n">
        <f aca="false">MIN(B66:D66)</f>
        <v>0.596935987473</v>
      </c>
      <c r="F66" s="0" t="n">
        <f aca="false">MAX(B66:D66)</f>
        <v>0.6770632267</v>
      </c>
      <c r="L66" s="0" t="n">
        <v>0.662442922592</v>
      </c>
      <c r="M66" s="0" t="n">
        <v>0.874274969101</v>
      </c>
      <c r="N66" s="0" t="n">
        <v>0.888165950775</v>
      </c>
      <c r="O66" s="0" t="n">
        <f aca="false">MIN(L66:N66)</f>
        <v>0.662442922592</v>
      </c>
      <c r="P66" s="0" t="n">
        <f aca="false">MAX(L66:N66)</f>
        <v>0.888165950775</v>
      </c>
      <c r="W66" s="0" t="n">
        <v>64</v>
      </c>
      <c r="X66" s="0" t="n">
        <v>0</v>
      </c>
      <c r="Y66" s="0" t="n">
        <v>1</v>
      </c>
      <c r="Z66" s="0" t="n">
        <v>1522180069.18</v>
      </c>
      <c r="AB66" s="0" t="n">
        <v>1522180070.38</v>
      </c>
      <c r="AD66" s="0" t="n">
        <v>1.20169305801</v>
      </c>
    </row>
    <row r="67" customFormat="false" ht="12.8" hidden="false" customHeight="false" outlineLevel="0" collapsed="false">
      <c r="B67" s="0" t="n">
        <v>0.629479885101</v>
      </c>
      <c r="C67" s="0" t="n">
        <v>0.836049079895</v>
      </c>
      <c r="D67" s="0" t="n">
        <v>0.598577022552</v>
      </c>
      <c r="E67" s="0" t="n">
        <f aca="false">MIN(B67:D67)</f>
        <v>0.598577022552</v>
      </c>
      <c r="F67" s="0" t="n">
        <f aca="false">MAX(B67:D67)</f>
        <v>0.836049079895</v>
      </c>
      <c r="L67" s="0" t="n">
        <v>0.566918849945</v>
      </c>
      <c r="M67" s="0" t="n">
        <v>0.801927804947</v>
      </c>
      <c r="N67" s="0" t="n">
        <v>0.789328813553</v>
      </c>
      <c r="O67" s="0" t="n">
        <f aca="false">MIN(L67:N67)</f>
        <v>0.566918849945</v>
      </c>
      <c r="P67" s="0" t="n">
        <f aca="false">MAX(L67:N67)</f>
        <v>0.801927804947</v>
      </c>
      <c r="W67" s="0" t="n">
        <v>65</v>
      </c>
      <c r="X67" s="0" t="n">
        <v>1</v>
      </c>
      <c r="Y67" s="0" t="n">
        <v>1</v>
      </c>
      <c r="Z67" s="0" t="n">
        <v>1522180070.18</v>
      </c>
      <c r="AB67" s="0" t="n">
        <v>1522180076.45</v>
      </c>
      <c r="AD67" s="0" t="n">
        <v>6.26578211784</v>
      </c>
    </row>
    <row r="68" customFormat="false" ht="12.8" hidden="false" customHeight="false" outlineLevel="0" collapsed="false">
      <c r="B68" s="0" t="n">
        <v>0.857651948929</v>
      </c>
      <c r="C68" s="0" t="n">
        <v>0.901138067245</v>
      </c>
      <c r="D68" s="0" t="n">
        <v>0.927973985672</v>
      </c>
      <c r="E68" s="0" t="n">
        <f aca="false">MIN(B68:D68)</f>
        <v>0.857651948929</v>
      </c>
      <c r="F68" s="0" t="n">
        <f aca="false">MAX(B68:D68)</f>
        <v>0.927973985672</v>
      </c>
      <c r="L68" s="0" t="n">
        <v>6.26075816154</v>
      </c>
      <c r="M68" s="0" t="n">
        <v>6.45980596542</v>
      </c>
      <c r="N68" s="0" t="n">
        <v>5.9437558651</v>
      </c>
      <c r="O68" s="0" t="n">
        <f aca="false">MIN(L68:N68)</f>
        <v>5.9437558651</v>
      </c>
      <c r="P68" s="0" t="n">
        <f aca="false">MAX(L68:N68)</f>
        <v>6.45980596542</v>
      </c>
      <c r="W68" s="0" t="n">
        <v>66</v>
      </c>
      <c r="X68" s="0" t="n">
        <v>0</v>
      </c>
      <c r="Y68" s="0" t="n">
        <v>1</v>
      </c>
      <c r="Z68" s="0" t="n">
        <v>1522180071.18</v>
      </c>
      <c r="AB68" s="0" t="n">
        <v>1522180103.19</v>
      </c>
      <c r="AD68" s="0" t="n">
        <v>32.0116958618</v>
      </c>
    </row>
    <row r="69" customFormat="false" ht="12.8" hidden="false" customHeight="false" outlineLevel="0" collapsed="false">
      <c r="B69" s="0" t="n">
        <v>1.17375397682</v>
      </c>
      <c r="C69" s="0" t="n">
        <v>1.17793703079</v>
      </c>
      <c r="D69" s="0" t="n">
        <v>1.65041303635</v>
      </c>
      <c r="E69" s="0" t="n">
        <f aca="false">MIN(B69:D69)</f>
        <v>1.17375397682</v>
      </c>
      <c r="F69" s="0" t="n">
        <f aca="false">MAX(B69:D69)</f>
        <v>1.65041303635</v>
      </c>
      <c r="L69" s="0" t="n">
        <v>1.75806212425</v>
      </c>
      <c r="M69" s="0" t="n">
        <v>1.91704010963</v>
      </c>
      <c r="N69" s="0" t="n">
        <v>2.01998996735</v>
      </c>
      <c r="O69" s="0" t="n">
        <f aca="false">MIN(L69:N69)</f>
        <v>1.75806212425</v>
      </c>
      <c r="P69" s="0" t="n">
        <f aca="false">MAX(L69:N69)</f>
        <v>2.01998996735</v>
      </c>
      <c r="W69" s="0" t="n">
        <v>67</v>
      </c>
      <c r="X69" s="0" t="n">
        <v>1</v>
      </c>
      <c r="Y69" s="0" t="n">
        <v>1</v>
      </c>
      <c r="Z69" s="0" t="n">
        <v>1522180072.19</v>
      </c>
      <c r="AB69" s="0" t="n">
        <v>1522180072.71</v>
      </c>
      <c r="AD69" s="0" t="n">
        <v>0.522970914841</v>
      </c>
    </row>
    <row r="70" customFormat="false" ht="12.8" hidden="false" customHeight="false" outlineLevel="0" collapsed="false">
      <c r="B70" s="0" t="n">
        <v>1.13764405251</v>
      </c>
      <c r="C70" s="0" t="n">
        <v>1.13096404076</v>
      </c>
      <c r="D70" s="0" t="n">
        <v>1.46616697311</v>
      </c>
      <c r="E70" s="0" t="n">
        <f aca="false">MIN(B70:D70)</f>
        <v>1.13096404076</v>
      </c>
      <c r="F70" s="0" t="n">
        <f aca="false">MAX(B70:D70)</f>
        <v>1.46616697311</v>
      </c>
      <c r="L70" s="0" t="n">
        <v>0.886636018753</v>
      </c>
      <c r="M70" s="0" t="n">
        <v>0.931691884995</v>
      </c>
      <c r="N70" s="0" t="n">
        <v>0.847789049149</v>
      </c>
      <c r="O70" s="0" t="n">
        <f aca="false">MIN(L70:N70)</f>
        <v>0.847789049149</v>
      </c>
      <c r="P70" s="0" t="n">
        <f aca="false">MAX(L70:N70)</f>
        <v>0.931691884995</v>
      </c>
      <c r="W70" s="0" t="n">
        <v>68</v>
      </c>
      <c r="X70" s="0" t="n">
        <v>0</v>
      </c>
      <c r="Y70" s="0" t="n">
        <v>1</v>
      </c>
      <c r="Z70" s="0" t="n">
        <v>1522180073.19</v>
      </c>
      <c r="AB70" s="0" t="n">
        <v>1522180073.69</v>
      </c>
      <c r="AD70" s="0" t="n">
        <v>0.505923986435</v>
      </c>
    </row>
    <row r="71" customFormat="false" ht="12.8" hidden="false" customHeight="false" outlineLevel="0" collapsed="false">
      <c r="B71" s="0" t="n">
        <v>0.585743188858</v>
      </c>
      <c r="C71" s="0" t="n">
        <v>0.57474899292</v>
      </c>
      <c r="D71" s="0" t="n">
        <v>0.757889986038</v>
      </c>
      <c r="E71" s="0" t="n">
        <f aca="false">MIN(B71:D71)</f>
        <v>0.57474899292</v>
      </c>
      <c r="F71" s="0" t="n">
        <f aca="false">MAX(B71:D71)</f>
        <v>0.757889986038</v>
      </c>
      <c r="L71" s="0" t="n">
        <v>39.3377940655</v>
      </c>
      <c r="M71" s="0" t="n">
        <v>36.0352900028</v>
      </c>
      <c r="N71" s="0" t="n">
        <v>33.5439498425</v>
      </c>
      <c r="O71" s="0" t="n">
        <f aca="false">MIN(L71:N71)</f>
        <v>33.5439498425</v>
      </c>
      <c r="P71" s="0" t="n">
        <f aca="false">MAX(L71:N71)</f>
        <v>39.3377940655</v>
      </c>
      <c r="W71" s="0" t="n">
        <v>69</v>
      </c>
      <c r="X71" s="0" t="n">
        <v>1</v>
      </c>
      <c r="Y71" s="0" t="n">
        <v>1</v>
      </c>
      <c r="Z71" s="0" t="n">
        <v>1522180074.19</v>
      </c>
      <c r="AB71" s="0" t="n">
        <v>1522180074.7</v>
      </c>
      <c r="AD71" s="0" t="n">
        <v>0.510541200638</v>
      </c>
    </row>
    <row r="72" customFormat="false" ht="12.8" hidden="false" customHeight="false" outlineLevel="0" collapsed="false">
      <c r="B72" s="0" t="n">
        <v>0.578673124313</v>
      </c>
      <c r="C72" s="0" t="n">
        <v>0.568891048431</v>
      </c>
      <c r="D72" s="0" t="n">
        <v>0.583228111267</v>
      </c>
      <c r="E72" s="0" t="n">
        <f aca="false">MIN(B72:D72)</f>
        <v>0.568891048431</v>
      </c>
      <c r="F72" s="0" t="n">
        <f aca="false">MAX(B72:D72)</f>
        <v>0.583228111267</v>
      </c>
      <c r="L72" s="0" t="n">
        <v>0.56290102005</v>
      </c>
      <c r="M72" s="0" t="n">
        <v>0.528459072113</v>
      </c>
      <c r="N72" s="0" t="n">
        <v>0.732961893082</v>
      </c>
      <c r="O72" s="0" t="n">
        <f aca="false">MIN(L72:N72)</f>
        <v>0.528459072113</v>
      </c>
      <c r="P72" s="0" t="n">
        <f aca="false">MAX(L72:N72)</f>
        <v>0.732961893082</v>
      </c>
      <c r="W72" s="0" t="n">
        <v>70</v>
      </c>
      <c r="X72" s="0" t="n">
        <v>0</v>
      </c>
      <c r="Y72" s="0" t="n">
        <v>1</v>
      </c>
      <c r="Z72" s="0" t="n">
        <v>1522180075.19</v>
      </c>
      <c r="AB72" s="0" t="n">
        <v>1522180076.06</v>
      </c>
      <c r="AD72" s="0" t="n">
        <v>0.866784095764</v>
      </c>
    </row>
    <row r="73" customFormat="false" ht="12.8" hidden="false" customHeight="false" outlineLevel="0" collapsed="false">
      <c r="B73" s="0" t="n">
        <v>0.681525945663</v>
      </c>
      <c r="C73" s="0" t="n">
        <v>0.708148002625</v>
      </c>
      <c r="D73" s="0" t="n">
        <v>0.678287982941</v>
      </c>
      <c r="E73" s="0" t="n">
        <f aca="false">MIN(B73:D73)</f>
        <v>0.678287982941</v>
      </c>
      <c r="F73" s="0" t="n">
        <f aca="false">MAX(B73:D73)</f>
        <v>0.708148002625</v>
      </c>
      <c r="L73" s="0" t="n">
        <v>0.621008872986</v>
      </c>
      <c r="M73" s="0" t="n">
        <v>0.596264123917</v>
      </c>
      <c r="N73" s="0" t="n">
        <v>0.637830018997</v>
      </c>
      <c r="O73" s="0" t="n">
        <f aca="false">MIN(L73:N73)</f>
        <v>0.596264123917</v>
      </c>
      <c r="P73" s="0" t="n">
        <f aca="false">MAX(L73:N73)</f>
        <v>0.637830018997</v>
      </c>
      <c r="W73" s="0" t="n">
        <v>71</v>
      </c>
      <c r="X73" s="0" t="n">
        <v>1</v>
      </c>
      <c r="Y73" s="0" t="n">
        <v>1</v>
      </c>
      <c r="Z73" s="0" t="n">
        <v>1522180076.19</v>
      </c>
      <c r="AB73" s="0" t="n">
        <v>1522180110.81</v>
      </c>
      <c r="AD73" s="0" t="n">
        <v>34.6152050495</v>
      </c>
    </row>
    <row r="74" customFormat="false" ht="12.8" hidden="false" customHeight="false" outlineLevel="0" collapsed="false">
      <c r="B74" s="0" t="n">
        <v>0.870182991028</v>
      </c>
      <c r="C74" s="0" t="n">
        <v>0.836363077164</v>
      </c>
      <c r="D74" s="0" t="n">
        <v>0.748809099197</v>
      </c>
      <c r="E74" s="0" t="n">
        <f aca="false">MIN(B74:D74)</f>
        <v>0.748809099197</v>
      </c>
      <c r="F74" s="0" t="n">
        <f aca="false">MAX(B74:D74)</f>
        <v>0.870182991028</v>
      </c>
      <c r="L74" s="0" t="n">
        <v>1.16149091721</v>
      </c>
      <c r="M74" s="0" t="n">
        <v>0.957906007767</v>
      </c>
      <c r="N74" s="0" t="n">
        <v>0.882893800735</v>
      </c>
      <c r="O74" s="0" t="n">
        <f aca="false">MIN(L74:N74)</f>
        <v>0.882893800735</v>
      </c>
      <c r="P74" s="0" t="n">
        <f aca="false">MAX(L74:N74)</f>
        <v>1.16149091721</v>
      </c>
      <c r="W74" s="0" t="n">
        <v>72</v>
      </c>
      <c r="X74" s="0" t="n">
        <v>0</v>
      </c>
      <c r="Y74" s="0" t="n">
        <v>1</v>
      </c>
      <c r="Z74" s="0" t="n">
        <v>1522180077.19</v>
      </c>
      <c r="AB74" s="0" t="n">
        <v>1522180084.55</v>
      </c>
      <c r="AD74" s="0" t="n">
        <v>7.35594010353</v>
      </c>
    </row>
    <row r="75" customFormat="false" ht="12.8" hidden="false" customHeight="false" outlineLevel="0" collapsed="false">
      <c r="B75" s="0" t="n">
        <v>0.667626142502</v>
      </c>
      <c r="C75" s="0" t="n">
        <v>0.659394979477</v>
      </c>
      <c r="D75" s="0" t="n">
        <v>0.674190998077</v>
      </c>
      <c r="E75" s="0" t="n">
        <f aca="false">MIN(B75:D75)</f>
        <v>0.659394979477</v>
      </c>
      <c r="F75" s="0" t="n">
        <f aca="false">MAX(B75:D75)</f>
        <v>0.674190998077</v>
      </c>
      <c r="L75" s="0" t="n">
        <v>0.738082885742</v>
      </c>
      <c r="M75" s="0" t="n">
        <v>0.74418091774</v>
      </c>
      <c r="N75" s="0" t="n">
        <v>0.716161966324</v>
      </c>
      <c r="O75" s="0" t="n">
        <f aca="false">MIN(L75:N75)</f>
        <v>0.716161966324</v>
      </c>
      <c r="P75" s="0" t="n">
        <f aca="false">MAX(L75:N75)</f>
        <v>0.74418091774</v>
      </c>
      <c r="W75" s="0" t="n">
        <v>73</v>
      </c>
      <c r="X75" s="0" t="n">
        <v>1</v>
      </c>
      <c r="Y75" s="0" t="n">
        <v>1</v>
      </c>
      <c r="Z75" s="0" t="n">
        <v>1522180078.19</v>
      </c>
      <c r="AB75" s="0" t="n">
        <v>1522180078.79</v>
      </c>
      <c r="AD75" s="0" t="n">
        <v>0.602038145065</v>
      </c>
    </row>
    <row r="76" customFormat="false" ht="12.8" hidden="false" customHeight="false" outlineLevel="0" collapsed="false">
      <c r="B76" s="0" t="n">
        <v>0.752478122711</v>
      </c>
      <c r="C76" s="0" t="n">
        <v>0.742407798767</v>
      </c>
      <c r="D76" s="0" t="n">
        <v>0.759582996368</v>
      </c>
      <c r="E76" s="0" t="n">
        <f aca="false">MIN(B76:D76)</f>
        <v>0.742407798767</v>
      </c>
      <c r="F76" s="0" t="n">
        <f aca="false">MAX(B76:D76)</f>
        <v>0.759582996368</v>
      </c>
      <c r="L76" s="0" t="n">
        <v>0.887223005295</v>
      </c>
      <c r="M76" s="0" t="n">
        <v>0.94122004509</v>
      </c>
      <c r="N76" s="0" t="n">
        <v>0.891904830933</v>
      </c>
      <c r="O76" s="0" t="n">
        <f aca="false">MIN(L76:N76)</f>
        <v>0.887223005295</v>
      </c>
      <c r="P76" s="0" t="n">
        <f aca="false">MAX(L76:N76)</f>
        <v>0.94122004509</v>
      </c>
      <c r="W76" s="0" t="n">
        <v>74</v>
      </c>
      <c r="X76" s="0" t="n">
        <v>0</v>
      </c>
      <c r="Y76" s="0" t="n">
        <v>1</v>
      </c>
      <c r="Z76" s="0" t="n">
        <v>1522180079.2</v>
      </c>
      <c r="AB76" s="0" t="n">
        <v>1522180080.3</v>
      </c>
      <c r="AD76" s="0" t="n">
        <v>1.10128998756</v>
      </c>
    </row>
    <row r="77" customFormat="false" ht="12.8" hidden="false" customHeight="false" outlineLevel="0" collapsed="false">
      <c r="B77" s="0" t="n">
        <v>0.650747060776</v>
      </c>
      <c r="C77" s="0" t="n">
        <v>0.597281932831</v>
      </c>
      <c r="D77" s="0" t="n">
        <v>0.605918884277</v>
      </c>
      <c r="E77" s="0" t="n">
        <f aca="false">MIN(B77:D77)</f>
        <v>0.597281932831</v>
      </c>
      <c r="F77" s="0" t="n">
        <f aca="false">MAX(B77:D77)</f>
        <v>0.650747060776</v>
      </c>
      <c r="L77" s="0" t="n">
        <v>0.547971010208</v>
      </c>
      <c r="M77" s="0" t="n">
        <v>0.454257011414</v>
      </c>
      <c r="N77" s="0" t="n">
        <v>0.461385965347</v>
      </c>
      <c r="O77" s="0" t="n">
        <f aca="false">MIN(L77:N77)</f>
        <v>0.454257011414</v>
      </c>
      <c r="P77" s="0" t="n">
        <f aca="false">MAX(L77:N77)</f>
        <v>0.547971010208</v>
      </c>
      <c r="W77" s="0" t="n">
        <v>75</v>
      </c>
      <c r="X77" s="0" t="n">
        <v>1</v>
      </c>
      <c r="Y77" s="0" t="n">
        <v>1</v>
      </c>
      <c r="Z77" s="0" t="n">
        <v>1522180080.2</v>
      </c>
      <c r="AB77" s="0" t="n">
        <v>1522180081.57</v>
      </c>
      <c r="AD77" s="0" t="n">
        <v>1.36929798126</v>
      </c>
    </row>
    <row r="78" customFormat="false" ht="12.8" hidden="false" customHeight="false" outlineLevel="0" collapsed="false">
      <c r="B78" s="0" t="n">
        <v>0.890738964081</v>
      </c>
      <c r="C78" s="0" t="n">
        <v>0.863698959351</v>
      </c>
      <c r="D78" s="0" t="n">
        <v>0.860841035843</v>
      </c>
      <c r="E78" s="0" t="n">
        <f aca="false">MIN(B78:D78)</f>
        <v>0.860841035843</v>
      </c>
      <c r="F78" s="0" t="n">
        <f aca="false">MAX(B78:D78)</f>
        <v>0.890738964081</v>
      </c>
      <c r="L78" s="0" t="n">
        <v>0.995542049408</v>
      </c>
      <c r="M78" s="0" t="n">
        <v>0.932964086533</v>
      </c>
      <c r="N78" s="0" t="n">
        <v>0.849844932556</v>
      </c>
      <c r="O78" s="0" t="n">
        <f aca="false">MIN(L78:N78)</f>
        <v>0.849844932556</v>
      </c>
      <c r="P78" s="0" t="n">
        <f aca="false">MAX(L78:N78)</f>
        <v>0.995542049408</v>
      </c>
      <c r="W78" s="0" t="n">
        <v>76</v>
      </c>
      <c r="X78" s="0" t="n">
        <v>0</v>
      </c>
      <c r="Y78" s="0" t="n">
        <v>1</v>
      </c>
      <c r="Z78" s="0" t="n">
        <v>1522180081.2</v>
      </c>
      <c r="AB78" s="0" t="n">
        <v>1522180084.89</v>
      </c>
      <c r="AD78" s="0" t="n">
        <v>3.69771909714</v>
      </c>
    </row>
    <row r="79" customFormat="false" ht="12.8" hidden="false" customHeight="false" outlineLevel="0" collapsed="false">
      <c r="B79" s="0" t="n">
        <v>0.495116949081</v>
      </c>
      <c r="C79" s="0" t="n">
        <v>0.523608207703</v>
      </c>
      <c r="D79" s="0" t="n">
        <v>0.522997140884</v>
      </c>
      <c r="E79" s="0" t="n">
        <f aca="false">MIN(B79:D79)</f>
        <v>0.495116949081</v>
      </c>
      <c r="F79" s="0" t="n">
        <f aca="false">MAX(B79:D79)</f>
        <v>0.523608207703</v>
      </c>
      <c r="L79" s="0" t="n">
        <v>27.0727610588</v>
      </c>
      <c r="M79" s="0" t="n">
        <v>26.1483311653</v>
      </c>
      <c r="N79" s="0" t="n">
        <v>25.7984969616</v>
      </c>
      <c r="O79" s="0" t="n">
        <f aca="false">MIN(L79:N79)</f>
        <v>25.7984969616</v>
      </c>
      <c r="P79" s="0" t="n">
        <f aca="false">MAX(L79:N79)</f>
        <v>27.0727610588</v>
      </c>
      <c r="W79" s="0" t="n">
        <v>77</v>
      </c>
      <c r="X79" s="0" t="n">
        <v>1</v>
      </c>
      <c r="Y79" s="0" t="n">
        <v>1</v>
      </c>
      <c r="Z79" s="0" t="n">
        <v>1522180082.23</v>
      </c>
      <c r="AB79" s="0" t="n">
        <v>1522180083.05</v>
      </c>
      <c r="AD79" s="0" t="n">
        <v>0.820568084717</v>
      </c>
    </row>
    <row r="80" customFormat="false" ht="12.8" hidden="false" customHeight="false" outlineLevel="0" collapsed="false">
      <c r="B80" s="0" t="n">
        <v>0.585526227951</v>
      </c>
      <c r="C80" s="0" t="n">
        <v>0.611890077591</v>
      </c>
      <c r="D80" s="0" t="n">
        <v>0.588328838348</v>
      </c>
      <c r="E80" s="0" t="n">
        <f aca="false">MIN(B80:D80)</f>
        <v>0.585526227951</v>
      </c>
      <c r="F80" s="0" t="n">
        <f aca="false">MAX(B80:D80)</f>
        <v>0.611890077591</v>
      </c>
      <c r="L80" s="0" t="n">
        <v>3.49829912186</v>
      </c>
      <c r="M80" s="0" t="n">
        <v>3.47375416756</v>
      </c>
      <c r="N80" s="0" t="n">
        <v>3.46828699112</v>
      </c>
      <c r="O80" s="0" t="n">
        <f aca="false">MIN(L80:N80)</f>
        <v>3.46828699112</v>
      </c>
      <c r="P80" s="0" t="n">
        <f aca="false">MAX(L80:N80)</f>
        <v>3.49829912186</v>
      </c>
      <c r="W80" s="0" t="n">
        <v>78</v>
      </c>
      <c r="X80" s="0" t="n">
        <v>0</v>
      </c>
      <c r="Y80" s="0" t="n">
        <v>1</v>
      </c>
      <c r="Z80" s="0" t="n">
        <v>1522180083.2</v>
      </c>
      <c r="AB80" s="0" t="n">
        <v>1522180106.78</v>
      </c>
      <c r="AD80" s="0" t="n">
        <v>23.5861339569</v>
      </c>
    </row>
    <row r="82" customFormat="false" ht="12.8" hidden="false" customHeight="false" outlineLevel="0" collapsed="false">
      <c r="B82" s="3"/>
      <c r="E82" s="3"/>
      <c r="F82" s="3"/>
      <c r="G82" s="3"/>
      <c r="H82" s="3"/>
      <c r="L82" s="3"/>
      <c r="O82" s="3"/>
      <c r="P82" s="3"/>
      <c r="Q82" s="3"/>
      <c r="R82" s="3"/>
      <c r="Z82" s="3" t="s">
        <v>93</v>
      </c>
      <c r="AA82" s="3"/>
      <c r="AB82" s="3" t="s">
        <v>94</v>
      </c>
      <c r="AC82" s="3"/>
      <c r="AD82" s="3" t="s">
        <v>95</v>
      </c>
    </row>
    <row r="83" customFormat="false" ht="12.8" hidden="false" customHeight="false" outlineLevel="0" collapsed="false">
      <c r="B83" s="3"/>
      <c r="E83" s="3"/>
      <c r="F83" s="3"/>
      <c r="G83" s="3"/>
      <c r="H83" s="3"/>
      <c r="L83" s="3"/>
      <c r="O83" s="3"/>
      <c r="P83" s="3"/>
      <c r="Q83" s="3"/>
      <c r="R83" s="3"/>
      <c r="Z83" s="3" t="n">
        <f aca="false">MIN(Z2:Z80)</f>
        <v>1522180005.17</v>
      </c>
      <c r="AA83" s="3"/>
      <c r="AB83" s="3" t="n">
        <f aca="false">MAX(AB2:AB80)</f>
        <v>1522180110.81</v>
      </c>
      <c r="AC83" s="3"/>
      <c r="AD83" s="3" t="n">
        <f aca="false">AB83-Z83</f>
        <v>105.639999866486</v>
      </c>
    </row>
    <row r="87" customFormat="false" ht="12.8" hidden="false" customHeight="false" outlineLevel="0" collapsed="false">
      <c r="AD87" s="0" t="n">
        <f aca="false">MAX(AD2:AD80)</f>
        <v>70.8659720421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3" t="s">
        <v>0</v>
      </c>
      <c r="B1" s="3" t="s">
        <v>3</v>
      </c>
      <c r="D1" s="3" t="s">
        <v>3</v>
      </c>
      <c r="E1" s="3" t="s">
        <v>87</v>
      </c>
      <c r="F1" s="3" t="s">
        <v>88</v>
      </c>
      <c r="G1" s="3"/>
      <c r="H1" s="3"/>
      <c r="J1" s="3" t="s">
        <v>1</v>
      </c>
      <c r="K1" s="3"/>
      <c r="L1" s="3"/>
      <c r="M1" s="3"/>
      <c r="N1" s="3" t="s">
        <v>87</v>
      </c>
      <c r="O1" s="3" t="s">
        <v>88</v>
      </c>
      <c r="P1" s="3"/>
      <c r="Q1" s="3"/>
      <c r="S1" s="3"/>
      <c r="U1" s="3" t="s">
        <v>3</v>
      </c>
      <c r="V1" s="0" t="s">
        <v>3</v>
      </c>
      <c r="Y1" s="3" t="s">
        <v>7</v>
      </c>
      <c r="Z1" s="3" t="s">
        <v>96</v>
      </c>
      <c r="AA1" s="3" t="s">
        <v>89</v>
      </c>
      <c r="AB1" s="3" t="s">
        <v>90</v>
      </c>
      <c r="AC1" s="3" t="s">
        <v>91</v>
      </c>
      <c r="AD1" s="3"/>
      <c r="AE1" s="3" t="s">
        <v>92</v>
      </c>
      <c r="AF1" s="3"/>
      <c r="AG1" s="3" t="s">
        <v>3</v>
      </c>
      <c r="AH1" s="0" t="s">
        <v>97</v>
      </c>
    </row>
    <row r="2" customFormat="false" ht="12.8" hidden="false" customHeight="false" outlineLevel="0" collapsed="false">
      <c r="B2" s="0" t="n">
        <v>0.797749996185</v>
      </c>
      <c r="C2" s="0" t="n">
        <v>0.735497951508</v>
      </c>
      <c r="D2" s="0" t="n">
        <v>0.68798995018</v>
      </c>
      <c r="E2" s="0" t="n">
        <f aca="false">MIN(B2:D2)</f>
        <v>0.68798995018</v>
      </c>
      <c r="F2" s="0" t="n">
        <f aca="false">MAX(B2:D2)</f>
        <v>0.797749996185</v>
      </c>
      <c r="K2" s="0" t="n">
        <v>1.00011992455</v>
      </c>
      <c r="L2" s="0" t="n">
        <v>0.852687120438</v>
      </c>
      <c r="M2" s="0" t="n">
        <v>1.04378890991</v>
      </c>
      <c r="N2" s="0" t="n">
        <f aca="false">MIN(K2:M2)</f>
        <v>0.852687120438</v>
      </c>
      <c r="O2" s="0" t="n">
        <f aca="false">MAX(K2:M2)</f>
        <v>1.04378890991</v>
      </c>
      <c r="Z2" s="0" t="n">
        <v>0</v>
      </c>
      <c r="AA2" s="0" t="n">
        <v>0</v>
      </c>
      <c r="AB2" s="0" t="n">
        <v>1</v>
      </c>
      <c r="AC2" s="0" t="n">
        <v>1522183545.36</v>
      </c>
      <c r="AE2" s="0" t="n">
        <v>1522183546.99</v>
      </c>
      <c r="AG2" s="0" t="n">
        <v>1.62777900696</v>
      </c>
      <c r="AH2" s="0" t="n">
        <v>1.54600000381</v>
      </c>
    </row>
    <row r="3" customFormat="false" ht="12.8" hidden="false" customHeight="false" outlineLevel="0" collapsed="false">
      <c r="B3" s="0" t="n">
        <v>0.67989397049</v>
      </c>
      <c r="C3" s="0" t="n">
        <v>0.51682806015</v>
      </c>
      <c r="D3" s="0" t="n">
        <v>0.545011997223</v>
      </c>
      <c r="E3" s="0" t="n">
        <f aca="false">MIN(B3:D3)</f>
        <v>0.51682806015</v>
      </c>
      <c r="F3" s="0" t="n">
        <f aca="false">MAX(B3:D3)</f>
        <v>0.67989397049</v>
      </c>
      <c r="K3" s="0" t="n">
        <v>2.78510904312</v>
      </c>
      <c r="L3" s="0" t="n">
        <v>3.04780101776</v>
      </c>
      <c r="M3" s="0" t="n">
        <v>2.82091903687</v>
      </c>
      <c r="N3" s="0" t="n">
        <f aca="false">MIN(K3:M3)</f>
        <v>2.78510904312</v>
      </c>
      <c r="O3" s="0" t="n">
        <f aca="false">MAX(K3:M3)</f>
        <v>3.04780101776</v>
      </c>
      <c r="Z3" s="0" t="n">
        <v>1</v>
      </c>
      <c r="AA3" s="0" t="n">
        <v>1</v>
      </c>
      <c r="AB3" s="0" t="n">
        <v>1</v>
      </c>
      <c r="AC3" s="0" t="n">
        <v>1522183546.35</v>
      </c>
      <c r="AE3" s="0" t="n">
        <v>1522183548.89</v>
      </c>
      <c r="AG3" s="0" t="n">
        <v>2.54491782188</v>
      </c>
      <c r="AH3" s="0" t="n">
        <v>1.73773789406</v>
      </c>
    </row>
    <row r="4" customFormat="false" ht="12.8" hidden="false" customHeight="false" outlineLevel="0" collapsed="false">
      <c r="B4" s="0" t="n">
        <v>4.47526097298</v>
      </c>
      <c r="C4" s="0" t="n">
        <v>4.2876958847</v>
      </c>
      <c r="D4" s="0" t="n">
        <v>4.2488758564</v>
      </c>
      <c r="E4" s="0" t="n">
        <f aca="false">MIN(B4:D4)</f>
        <v>4.2488758564</v>
      </c>
      <c r="F4" s="0" t="n">
        <f aca="false">MAX(B4:D4)</f>
        <v>4.47526097298</v>
      </c>
      <c r="K4" s="0" t="n">
        <v>1.0596139431</v>
      </c>
      <c r="L4" s="0" t="n">
        <v>1.11349987984</v>
      </c>
      <c r="M4" s="0" t="n">
        <v>0.996084928513</v>
      </c>
      <c r="N4" s="0" t="n">
        <f aca="false">MIN(K4:M4)</f>
        <v>0.996084928513</v>
      </c>
      <c r="O4" s="0" t="n">
        <f aca="false">MAX(K4:M4)</f>
        <v>1.11349987984</v>
      </c>
      <c r="Z4" s="0" t="n">
        <v>2</v>
      </c>
      <c r="AA4" s="0" t="n">
        <v>0</v>
      </c>
      <c r="AB4" s="0" t="n">
        <v>1</v>
      </c>
      <c r="AC4" s="0" t="n">
        <v>1522183547.35</v>
      </c>
      <c r="AE4" s="0" t="n">
        <v>1522183549.04</v>
      </c>
      <c r="AG4" s="0" t="n">
        <v>1.68373703957</v>
      </c>
      <c r="AH4" s="0" t="n">
        <v>1.70652914047</v>
      </c>
    </row>
    <row r="5" customFormat="false" ht="12.8" hidden="false" customHeight="false" outlineLevel="0" collapsed="false">
      <c r="B5" s="0" t="n">
        <v>2.30936098099</v>
      </c>
      <c r="C5" s="0" t="n">
        <v>2.27868199348</v>
      </c>
      <c r="D5" s="0" t="n">
        <v>2.05053901672</v>
      </c>
      <c r="E5" s="0" t="n">
        <f aca="false">MIN(B5:D5)</f>
        <v>2.05053901672</v>
      </c>
      <c r="F5" s="0" t="n">
        <f aca="false">MAX(B5:D5)</f>
        <v>2.30936098099</v>
      </c>
      <c r="K5" s="0" t="n">
        <v>1.6701438427</v>
      </c>
      <c r="L5" s="0" t="n">
        <v>1.76766705513</v>
      </c>
      <c r="M5" s="0" t="n">
        <v>1.55156183243</v>
      </c>
      <c r="N5" s="0" t="n">
        <f aca="false">MIN(K5:M5)</f>
        <v>1.55156183243</v>
      </c>
      <c r="O5" s="0" t="n">
        <f aca="false">MAX(K5:M5)</f>
        <v>1.76766705513</v>
      </c>
      <c r="Z5" s="0" t="n">
        <v>3</v>
      </c>
      <c r="AA5" s="0" t="n">
        <v>0</v>
      </c>
      <c r="AB5" s="0" t="n">
        <v>1</v>
      </c>
      <c r="AC5" s="0" t="n">
        <v>1522183548.35</v>
      </c>
      <c r="AE5" s="0" t="n">
        <v>1522183550.02</v>
      </c>
      <c r="AG5" s="0" t="n">
        <v>1.66684508324</v>
      </c>
      <c r="AH5" s="0" t="n">
        <v>1.80293893814</v>
      </c>
    </row>
    <row r="6" customFormat="false" ht="12.8" hidden="false" customHeight="false" outlineLevel="0" collapsed="false">
      <c r="B6" s="0" t="n">
        <v>1.38985586166</v>
      </c>
      <c r="C6" s="0" t="n">
        <v>1.38831615448</v>
      </c>
      <c r="D6" s="0" t="n">
        <v>1.44932508469</v>
      </c>
      <c r="E6" s="0" t="n">
        <f aca="false">MIN(B6:D6)</f>
        <v>1.38831615448</v>
      </c>
      <c r="F6" s="0" t="n">
        <f aca="false">MAX(B6:D6)</f>
        <v>1.44932508469</v>
      </c>
      <c r="K6" s="0" t="n">
        <v>0.962624073029</v>
      </c>
      <c r="L6" s="0" t="n">
        <v>0.963283777237</v>
      </c>
      <c r="M6" s="0" t="n">
        <v>0.814006090164</v>
      </c>
      <c r="N6" s="0" t="n">
        <f aca="false">MIN(K6:M6)</f>
        <v>0.814006090164</v>
      </c>
      <c r="O6" s="0" t="n">
        <f aca="false">MAX(K6:M6)</f>
        <v>0.963283777237</v>
      </c>
      <c r="Z6" s="0" t="n">
        <v>4</v>
      </c>
      <c r="AA6" s="0" t="n">
        <v>1</v>
      </c>
      <c r="AB6" s="0" t="n">
        <v>1</v>
      </c>
      <c r="AC6" s="0" t="n">
        <v>1522183549.35</v>
      </c>
      <c r="AE6" s="0" t="n">
        <v>1522183551.09</v>
      </c>
      <c r="AG6" s="0" t="n">
        <v>1.73804402351</v>
      </c>
      <c r="AH6" s="0" t="n">
        <v>1.49465799332</v>
      </c>
    </row>
    <row r="7" customFormat="false" ht="12.8" hidden="false" customHeight="false" outlineLevel="0" collapsed="false">
      <c r="B7" s="0" t="n">
        <v>1.16673207283</v>
      </c>
      <c r="C7" s="0" t="n">
        <v>1.20751094818</v>
      </c>
      <c r="D7" s="0" t="n">
        <v>1.25236105919</v>
      </c>
      <c r="E7" s="0" t="n">
        <f aca="false">MIN(B7:D7)</f>
        <v>1.16673207283</v>
      </c>
      <c r="F7" s="0" t="n">
        <f aca="false">MAX(B7:D7)</f>
        <v>1.25236105919</v>
      </c>
      <c r="K7" s="0" t="n">
        <v>0.842774152756</v>
      </c>
      <c r="L7" s="0" t="n">
        <v>1.00941205025</v>
      </c>
      <c r="M7" s="0" t="n">
        <v>1.09525299072</v>
      </c>
      <c r="N7" s="0" t="n">
        <f aca="false">MIN(K7:M7)</f>
        <v>0.842774152756</v>
      </c>
      <c r="O7" s="0" t="n">
        <f aca="false">MAX(K7:M7)</f>
        <v>1.09525299072</v>
      </c>
      <c r="Z7" s="0" t="n">
        <v>5</v>
      </c>
      <c r="AA7" s="0" t="n">
        <v>0</v>
      </c>
      <c r="AB7" s="0" t="n">
        <v>1</v>
      </c>
      <c r="AC7" s="0" t="n">
        <v>1522183550.36</v>
      </c>
      <c r="AE7" s="0" t="n">
        <v>1522183552.7</v>
      </c>
      <c r="AG7" s="0" t="n">
        <v>2.33821392059</v>
      </c>
      <c r="AH7" s="0" t="n">
        <v>2.42324280739</v>
      </c>
    </row>
    <row r="8" customFormat="false" ht="12.8" hidden="false" customHeight="false" outlineLevel="0" collapsed="false">
      <c r="B8" s="0" t="n">
        <v>0.831337213516</v>
      </c>
      <c r="C8" s="0" t="n">
        <v>0.689508914948</v>
      </c>
      <c r="D8" s="0" t="n">
        <v>0.815534830093</v>
      </c>
      <c r="E8" s="0" t="n">
        <f aca="false">MIN(B8:D8)</f>
        <v>0.689508914948</v>
      </c>
      <c r="F8" s="0" t="n">
        <f aca="false">MAX(B8:D8)</f>
        <v>0.831337213516</v>
      </c>
      <c r="K8" s="0" t="n">
        <v>1.59995603561</v>
      </c>
      <c r="L8" s="0" t="n">
        <v>1.61572194099</v>
      </c>
      <c r="M8" s="0" t="n">
        <v>1.74266982079</v>
      </c>
      <c r="N8" s="0" t="n">
        <f aca="false">MIN(K8:M8)</f>
        <v>1.59995603561</v>
      </c>
      <c r="O8" s="0" t="n">
        <f aca="false">MAX(K8:M8)</f>
        <v>1.74266982079</v>
      </c>
      <c r="Z8" s="0" t="n">
        <v>6</v>
      </c>
      <c r="AA8" s="0" t="n">
        <v>1</v>
      </c>
      <c r="AB8" s="0" t="n">
        <v>1</v>
      </c>
      <c r="AC8" s="0" t="n">
        <v>1522183551.35</v>
      </c>
      <c r="AE8" s="0" t="n">
        <v>1522183551.86</v>
      </c>
      <c r="AG8" s="0" t="n">
        <v>0.507153987885</v>
      </c>
      <c r="AH8" s="0" t="n">
        <v>1.44533586502</v>
      </c>
    </row>
    <row r="9" customFormat="false" ht="12.8" hidden="false" customHeight="false" outlineLevel="0" collapsed="false">
      <c r="B9" s="0" t="n">
        <v>0.688506126404</v>
      </c>
      <c r="C9" s="0" t="n">
        <v>0.582963943481</v>
      </c>
      <c r="D9" s="0" t="n">
        <v>0.65426492691</v>
      </c>
      <c r="E9" s="0" t="n">
        <f aca="false">MIN(B9:D9)</f>
        <v>0.582963943481</v>
      </c>
      <c r="F9" s="0" t="n">
        <f aca="false">MAX(B9:D9)</f>
        <v>0.688506126404</v>
      </c>
      <c r="K9" s="0" t="n">
        <v>0.504711866379</v>
      </c>
      <c r="L9" s="0" t="n">
        <v>0.626745939255</v>
      </c>
      <c r="M9" s="0" t="n">
        <v>0.492152929306</v>
      </c>
      <c r="N9" s="0" t="n">
        <f aca="false">MIN(K9:M9)</f>
        <v>0.492152929306</v>
      </c>
      <c r="O9" s="0" t="n">
        <f aca="false">MAX(K9:M9)</f>
        <v>0.626745939255</v>
      </c>
      <c r="Z9" s="0" t="n">
        <v>7</v>
      </c>
      <c r="AA9" s="0" t="n">
        <v>1</v>
      </c>
      <c r="AB9" s="0" t="n">
        <v>1</v>
      </c>
      <c r="AC9" s="0" t="n">
        <v>1522183552.35</v>
      </c>
      <c r="AE9" s="0" t="n">
        <v>1522183554.16</v>
      </c>
      <c r="AG9" s="0" t="n">
        <v>1.81137108803</v>
      </c>
      <c r="AH9" s="0" t="n">
        <v>1.48514294624</v>
      </c>
    </row>
    <row r="10" customFormat="false" ht="12.8" hidden="false" customHeight="false" outlineLevel="0" collapsed="false">
      <c r="B10" s="0" t="n">
        <v>26.059543848</v>
      </c>
      <c r="C10" s="0" t="n">
        <v>26.1259679794</v>
      </c>
      <c r="D10" s="0" t="n">
        <v>26.4001410007</v>
      </c>
      <c r="E10" s="0" t="n">
        <f aca="false">MIN(B10:D10)</f>
        <v>26.059543848</v>
      </c>
      <c r="F10" s="0" t="n">
        <f aca="false">MAX(B10:D10)</f>
        <v>26.4001410007</v>
      </c>
      <c r="K10" s="0" t="n">
        <v>0.866056203842</v>
      </c>
      <c r="L10" s="0" t="n">
        <v>1.10986208916</v>
      </c>
      <c r="M10" s="0" t="n">
        <v>0.874849081039</v>
      </c>
      <c r="N10" s="0" t="n">
        <f aca="false">MIN(K10:M10)</f>
        <v>0.866056203842</v>
      </c>
      <c r="O10" s="0" t="n">
        <f aca="false">MAX(K10:M10)</f>
        <v>1.10986208916</v>
      </c>
      <c r="Z10" s="0" t="n">
        <v>8</v>
      </c>
      <c r="AA10" s="0" t="n">
        <v>0</v>
      </c>
      <c r="AB10" s="0" t="n">
        <v>1</v>
      </c>
      <c r="AC10" s="0" t="n">
        <v>1522183553.36</v>
      </c>
      <c r="AE10" s="0" t="n">
        <v>1522183555.2</v>
      </c>
      <c r="AG10" s="0" t="n">
        <v>1.83690595627</v>
      </c>
      <c r="AH10" s="0" t="n">
        <v>1.42664504051</v>
      </c>
    </row>
    <row r="11" customFormat="false" ht="12.8" hidden="false" customHeight="false" outlineLevel="0" collapsed="false">
      <c r="B11" s="0" t="n">
        <v>27.2700760365</v>
      </c>
      <c r="C11" s="0" t="n">
        <v>27.7524747849</v>
      </c>
      <c r="D11" s="0" t="n">
        <v>26.9947731495</v>
      </c>
      <c r="E11" s="0" t="n">
        <f aca="false">MIN(B11:D11)</f>
        <v>26.9947731495</v>
      </c>
      <c r="F11" s="0" t="n">
        <f aca="false">MAX(B11:D11)</f>
        <v>27.7524747849</v>
      </c>
      <c r="K11" s="0" t="n">
        <v>0.664988994598</v>
      </c>
      <c r="L11" s="0" t="n">
        <v>0.832753181458</v>
      </c>
      <c r="M11" s="0" t="n">
        <v>0.601473093033</v>
      </c>
      <c r="N11" s="0" t="n">
        <f aca="false">MIN(K11:M11)</f>
        <v>0.601473093033</v>
      </c>
      <c r="O11" s="0" t="n">
        <f aca="false">MAX(K11:M11)</f>
        <v>0.832753181458</v>
      </c>
      <c r="Z11" s="0" t="n">
        <v>9</v>
      </c>
      <c r="AA11" s="0" t="n">
        <v>1</v>
      </c>
      <c r="AB11" s="0" t="n">
        <v>1</v>
      </c>
      <c r="AC11" s="0" t="n">
        <v>1522183554.36</v>
      </c>
      <c r="AE11" s="0" t="n">
        <v>1522183558.04</v>
      </c>
      <c r="AG11" s="0" t="n">
        <v>3.6783080101</v>
      </c>
      <c r="AH11" s="0" t="n">
        <v>3.86012005806</v>
      </c>
    </row>
    <row r="12" customFormat="false" ht="12.8" hidden="false" customHeight="false" outlineLevel="0" collapsed="false">
      <c r="B12" s="0" t="n">
        <v>1.56071805954</v>
      </c>
      <c r="C12" s="0" t="n">
        <v>1.64095711708</v>
      </c>
      <c r="D12" s="0" t="n">
        <v>1.57570505142</v>
      </c>
      <c r="E12" s="0" t="n">
        <f aca="false">MIN(B12:D12)</f>
        <v>1.56071805954</v>
      </c>
      <c r="F12" s="0" t="n">
        <f aca="false">MAX(B12:D12)</f>
        <v>1.64095711708</v>
      </c>
      <c r="K12" s="0" t="n">
        <v>2.22470808029</v>
      </c>
      <c r="L12" s="0" t="n">
        <v>2.25783205032</v>
      </c>
      <c r="M12" s="0" t="n">
        <v>2.10139989853</v>
      </c>
      <c r="N12" s="0" t="n">
        <f aca="false">MIN(K12:M12)</f>
        <v>2.10139989853</v>
      </c>
      <c r="O12" s="0" t="n">
        <f aca="false">MAX(K12:M12)</f>
        <v>2.25783205032</v>
      </c>
      <c r="Z12" s="0" t="n">
        <v>10</v>
      </c>
      <c r="AA12" s="0" t="n">
        <v>0</v>
      </c>
      <c r="AB12" s="0" t="n">
        <v>1</v>
      </c>
      <c r="AC12" s="0" t="n">
        <v>1522183555.36</v>
      </c>
      <c r="AE12" s="0" t="n">
        <v>1522183582.06</v>
      </c>
      <c r="AG12" s="0" t="n">
        <v>26.7015278339</v>
      </c>
      <c r="AH12" s="0" t="n">
        <v>26.1826109886</v>
      </c>
    </row>
    <row r="13" customFormat="false" ht="12.8" hidden="false" customHeight="false" outlineLevel="0" collapsed="false">
      <c r="B13" s="0" t="n">
        <v>1.30048584938</v>
      </c>
      <c r="C13" s="0" t="n">
        <v>1.34216213226</v>
      </c>
      <c r="D13" s="0" t="n">
        <v>1.51358699799</v>
      </c>
      <c r="E13" s="0" t="n">
        <f aca="false">MIN(B13:D13)</f>
        <v>1.30048584938</v>
      </c>
      <c r="F13" s="0" t="n">
        <f aca="false">MAX(B13:D13)</f>
        <v>1.51358699799</v>
      </c>
      <c r="K13" s="0" t="n">
        <v>0.976234912872</v>
      </c>
      <c r="L13" s="0" t="n">
        <v>0.899969100952</v>
      </c>
      <c r="M13" s="0" t="n">
        <v>0.835855007172</v>
      </c>
      <c r="N13" s="0" t="n">
        <f aca="false">MIN(K13:M13)</f>
        <v>0.835855007172</v>
      </c>
      <c r="O13" s="0" t="n">
        <f aca="false">MAX(K13:M13)</f>
        <v>0.976234912872</v>
      </c>
      <c r="Z13" s="0" t="n">
        <v>11</v>
      </c>
      <c r="AA13" s="0" t="n">
        <v>0</v>
      </c>
      <c r="AB13" s="0" t="n">
        <v>1</v>
      </c>
      <c r="AC13" s="0" t="n">
        <v>1522183556.35</v>
      </c>
      <c r="AE13" s="0" t="n">
        <v>1522183556.9</v>
      </c>
      <c r="AG13" s="0" t="n">
        <v>0.542708158493</v>
      </c>
      <c r="AH13" s="0" t="n">
        <v>0.575357913971</v>
      </c>
    </row>
    <row r="14" customFormat="false" ht="12.8" hidden="false" customHeight="false" outlineLevel="0" collapsed="false">
      <c r="B14" s="0" t="n">
        <v>0.896964073181</v>
      </c>
      <c r="C14" s="0" t="n">
        <v>0.762555122375</v>
      </c>
      <c r="D14" s="0" t="n">
        <v>0.902038097382</v>
      </c>
      <c r="E14" s="0" t="n">
        <f aca="false">MIN(B14:D14)</f>
        <v>0.762555122375</v>
      </c>
      <c r="F14" s="0" t="n">
        <f aca="false">MAX(B14:D14)</f>
        <v>0.902038097382</v>
      </c>
      <c r="K14" s="0" t="n">
        <v>1.23602890968</v>
      </c>
      <c r="L14" s="0" t="n">
        <v>1.15029096603</v>
      </c>
      <c r="M14" s="0" t="n">
        <v>1.19390583038</v>
      </c>
      <c r="N14" s="0" t="n">
        <f aca="false">MIN(K14:M14)</f>
        <v>1.15029096603</v>
      </c>
      <c r="O14" s="0" t="n">
        <f aca="false">MAX(K14:M14)</f>
        <v>1.23602890968</v>
      </c>
      <c r="Z14" s="0" t="n">
        <v>12</v>
      </c>
      <c r="AA14" s="0" t="n">
        <v>0</v>
      </c>
      <c r="AB14" s="0" t="n">
        <v>1</v>
      </c>
      <c r="AC14" s="0" t="n">
        <v>1522183557.36</v>
      </c>
      <c r="AE14" s="0" t="n">
        <v>1522183559.12</v>
      </c>
      <c r="AG14" s="0" t="n">
        <v>1.76065707207</v>
      </c>
      <c r="AH14" s="0" t="n">
        <v>1.66832280159</v>
      </c>
    </row>
    <row r="15" customFormat="false" ht="12.8" hidden="false" customHeight="false" outlineLevel="0" collapsed="false">
      <c r="B15" s="0" t="n">
        <v>0.77156996727</v>
      </c>
      <c r="C15" s="0" t="n">
        <v>0.649626016617</v>
      </c>
      <c r="D15" s="0" t="n">
        <v>0.650923967361</v>
      </c>
      <c r="E15" s="0" t="n">
        <f aca="false">MIN(B15:D15)</f>
        <v>0.649626016617</v>
      </c>
      <c r="F15" s="0" t="n">
        <f aca="false">MAX(B15:D15)</f>
        <v>0.77156996727</v>
      </c>
      <c r="K15" s="0" t="n">
        <v>1.21883606911</v>
      </c>
      <c r="L15" s="0" t="n">
        <v>1.25708794594</v>
      </c>
      <c r="M15" s="0" t="n">
        <v>1.27942109108</v>
      </c>
      <c r="N15" s="0" t="n">
        <f aca="false">MIN(K15:M15)</f>
        <v>1.21883606911</v>
      </c>
      <c r="O15" s="0" t="n">
        <f aca="false">MAX(K15:M15)</f>
        <v>1.27942109108</v>
      </c>
      <c r="Z15" s="0" t="n">
        <v>13</v>
      </c>
      <c r="AA15" s="0" t="n">
        <v>1</v>
      </c>
      <c r="AB15" s="0" t="n">
        <v>1</v>
      </c>
      <c r="AC15" s="0" t="n">
        <v>1522183558.36</v>
      </c>
      <c r="AE15" s="0" t="n">
        <v>1522183559.11</v>
      </c>
      <c r="AG15" s="0" t="n">
        <v>0.759477853775</v>
      </c>
      <c r="AH15" s="0" t="n">
        <v>0.561964035034</v>
      </c>
    </row>
    <row r="16" customFormat="false" ht="12.8" hidden="false" customHeight="false" outlineLevel="0" collapsed="false">
      <c r="B16" s="0" t="n">
        <v>0.599073886871</v>
      </c>
      <c r="C16" s="0" t="n">
        <v>0.499423027039</v>
      </c>
      <c r="D16" s="0" t="n">
        <v>0.4802069664</v>
      </c>
      <c r="E16" s="0" t="n">
        <f aca="false">MIN(B16:D16)</f>
        <v>0.4802069664</v>
      </c>
      <c r="F16" s="0" t="n">
        <f aca="false">MAX(B16:D16)</f>
        <v>0.599073886871</v>
      </c>
      <c r="K16" s="0" t="n">
        <v>1.15934610367</v>
      </c>
      <c r="L16" s="0" t="n">
        <v>1.34061694145</v>
      </c>
      <c r="M16" s="0" t="n">
        <v>1.19959402084</v>
      </c>
      <c r="N16" s="0" t="n">
        <f aca="false">MIN(K16:M16)</f>
        <v>1.15934610367</v>
      </c>
      <c r="O16" s="0" t="n">
        <f aca="false">MAX(K16:M16)</f>
        <v>1.34061694145</v>
      </c>
      <c r="Z16" s="0" t="n">
        <v>14</v>
      </c>
      <c r="AA16" s="0" t="n">
        <v>1</v>
      </c>
      <c r="AB16" s="0" t="n">
        <v>1</v>
      </c>
      <c r="AC16" s="0" t="n">
        <v>1522183559.36</v>
      </c>
      <c r="AE16" s="0" t="n">
        <v>1522183561.99</v>
      </c>
      <c r="AG16" s="0" t="n">
        <v>2.6347489357</v>
      </c>
      <c r="AH16" s="0" t="n">
        <v>1.91876506805</v>
      </c>
    </row>
    <row r="17" customFormat="false" ht="12.8" hidden="false" customHeight="false" outlineLevel="0" collapsed="false">
      <c r="B17" s="0" t="n">
        <v>1.45358204842</v>
      </c>
      <c r="C17" s="0" t="n">
        <v>1.49841094017</v>
      </c>
      <c r="D17" s="0" t="n">
        <v>1.45683097839</v>
      </c>
      <c r="E17" s="0" t="n">
        <f aca="false">MIN(B17:D17)</f>
        <v>1.45358204842</v>
      </c>
      <c r="F17" s="0" t="n">
        <f aca="false">MAX(B17:D17)</f>
        <v>1.49841094017</v>
      </c>
      <c r="K17" s="0" t="n">
        <v>0.599282979965</v>
      </c>
      <c r="L17" s="0" t="n">
        <v>0.753998041153</v>
      </c>
      <c r="M17" s="0" t="n">
        <v>0.616475105286</v>
      </c>
      <c r="N17" s="0" t="n">
        <f aca="false">MIN(K17:M17)</f>
        <v>0.599282979965</v>
      </c>
      <c r="O17" s="0" t="n">
        <f aca="false">MAX(K17:M17)</f>
        <v>0.753998041153</v>
      </c>
      <c r="Z17" s="0" t="n">
        <v>15</v>
      </c>
      <c r="AA17" s="0" t="n">
        <v>0</v>
      </c>
      <c r="AB17" s="0" t="n">
        <v>1</v>
      </c>
      <c r="AC17" s="0" t="n">
        <v>1522183560.46</v>
      </c>
      <c r="AE17" s="0" t="n">
        <v>1522183561.22</v>
      </c>
      <c r="AG17" s="0" t="n">
        <v>0.764145851135</v>
      </c>
      <c r="AH17" s="0" t="n">
        <v>0.631625890732</v>
      </c>
    </row>
    <row r="18" customFormat="false" ht="12.8" hidden="false" customHeight="false" outlineLevel="0" collapsed="false">
      <c r="B18" s="0" t="n">
        <v>3.84058690071</v>
      </c>
      <c r="C18" s="0" t="n">
        <v>4.07219600677</v>
      </c>
      <c r="D18" s="0" t="n">
        <v>4.20020413399</v>
      </c>
      <c r="E18" s="0" t="n">
        <f aca="false">MIN(B18:D18)</f>
        <v>3.84058690071</v>
      </c>
      <c r="F18" s="0" t="n">
        <f aca="false">MAX(B18:D18)</f>
        <v>4.20020413399</v>
      </c>
      <c r="K18" s="0" t="n">
        <v>0.57729101181</v>
      </c>
      <c r="L18" s="0" t="n">
        <v>0.728460788727</v>
      </c>
      <c r="M18" s="0" t="n">
        <v>0.523113965988</v>
      </c>
      <c r="N18" s="0" t="n">
        <f aca="false">MIN(K18:M18)</f>
        <v>0.523113965988</v>
      </c>
      <c r="O18" s="0" t="n">
        <f aca="false">MAX(K18:M18)</f>
        <v>0.728460788727</v>
      </c>
      <c r="Z18" s="0" t="n">
        <v>16</v>
      </c>
      <c r="AA18" s="0" t="n">
        <v>0</v>
      </c>
      <c r="AB18" s="0" t="n">
        <v>1</v>
      </c>
      <c r="AC18" s="0" t="n">
        <v>1522183561.36</v>
      </c>
      <c r="AE18" s="0" t="n">
        <v>1522183563.34</v>
      </c>
      <c r="AG18" s="0" t="n">
        <v>1.98195910454</v>
      </c>
      <c r="AH18" s="0" t="n">
        <v>2.73642301559</v>
      </c>
    </row>
    <row r="19" customFormat="false" ht="12.8" hidden="false" customHeight="false" outlineLevel="0" collapsed="false">
      <c r="B19" s="0" t="n">
        <v>17.9967849255</v>
      </c>
      <c r="C19" s="0" t="n">
        <v>18.3050601482</v>
      </c>
      <c r="D19" s="0" t="n">
        <v>18.0729629993</v>
      </c>
      <c r="E19" s="0" t="n">
        <f aca="false">MIN(B19:D19)</f>
        <v>17.9967849255</v>
      </c>
      <c r="F19" s="0" t="n">
        <f aca="false">MAX(B19:D19)</f>
        <v>18.3050601482</v>
      </c>
      <c r="K19" s="0" t="n">
        <v>32.6620709896</v>
      </c>
      <c r="L19" s="0" t="n">
        <v>32.2159948349</v>
      </c>
      <c r="M19" s="0" t="n">
        <v>32.8269541264</v>
      </c>
      <c r="N19" s="0" t="n">
        <f aca="false">MIN(K19:M19)</f>
        <v>32.2159948349</v>
      </c>
      <c r="O19" s="0" t="n">
        <f aca="false">MAX(K19:M19)</f>
        <v>32.8269541264</v>
      </c>
      <c r="Z19" s="0" t="n">
        <v>17</v>
      </c>
      <c r="AA19" s="0" t="n">
        <v>1</v>
      </c>
      <c r="AB19" s="0" t="n">
        <v>1</v>
      </c>
      <c r="AC19" s="0" t="n">
        <v>1522183562.36</v>
      </c>
      <c r="AE19" s="0" t="n">
        <v>1522183563.1</v>
      </c>
      <c r="AG19" s="0" t="n">
        <v>0.737581968307</v>
      </c>
      <c r="AH19" s="0" t="n">
        <v>1.59341597557</v>
      </c>
    </row>
    <row r="20" customFormat="false" ht="12.8" hidden="false" customHeight="false" outlineLevel="0" collapsed="false">
      <c r="B20" s="0" t="n">
        <v>2.39216184616</v>
      </c>
      <c r="C20" s="0" t="n">
        <v>2.39876294136</v>
      </c>
      <c r="D20" s="0" t="n">
        <v>2.26780486107</v>
      </c>
      <c r="E20" s="0" t="n">
        <f aca="false">MIN(B20:D20)</f>
        <v>2.26780486107</v>
      </c>
      <c r="F20" s="0" t="n">
        <f aca="false">MAX(B20:D20)</f>
        <v>2.39876294136</v>
      </c>
      <c r="K20" s="0" t="n">
        <v>0.651909828186</v>
      </c>
      <c r="L20" s="0" t="n">
        <v>0.530689001083</v>
      </c>
      <c r="M20" s="0" t="n">
        <v>0.547850847244</v>
      </c>
      <c r="N20" s="0" t="n">
        <f aca="false">MIN(K20:M20)</f>
        <v>0.530689001083</v>
      </c>
      <c r="O20" s="0" t="n">
        <f aca="false">MAX(K20:M20)</f>
        <v>0.651909828186</v>
      </c>
      <c r="Z20" s="0" t="n">
        <v>18</v>
      </c>
      <c r="AA20" s="0" t="n">
        <v>1</v>
      </c>
      <c r="AB20" s="0" t="n">
        <v>1</v>
      </c>
      <c r="AC20" s="0" t="n">
        <v>1522183563.36</v>
      </c>
      <c r="AE20" s="0" t="n">
        <v>1522183564.55</v>
      </c>
      <c r="AG20" s="0" t="n">
        <v>1.19320106506</v>
      </c>
      <c r="AH20" s="0" t="n">
        <v>2.02592515945</v>
      </c>
    </row>
    <row r="21" customFormat="false" ht="12.8" hidden="false" customHeight="false" outlineLevel="0" collapsed="false">
      <c r="B21" s="0" t="n">
        <v>0.730905056</v>
      </c>
      <c r="C21" s="0" t="n">
        <v>0.730417013168</v>
      </c>
      <c r="D21" s="0" t="n">
        <v>0.768681049347</v>
      </c>
      <c r="E21" s="0" t="n">
        <f aca="false">MIN(B21:D21)</f>
        <v>0.730417013168</v>
      </c>
      <c r="F21" s="0" t="n">
        <f aca="false">MAX(B21:D21)</f>
        <v>0.768681049347</v>
      </c>
      <c r="K21" s="0" t="n">
        <v>0.6792948246</v>
      </c>
      <c r="L21" s="0" t="n">
        <v>0.527996778488</v>
      </c>
      <c r="M21" s="0" t="n">
        <v>0.644063949585</v>
      </c>
      <c r="N21" s="0" t="n">
        <f aca="false">MIN(K21:M21)</f>
        <v>0.527996778488</v>
      </c>
      <c r="O21" s="0" t="n">
        <f aca="false">MAX(K21:M21)</f>
        <v>0.6792948246</v>
      </c>
      <c r="Z21" s="0" t="n">
        <v>19</v>
      </c>
      <c r="AA21" s="0" t="n">
        <v>0</v>
      </c>
      <c r="AB21" s="0" t="n">
        <v>1</v>
      </c>
      <c r="AC21" s="0" t="n">
        <v>1522183564.36</v>
      </c>
      <c r="AE21" s="0" t="n">
        <v>1522183565.39</v>
      </c>
      <c r="AG21" s="0" t="n">
        <v>1.02757501602</v>
      </c>
      <c r="AH21" s="0" t="n">
        <v>1.89972496033</v>
      </c>
    </row>
    <row r="22" customFormat="false" ht="12.8" hidden="false" customHeight="false" outlineLevel="0" collapsed="false">
      <c r="B22" s="0" t="n">
        <v>1.13199901581</v>
      </c>
      <c r="C22" s="0" t="n">
        <v>1.00328612328</v>
      </c>
      <c r="D22" s="0" t="n">
        <v>1.24173593521</v>
      </c>
      <c r="E22" s="0" t="n">
        <f aca="false">MIN(B22:D22)</f>
        <v>1.00328612328</v>
      </c>
      <c r="F22" s="0" t="n">
        <f aca="false">MAX(B22:D22)</f>
        <v>1.24173593521</v>
      </c>
      <c r="K22" s="0" t="n">
        <v>2.12337994576</v>
      </c>
      <c r="L22" s="0" t="n">
        <v>2.15964889526</v>
      </c>
      <c r="M22" s="0" t="n">
        <v>2.25277400017</v>
      </c>
      <c r="N22" s="0" t="n">
        <f aca="false">MIN(K22:M22)</f>
        <v>2.12337994576</v>
      </c>
      <c r="O22" s="0" t="n">
        <f aca="false">MAX(K22:M22)</f>
        <v>2.25277400017</v>
      </c>
      <c r="Z22" s="0" t="n">
        <v>20</v>
      </c>
      <c r="AA22" s="0" t="n">
        <v>1</v>
      </c>
      <c r="AB22" s="0" t="n">
        <v>1</v>
      </c>
      <c r="AC22" s="0" t="n">
        <v>1522183565.38</v>
      </c>
      <c r="AE22" s="0" t="n">
        <v>1522183565.84</v>
      </c>
      <c r="AG22" s="0" t="n">
        <v>0.46073102951</v>
      </c>
      <c r="AH22" s="0" t="n">
        <v>1.40400886536</v>
      </c>
    </row>
    <row r="23" customFormat="false" ht="12.8" hidden="false" customHeight="false" outlineLevel="0" collapsed="false">
      <c r="B23" s="0" t="n">
        <v>3.68376207352</v>
      </c>
      <c r="C23" s="0" t="n">
        <v>3.67949485779</v>
      </c>
      <c r="D23" s="0" t="n">
        <v>3.76851701736</v>
      </c>
      <c r="E23" s="0" t="n">
        <f aca="false">MIN(B23:D23)</f>
        <v>3.67949485779</v>
      </c>
      <c r="F23" s="0" t="n">
        <f aca="false">MAX(B23:D23)</f>
        <v>3.76851701736</v>
      </c>
      <c r="K23" s="0" t="n">
        <v>0.493585109711</v>
      </c>
      <c r="L23" s="0" t="n">
        <v>0.664488077164</v>
      </c>
      <c r="M23" s="0" t="n">
        <v>0.570117950439</v>
      </c>
      <c r="N23" s="0" t="n">
        <f aca="false">MIN(K23:M23)</f>
        <v>0.493585109711</v>
      </c>
      <c r="O23" s="0" t="n">
        <f aca="false">MAX(K23:M23)</f>
        <v>0.664488077164</v>
      </c>
      <c r="Z23" s="0" t="n">
        <v>21</v>
      </c>
      <c r="AA23" s="0" t="n">
        <v>1</v>
      </c>
      <c r="AB23" s="0" t="n">
        <v>1</v>
      </c>
      <c r="AC23" s="0" t="n">
        <v>1522183566.37</v>
      </c>
      <c r="AE23" s="0" t="n">
        <v>1522183628.47</v>
      </c>
      <c r="AG23" s="0" t="n">
        <v>62.1041281223</v>
      </c>
      <c r="AH23" s="0" t="n">
        <v>56.3069639206</v>
      </c>
    </row>
    <row r="24" customFormat="false" ht="12.8" hidden="false" customHeight="false" outlineLevel="0" collapsed="false">
      <c r="B24" s="0" t="n">
        <v>1.91949295998</v>
      </c>
      <c r="C24" s="0" t="n">
        <v>1.67582201958</v>
      </c>
      <c r="D24" s="0" t="n">
        <v>1.9860470295</v>
      </c>
      <c r="E24" s="0" t="n">
        <f aca="false">MIN(B24:D24)</f>
        <v>1.67582201958</v>
      </c>
      <c r="F24" s="0" t="n">
        <f aca="false">MAX(B24:D24)</f>
        <v>1.9860470295</v>
      </c>
      <c r="K24" s="0" t="n">
        <v>0.556994915009</v>
      </c>
      <c r="L24" s="0" t="n">
        <v>0.73312497139</v>
      </c>
      <c r="M24" s="0" t="n">
        <v>0.729861021042</v>
      </c>
      <c r="N24" s="0" t="n">
        <f aca="false">MIN(K24:M24)</f>
        <v>0.556994915009</v>
      </c>
      <c r="O24" s="0" t="n">
        <f aca="false">MAX(K24:M24)</f>
        <v>0.73312497139</v>
      </c>
      <c r="Z24" s="0" t="n">
        <v>22</v>
      </c>
      <c r="AA24" s="0" t="n">
        <v>0</v>
      </c>
      <c r="AB24" s="0" t="n">
        <v>1</v>
      </c>
      <c r="AC24" s="0" t="n">
        <v>1522183567.36</v>
      </c>
      <c r="AE24" s="0" t="n">
        <v>1522183569.16</v>
      </c>
      <c r="AG24" s="0" t="n">
        <v>1.79246211052</v>
      </c>
      <c r="AH24" s="0" t="n">
        <v>1.70484900475</v>
      </c>
    </row>
    <row r="25" customFormat="false" ht="12.8" hidden="false" customHeight="false" outlineLevel="0" collapsed="false">
      <c r="B25" s="0" t="n">
        <v>1.2805480957</v>
      </c>
      <c r="C25" s="0" t="n">
        <v>1.38400506973</v>
      </c>
      <c r="D25" s="0" t="n">
        <v>1.21723890305</v>
      </c>
      <c r="E25" s="0" t="n">
        <f aca="false">MIN(B25:D25)</f>
        <v>1.21723890305</v>
      </c>
      <c r="F25" s="0" t="n">
        <f aca="false">MAX(B25:D25)</f>
        <v>1.38400506973</v>
      </c>
      <c r="K25" s="0" t="n">
        <v>0.628113985062</v>
      </c>
      <c r="L25" s="0" t="n">
        <v>0.594766139984</v>
      </c>
      <c r="M25" s="0" t="n">
        <v>0.552971124649</v>
      </c>
      <c r="N25" s="0" t="n">
        <f aca="false">MIN(K25:M25)</f>
        <v>0.552971124649</v>
      </c>
      <c r="O25" s="0" t="n">
        <f aca="false">MAX(K25:M25)</f>
        <v>0.628113985062</v>
      </c>
      <c r="Z25" s="0" t="n">
        <v>23</v>
      </c>
      <c r="AA25" s="0" t="n">
        <v>1</v>
      </c>
      <c r="AB25" s="0" t="n">
        <v>1</v>
      </c>
      <c r="AC25" s="0" t="n">
        <v>1522183568.36</v>
      </c>
      <c r="AE25" s="0" t="n">
        <v>1522183569</v>
      </c>
      <c r="AG25" s="0" t="n">
        <v>0.633200883865</v>
      </c>
      <c r="AH25" s="0" t="n">
        <v>0.623210906982</v>
      </c>
    </row>
    <row r="26" customFormat="false" ht="12.8" hidden="false" customHeight="false" outlineLevel="0" collapsed="false">
      <c r="B26" s="0" t="n">
        <v>3.04899001122</v>
      </c>
      <c r="C26" s="0" t="n">
        <v>3.19584584236</v>
      </c>
      <c r="D26" s="0" t="n">
        <v>3.14855599403</v>
      </c>
      <c r="E26" s="0" t="n">
        <f aca="false">MIN(B26:D26)</f>
        <v>3.04899001122</v>
      </c>
      <c r="F26" s="0" t="n">
        <f aca="false">MAX(B26:D26)</f>
        <v>3.19584584236</v>
      </c>
      <c r="K26" s="0" t="n">
        <v>0.709383010864</v>
      </c>
      <c r="L26" s="0" t="n">
        <v>0.704087018967</v>
      </c>
      <c r="M26" s="0" t="n">
        <v>0.571577072144</v>
      </c>
      <c r="N26" s="0" t="n">
        <f aca="false">MIN(K26:M26)</f>
        <v>0.571577072144</v>
      </c>
      <c r="O26" s="0" t="n">
        <f aca="false">MAX(K26:M26)</f>
        <v>0.709383010864</v>
      </c>
      <c r="Z26" s="0" t="n">
        <v>24</v>
      </c>
      <c r="AA26" s="0" t="n">
        <v>0</v>
      </c>
      <c r="AB26" s="0" t="n">
        <v>1</v>
      </c>
      <c r="AC26" s="0" t="n">
        <v>1522183569.37</v>
      </c>
      <c r="AE26" s="0" t="n">
        <v>1522183569.94</v>
      </c>
      <c r="AG26" s="0" t="n">
        <v>0.568677902222</v>
      </c>
      <c r="AH26" s="0" t="n">
        <v>0.462037086487</v>
      </c>
    </row>
    <row r="27" customFormat="false" ht="12.8" hidden="false" customHeight="false" outlineLevel="0" collapsed="false">
      <c r="B27" s="0" t="n">
        <v>3.89263081551</v>
      </c>
      <c r="C27" s="0" t="n">
        <v>3.94466304779</v>
      </c>
      <c r="D27" s="0" t="n">
        <v>4.06804990768</v>
      </c>
      <c r="E27" s="0" t="n">
        <f aca="false">MIN(B27:D27)</f>
        <v>3.89263081551</v>
      </c>
      <c r="F27" s="0" t="n">
        <f aca="false">MAX(B27:D27)</f>
        <v>4.06804990768</v>
      </c>
      <c r="K27" s="0" t="n">
        <v>1.01257681847</v>
      </c>
      <c r="L27" s="0" t="n">
        <v>0.996356964111</v>
      </c>
      <c r="M27" s="0" t="n">
        <v>0.865545988083</v>
      </c>
      <c r="N27" s="0" t="n">
        <f aca="false">MIN(K27:M27)</f>
        <v>0.865545988083</v>
      </c>
      <c r="O27" s="0" t="n">
        <f aca="false">MAX(K27:M27)</f>
        <v>1.01257681847</v>
      </c>
      <c r="Z27" s="0" t="n">
        <v>25</v>
      </c>
      <c r="AA27" s="0" t="n">
        <v>0</v>
      </c>
      <c r="AB27" s="0" t="n">
        <v>1</v>
      </c>
      <c r="AC27" s="0" t="n">
        <v>1522183570.37</v>
      </c>
      <c r="AE27" s="0" t="n">
        <v>1522183570.81</v>
      </c>
      <c r="AG27" s="0" t="n">
        <v>0.445126056671</v>
      </c>
      <c r="AH27" s="0" t="n">
        <v>0.615362882614</v>
      </c>
    </row>
    <row r="28" customFormat="false" ht="12.8" hidden="false" customHeight="false" outlineLevel="0" collapsed="false">
      <c r="B28" s="0" t="n">
        <v>0.85343503952</v>
      </c>
      <c r="C28" s="0" t="n">
        <v>0.918319940567</v>
      </c>
      <c r="D28" s="0" t="n">
        <v>0.966691970825</v>
      </c>
      <c r="E28" s="0" t="n">
        <f aca="false">MIN(B28:D28)</f>
        <v>0.85343503952</v>
      </c>
      <c r="F28" s="0" t="n">
        <f aca="false">MAX(B28:D28)</f>
        <v>0.966691970825</v>
      </c>
      <c r="K28" s="0" t="n">
        <v>0.588312864304</v>
      </c>
      <c r="L28" s="0" t="n">
        <v>0.566338062286</v>
      </c>
      <c r="M28" s="0" t="n">
        <v>0.594080924988</v>
      </c>
      <c r="N28" s="0" t="n">
        <f aca="false">MIN(K28:M28)</f>
        <v>0.566338062286</v>
      </c>
      <c r="O28" s="0" t="n">
        <f aca="false">MAX(K28:M28)</f>
        <v>0.594080924988</v>
      </c>
      <c r="Z28" s="0" t="n">
        <v>26</v>
      </c>
      <c r="AA28" s="0" t="n">
        <v>0</v>
      </c>
      <c r="AB28" s="0" t="n">
        <v>1</v>
      </c>
      <c r="AC28" s="0" t="n">
        <v>1522183571.37</v>
      </c>
      <c r="AE28" s="0" t="n">
        <v>1522183571.91</v>
      </c>
      <c r="AG28" s="0" t="n">
        <v>0.539108037949</v>
      </c>
      <c r="AH28" s="0" t="n">
        <v>0.576740980148</v>
      </c>
    </row>
    <row r="29" customFormat="false" ht="12.8" hidden="false" customHeight="false" outlineLevel="0" collapsed="false">
      <c r="B29" s="0" t="n">
        <v>6.56365704536</v>
      </c>
      <c r="C29" s="0" t="n">
        <v>6.71166014671</v>
      </c>
      <c r="D29" s="0" t="n">
        <v>6.85533213615</v>
      </c>
      <c r="E29" s="0" t="n">
        <f aca="false">MIN(B29:D29)</f>
        <v>6.56365704536</v>
      </c>
      <c r="F29" s="0" t="n">
        <f aca="false">MAX(B29:D29)</f>
        <v>6.85533213615</v>
      </c>
      <c r="K29" s="0" t="n">
        <v>0.533956050873</v>
      </c>
      <c r="L29" s="0" t="n">
        <v>0.614984989166</v>
      </c>
      <c r="M29" s="0" t="n">
        <v>0.684630870819</v>
      </c>
      <c r="N29" s="0" t="n">
        <f aca="false">MIN(K29:M29)</f>
        <v>0.533956050873</v>
      </c>
      <c r="O29" s="0" t="n">
        <f aca="false">MAX(K29:M29)</f>
        <v>0.684630870819</v>
      </c>
      <c r="Z29" s="0" t="n">
        <v>27</v>
      </c>
      <c r="AA29" s="0" t="n">
        <v>0</v>
      </c>
      <c r="AB29" s="0" t="n">
        <v>1</v>
      </c>
      <c r="AC29" s="0" t="n">
        <v>1522183572.37</v>
      </c>
      <c r="AE29" s="0" t="n">
        <v>1522183604.02</v>
      </c>
      <c r="AG29" s="0" t="n">
        <v>31.6477258205</v>
      </c>
      <c r="AH29" s="0" t="n">
        <v>29.0600039959</v>
      </c>
    </row>
    <row r="30" customFormat="false" ht="12.8" hidden="false" customHeight="false" outlineLevel="0" collapsed="false">
      <c r="B30" s="0" t="n">
        <v>0.621480941772</v>
      </c>
      <c r="C30" s="0" t="n">
        <v>0.608924865723</v>
      </c>
      <c r="D30" s="0" t="n">
        <v>0.62052321434</v>
      </c>
      <c r="E30" s="0" t="n">
        <f aca="false">MIN(B30:D30)</f>
        <v>0.608924865723</v>
      </c>
      <c r="F30" s="0" t="n">
        <f aca="false">MAX(B30:D30)</f>
        <v>0.621480941772</v>
      </c>
      <c r="K30" s="0" t="n">
        <v>70.7447590828</v>
      </c>
      <c r="L30" s="0" t="n">
        <v>70.860697031</v>
      </c>
      <c r="M30" s="0" t="n">
        <v>69.4830958843</v>
      </c>
      <c r="N30" s="0" t="n">
        <f aca="false">MIN(K30:M30)</f>
        <v>69.4830958843</v>
      </c>
      <c r="O30" s="0" t="n">
        <f aca="false">MAX(K30:M30)</f>
        <v>70.860697031</v>
      </c>
      <c r="Z30" s="0" t="n">
        <v>28</v>
      </c>
      <c r="AA30" s="0" t="n">
        <v>1</v>
      </c>
      <c r="AB30" s="0" t="n">
        <v>1</v>
      </c>
      <c r="AC30" s="0" t="n">
        <v>1522183573.37</v>
      </c>
      <c r="AE30" s="0" t="n">
        <v>1522183573.97</v>
      </c>
      <c r="AG30" s="0" t="n">
        <v>0.598853111267</v>
      </c>
      <c r="AH30" s="0" t="n">
        <v>0.69806098938</v>
      </c>
    </row>
    <row r="31" customFormat="false" ht="12.8" hidden="false" customHeight="false" outlineLevel="0" collapsed="false">
      <c r="B31" s="0" t="n">
        <v>0.809916973114</v>
      </c>
      <c r="C31" s="0" t="n">
        <v>0.992786169052</v>
      </c>
      <c r="D31" s="0" t="n">
        <v>0.928356170654</v>
      </c>
      <c r="E31" s="0" t="n">
        <f aca="false">MIN(B31:D31)</f>
        <v>0.809916973114</v>
      </c>
      <c r="F31" s="0" t="n">
        <f aca="false">MAX(B31:D31)</f>
        <v>0.992786169052</v>
      </c>
      <c r="K31" s="0" t="n">
        <v>0.531463861465</v>
      </c>
      <c r="L31" s="0" t="n">
        <v>0.671860933304</v>
      </c>
      <c r="M31" s="0" t="n">
        <v>0.648895025253</v>
      </c>
      <c r="N31" s="0" t="n">
        <f aca="false">MIN(K31:M31)</f>
        <v>0.531463861465</v>
      </c>
      <c r="O31" s="0" t="n">
        <f aca="false">MAX(K31:M31)</f>
        <v>0.671860933304</v>
      </c>
      <c r="Z31" s="0" t="n">
        <v>29</v>
      </c>
      <c r="AA31" s="0" t="n">
        <v>1</v>
      </c>
      <c r="AB31" s="0" t="n">
        <v>1</v>
      </c>
      <c r="AC31" s="0" t="n">
        <v>1522183574.37</v>
      </c>
      <c r="AE31" s="0" t="n">
        <v>1522183577.1</v>
      </c>
      <c r="AG31" s="0" t="n">
        <v>2.72892308235</v>
      </c>
      <c r="AH31" s="0" t="n">
        <v>2.66134810448</v>
      </c>
    </row>
    <row r="32" customFormat="false" ht="12.8" hidden="false" customHeight="false" outlineLevel="0" collapsed="false">
      <c r="B32" s="0" t="n">
        <v>0.994637012482</v>
      </c>
      <c r="C32" s="0" t="n">
        <v>1.05918812752</v>
      </c>
      <c r="D32" s="0" t="n">
        <v>0.938970088959</v>
      </c>
      <c r="E32" s="0" t="n">
        <f aca="false">MIN(B32:D32)</f>
        <v>0.938970088959</v>
      </c>
      <c r="F32" s="0" t="n">
        <f aca="false">MAX(B32:D32)</f>
        <v>1.05918812752</v>
      </c>
      <c r="K32" s="0" t="n">
        <v>0.622800111771</v>
      </c>
      <c r="L32" s="0" t="n">
        <v>0.629088163376</v>
      </c>
      <c r="M32" s="0" t="n">
        <v>0.50026011467</v>
      </c>
      <c r="N32" s="0" t="n">
        <f aca="false">MIN(K32:M32)</f>
        <v>0.50026011467</v>
      </c>
      <c r="O32" s="0" t="n">
        <f aca="false">MAX(K32:M32)</f>
        <v>0.629088163376</v>
      </c>
      <c r="Z32" s="0" t="n">
        <v>30</v>
      </c>
      <c r="AA32" s="0" t="n">
        <v>0</v>
      </c>
      <c r="AB32" s="0" t="n">
        <v>1</v>
      </c>
      <c r="AC32" s="0" t="n">
        <v>1522183575.38</v>
      </c>
      <c r="AE32" s="0" t="n">
        <v>1522183576.49</v>
      </c>
      <c r="AG32" s="0" t="n">
        <v>1.11721801758</v>
      </c>
      <c r="AH32" s="0" t="n">
        <v>0.871181964874</v>
      </c>
    </row>
    <row r="33" customFormat="false" ht="12.8" hidden="false" customHeight="false" outlineLevel="0" collapsed="false">
      <c r="B33" s="0" t="n">
        <v>0.544979095459</v>
      </c>
      <c r="C33" s="0" t="n">
        <v>0.663333892822</v>
      </c>
      <c r="D33" s="0" t="n">
        <v>0.659162998199</v>
      </c>
      <c r="E33" s="0" t="n">
        <f aca="false">MIN(B33:D33)</f>
        <v>0.544979095459</v>
      </c>
      <c r="F33" s="0" t="n">
        <f aca="false">MAX(B33:D33)</f>
        <v>0.663333892822</v>
      </c>
      <c r="K33" s="0" t="n">
        <v>1.59494996071</v>
      </c>
      <c r="L33" s="0" t="n">
        <v>1.26166200638</v>
      </c>
      <c r="M33" s="0" t="n">
        <v>1.258466959</v>
      </c>
      <c r="N33" s="0" t="n">
        <f aca="false">MIN(K33:M33)</f>
        <v>1.258466959</v>
      </c>
      <c r="O33" s="0" t="n">
        <f aca="false">MAX(K33:M33)</f>
        <v>1.59494996071</v>
      </c>
      <c r="Z33" s="0" t="n">
        <v>31</v>
      </c>
      <c r="AA33" s="0" t="n">
        <v>1</v>
      </c>
      <c r="AB33" s="0" t="n">
        <v>1</v>
      </c>
      <c r="AC33" s="0" t="n">
        <v>1522183576.39</v>
      </c>
      <c r="AE33" s="0" t="n">
        <v>1522183577.18</v>
      </c>
      <c r="AG33" s="0" t="n">
        <v>0.785874128342</v>
      </c>
      <c r="AH33" s="0" t="n">
        <v>0.499773025513</v>
      </c>
    </row>
    <row r="34" customFormat="false" ht="12.8" hidden="false" customHeight="false" outlineLevel="0" collapsed="false">
      <c r="B34" s="0" t="n">
        <v>0.555774927139</v>
      </c>
      <c r="C34" s="0" t="n">
        <v>0.562474966049</v>
      </c>
      <c r="D34" s="0" t="n">
        <v>0.720045804977</v>
      </c>
      <c r="E34" s="0" t="n">
        <f aca="false">MIN(B34:D34)</f>
        <v>0.555774927139</v>
      </c>
      <c r="F34" s="0" t="n">
        <f aca="false">MAX(B34:D34)</f>
        <v>0.720045804977</v>
      </c>
      <c r="K34" s="0" t="n">
        <v>0.784548997879</v>
      </c>
      <c r="L34" s="0" t="n">
        <v>0.609381914139</v>
      </c>
      <c r="M34" s="0" t="n">
        <v>0.603319168091</v>
      </c>
      <c r="N34" s="0" t="n">
        <f aca="false">MIN(K34:M34)</f>
        <v>0.603319168091</v>
      </c>
      <c r="O34" s="0" t="n">
        <f aca="false">MAX(K34:M34)</f>
        <v>0.784548997879</v>
      </c>
      <c r="Z34" s="0" t="n">
        <v>32</v>
      </c>
      <c r="AA34" s="0" t="n">
        <v>1</v>
      </c>
      <c r="AB34" s="0" t="n">
        <v>1</v>
      </c>
      <c r="AC34" s="0" t="n">
        <v>1522183577.37</v>
      </c>
      <c r="AE34" s="0" t="n">
        <v>1522183578.01</v>
      </c>
      <c r="AG34" s="0" t="n">
        <v>0.636454105377</v>
      </c>
      <c r="AH34" s="0" t="n">
        <v>0.791238069534</v>
      </c>
    </row>
    <row r="35" customFormat="false" ht="12.8" hidden="false" customHeight="false" outlineLevel="0" collapsed="false">
      <c r="B35" s="0" t="n">
        <v>1.31098294258</v>
      </c>
      <c r="C35" s="0" t="n">
        <v>1.3373568058</v>
      </c>
      <c r="D35" s="0" t="n">
        <v>1.37142586708</v>
      </c>
      <c r="E35" s="0" t="n">
        <f aca="false">MIN(B35:D35)</f>
        <v>1.31098294258</v>
      </c>
      <c r="F35" s="0" t="n">
        <f aca="false">MAX(B35:D35)</f>
        <v>1.37142586708</v>
      </c>
      <c r="K35" s="0" t="n">
        <v>4.28501200676</v>
      </c>
      <c r="L35" s="0" t="n">
        <v>4.05498313904</v>
      </c>
      <c r="M35" s="0" t="n">
        <v>3.92261099815</v>
      </c>
      <c r="N35" s="0" t="n">
        <f aca="false">MIN(K35:M35)</f>
        <v>3.92261099815</v>
      </c>
      <c r="O35" s="0" t="n">
        <f aca="false">MAX(K35:M35)</f>
        <v>4.28501200676</v>
      </c>
      <c r="Z35" s="0" t="n">
        <v>33</v>
      </c>
      <c r="AA35" s="0" t="n">
        <v>1</v>
      </c>
      <c r="AB35" s="0" t="n">
        <v>1</v>
      </c>
      <c r="AC35" s="0" t="n">
        <v>1522183578.37</v>
      </c>
      <c r="AE35" s="0" t="n">
        <v>1522183579.55</v>
      </c>
      <c r="AG35" s="0" t="n">
        <v>1.17992305756</v>
      </c>
      <c r="AH35" s="0" t="n">
        <v>1.88763093948</v>
      </c>
    </row>
    <row r="36" customFormat="false" ht="12.8" hidden="false" customHeight="false" outlineLevel="0" collapsed="false">
      <c r="B36" s="0" t="n">
        <v>0.898593902588</v>
      </c>
      <c r="C36" s="0" t="n">
        <v>0.778733968735</v>
      </c>
      <c r="D36" s="0" t="n">
        <v>0.977675914764</v>
      </c>
      <c r="E36" s="0" t="n">
        <f aca="false">MIN(B36:D36)</f>
        <v>0.778733968735</v>
      </c>
      <c r="F36" s="0" t="n">
        <f aca="false">MAX(B36:D36)</f>
        <v>0.977675914764</v>
      </c>
      <c r="K36" s="0" t="n">
        <v>6.57184004784</v>
      </c>
      <c r="L36" s="0" t="n">
        <v>6.84505701065</v>
      </c>
      <c r="M36" s="0" t="n">
        <v>6.61512994766</v>
      </c>
      <c r="N36" s="0" t="n">
        <f aca="false">MIN(K36:M36)</f>
        <v>6.57184004784</v>
      </c>
      <c r="O36" s="0" t="n">
        <f aca="false">MAX(K36:M36)</f>
        <v>6.84505701065</v>
      </c>
      <c r="Z36" s="0" t="n">
        <v>34</v>
      </c>
      <c r="AA36" s="0" t="n">
        <v>0</v>
      </c>
      <c r="AB36" s="0" t="n">
        <v>1</v>
      </c>
      <c r="AC36" s="0" t="n">
        <v>1522183579.38</v>
      </c>
      <c r="AE36" s="0" t="n">
        <v>1522183581.35</v>
      </c>
      <c r="AG36" s="0" t="n">
        <v>1.97272801399</v>
      </c>
      <c r="AH36" s="0" t="n">
        <v>2.50103712082</v>
      </c>
    </row>
    <row r="37" customFormat="false" ht="12.8" hidden="false" customHeight="false" outlineLevel="0" collapsed="false">
      <c r="B37" s="0" t="n">
        <v>0.681428194046</v>
      </c>
      <c r="C37" s="0" t="n">
        <v>0.76013302803</v>
      </c>
      <c r="D37" s="0" t="n">
        <v>0.554814100266</v>
      </c>
      <c r="E37" s="0" t="n">
        <f aca="false">MIN(B37:D37)</f>
        <v>0.554814100266</v>
      </c>
      <c r="F37" s="0" t="n">
        <f aca="false">MAX(B37:D37)</f>
        <v>0.76013302803</v>
      </c>
      <c r="K37" s="0" t="n">
        <v>3.73925685883</v>
      </c>
      <c r="L37" s="0" t="n">
        <v>3.91463899612</v>
      </c>
      <c r="M37" s="0" t="n">
        <v>3.92161393166</v>
      </c>
      <c r="N37" s="0" t="n">
        <f aca="false">MIN(K37:M37)</f>
        <v>3.73925685883</v>
      </c>
      <c r="O37" s="0" t="n">
        <f aca="false">MAX(K37:M37)</f>
        <v>3.92161393166</v>
      </c>
      <c r="Z37" s="0" t="n">
        <v>35</v>
      </c>
      <c r="AA37" s="0" t="n">
        <v>1</v>
      </c>
      <c r="AB37" s="0" t="n">
        <v>1</v>
      </c>
      <c r="AC37" s="0" t="n">
        <v>1522183580.37</v>
      </c>
      <c r="AE37" s="0" t="n">
        <v>1522183581.66</v>
      </c>
      <c r="AG37" s="0" t="n">
        <v>1.28127789497</v>
      </c>
      <c r="AH37" s="0" t="n">
        <v>1.94225096703</v>
      </c>
    </row>
    <row r="38" customFormat="false" ht="12.8" hidden="false" customHeight="false" outlineLevel="0" collapsed="false">
      <c r="B38" s="0" t="n">
        <v>0.571635961533</v>
      </c>
      <c r="C38" s="0" t="n">
        <v>0.720484972</v>
      </c>
      <c r="D38" s="0" t="n">
        <v>0.50462603569</v>
      </c>
      <c r="E38" s="0" t="n">
        <f aca="false">MIN(B38:D38)</f>
        <v>0.50462603569</v>
      </c>
      <c r="F38" s="0" t="n">
        <f aca="false">MAX(B38:D38)</f>
        <v>0.720484972</v>
      </c>
      <c r="K38" s="0" t="n">
        <v>3.97821211815</v>
      </c>
      <c r="L38" s="0" t="n">
        <v>4.03052592278</v>
      </c>
      <c r="M38" s="0" t="n">
        <v>4.07437682152</v>
      </c>
      <c r="N38" s="0" t="n">
        <f aca="false">MIN(K38:M38)</f>
        <v>3.97821211815</v>
      </c>
      <c r="O38" s="0" t="n">
        <f aca="false">MAX(K38:M38)</f>
        <v>4.07437682152</v>
      </c>
      <c r="Z38" s="0" t="n">
        <v>36</v>
      </c>
      <c r="AA38" s="0" t="n">
        <v>0</v>
      </c>
      <c r="AB38" s="0" t="n">
        <v>1</v>
      </c>
      <c r="AC38" s="0" t="n">
        <v>1522183581.38</v>
      </c>
      <c r="AE38" s="0" t="n">
        <v>1522183582.56</v>
      </c>
      <c r="AG38" s="0" t="n">
        <v>1.18683695793</v>
      </c>
      <c r="AH38" s="0" t="n">
        <v>1.97411394119</v>
      </c>
    </row>
    <row r="39" customFormat="false" ht="12.8" hidden="false" customHeight="false" outlineLevel="0" collapsed="false">
      <c r="B39" s="0" t="n">
        <v>0.86652302742</v>
      </c>
      <c r="C39" s="0" t="n">
        <v>0.969034194946</v>
      </c>
      <c r="D39" s="0" t="n">
        <v>0.851519107819</v>
      </c>
      <c r="E39" s="0" t="n">
        <f aca="false">MIN(B39:D39)</f>
        <v>0.851519107819</v>
      </c>
      <c r="F39" s="0" t="n">
        <f aca="false">MAX(B39:D39)</f>
        <v>0.969034194946</v>
      </c>
      <c r="K39" s="0" t="n">
        <v>0.955992221832</v>
      </c>
      <c r="L39" s="0" t="n">
        <v>0.918213844299</v>
      </c>
      <c r="M39" s="0" t="n">
        <v>0.753379106522</v>
      </c>
      <c r="N39" s="0" t="n">
        <f aca="false">MIN(K39:M39)</f>
        <v>0.753379106522</v>
      </c>
      <c r="O39" s="0" t="n">
        <f aca="false">MAX(K39:M39)</f>
        <v>0.955992221832</v>
      </c>
      <c r="Z39" s="0" t="n">
        <v>37</v>
      </c>
      <c r="AA39" s="0" t="n">
        <v>1</v>
      </c>
      <c r="AB39" s="0" t="n">
        <v>1</v>
      </c>
      <c r="AC39" s="0" t="n">
        <v>1522183582.38</v>
      </c>
      <c r="AE39" s="0" t="n">
        <v>1522183582.98</v>
      </c>
      <c r="AG39" s="0" t="n">
        <v>0.592862129211</v>
      </c>
      <c r="AH39" s="0" t="n">
        <v>1.42879199982</v>
      </c>
    </row>
    <row r="40" customFormat="false" ht="12.8" hidden="false" customHeight="false" outlineLevel="0" collapsed="false">
      <c r="B40" s="0" t="n">
        <v>0.86209487915</v>
      </c>
      <c r="C40" s="0" t="n">
        <v>0.867150068283</v>
      </c>
      <c r="D40" s="0" t="n">
        <v>1.02159786224</v>
      </c>
      <c r="E40" s="0" t="n">
        <f aca="false">MIN(B40:D40)</f>
        <v>0.86209487915</v>
      </c>
      <c r="F40" s="0" t="n">
        <f aca="false">MAX(B40:D40)</f>
        <v>1.02159786224</v>
      </c>
      <c r="K40" s="0" t="n">
        <v>0.864811897278</v>
      </c>
      <c r="L40" s="0" t="n">
        <v>0.789952993393</v>
      </c>
      <c r="M40" s="0" t="n">
        <v>0.6974568367</v>
      </c>
      <c r="N40" s="0" t="n">
        <f aca="false">MIN(K40:M40)</f>
        <v>0.6974568367</v>
      </c>
      <c r="O40" s="0" t="n">
        <f aca="false">MAX(K40:M40)</f>
        <v>0.864811897278</v>
      </c>
      <c r="Z40" s="0" t="n">
        <v>38</v>
      </c>
      <c r="AA40" s="0" t="n">
        <v>0</v>
      </c>
      <c r="AB40" s="0" t="n">
        <v>1</v>
      </c>
      <c r="AC40" s="0" t="n">
        <v>1522183583.38</v>
      </c>
      <c r="AE40" s="0" t="n">
        <v>1522183584.32</v>
      </c>
      <c r="AG40" s="0" t="n">
        <v>0.940982103348</v>
      </c>
      <c r="AH40" s="0" t="n">
        <v>1.67900204659</v>
      </c>
    </row>
    <row r="41" customFormat="false" ht="12.8" hidden="false" customHeight="false" outlineLevel="0" collapsed="false">
      <c r="B41" s="0" t="n">
        <v>1.76862621307</v>
      </c>
      <c r="C41" s="0" t="n">
        <v>1.94052600861</v>
      </c>
      <c r="D41" s="0" t="n">
        <v>1.70142483711</v>
      </c>
      <c r="E41" s="0" t="n">
        <f aca="false">MIN(B41:D41)</f>
        <v>1.70142483711</v>
      </c>
      <c r="F41" s="0" t="n">
        <f aca="false">MAX(B41:D41)</f>
        <v>1.94052600861</v>
      </c>
      <c r="K41" s="0" t="n">
        <v>1.27872180939</v>
      </c>
      <c r="L41" s="0" t="n">
        <v>1.4507420063</v>
      </c>
      <c r="M41" s="0" t="n">
        <v>1.32545900345</v>
      </c>
      <c r="N41" s="0" t="n">
        <f aca="false">MIN(K41:M41)</f>
        <v>1.27872180939</v>
      </c>
      <c r="O41" s="0" t="n">
        <f aca="false">MAX(K41:M41)</f>
        <v>1.4507420063</v>
      </c>
      <c r="Z41" s="0" t="n">
        <v>39</v>
      </c>
      <c r="AA41" s="0" t="n">
        <v>0</v>
      </c>
      <c r="AB41" s="0" t="n">
        <v>1</v>
      </c>
      <c r="AC41" s="0" t="n">
        <v>1522183584.38</v>
      </c>
      <c r="AE41" s="0" t="n">
        <v>1522183587.28</v>
      </c>
      <c r="AG41" s="0" t="n">
        <v>2.89503407478</v>
      </c>
      <c r="AH41" s="0" t="n">
        <v>3.41201806068</v>
      </c>
    </row>
    <row r="42" customFormat="false" ht="12.8" hidden="false" customHeight="false" outlineLevel="0" collapsed="false">
      <c r="B42" s="0" t="n">
        <v>1.82708406448</v>
      </c>
      <c r="C42" s="0" t="n">
        <v>1.7146718502</v>
      </c>
      <c r="D42" s="0" t="n">
        <v>1.8252928257</v>
      </c>
      <c r="E42" s="0" t="n">
        <f aca="false">MIN(B42:D42)</f>
        <v>1.7146718502</v>
      </c>
      <c r="F42" s="0" t="n">
        <f aca="false">MAX(B42:D42)</f>
        <v>1.82708406448</v>
      </c>
      <c r="K42" s="0" t="n">
        <v>0.84245800972</v>
      </c>
      <c r="L42" s="0" t="n">
        <v>0.651053905487</v>
      </c>
      <c r="M42" s="0" t="n">
        <v>0.75941991806</v>
      </c>
      <c r="N42" s="0" t="n">
        <f aca="false">MIN(K42:M42)</f>
        <v>0.651053905487</v>
      </c>
      <c r="O42" s="0" t="n">
        <f aca="false">MAX(K42:M42)</f>
        <v>0.84245800972</v>
      </c>
      <c r="Z42" s="0" t="n">
        <v>40</v>
      </c>
      <c r="AA42" s="0" t="n">
        <v>1</v>
      </c>
      <c r="AB42" s="0" t="n">
        <v>1</v>
      </c>
      <c r="AC42" s="0" t="n">
        <v>1522183585.38</v>
      </c>
      <c r="AE42" s="0" t="n">
        <v>1522183585.97</v>
      </c>
      <c r="AG42" s="0" t="n">
        <v>0.591539859772</v>
      </c>
      <c r="AH42" s="0" t="n">
        <v>1.71677303314</v>
      </c>
    </row>
    <row r="43" customFormat="false" ht="12.8" hidden="false" customHeight="false" outlineLevel="0" collapsed="false">
      <c r="B43" s="0" t="n">
        <v>2.60545897484</v>
      </c>
      <c r="C43" s="0" t="n">
        <v>2.73728299141</v>
      </c>
      <c r="D43" s="0" t="n">
        <v>2.58560705185</v>
      </c>
      <c r="E43" s="0" t="n">
        <f aca="false">MIN(B43:D43)</f>
        <v>2.58560705185</v>
      </c>
      <c r="F43" s="0" t="n">
        <f aca="false">MAX(B43:D43)</f>
        <v>2.73728299141</v>
      </c>
      <c r="K43" s="0" t="n">
        <v>0.678776979446</v>
      </c>
      <c r="L43" s="0" t="n">
        <v>0.839366912842</v>
      </c>
      <c r="M43" s="0" t="n">
        <v>0.821234941483</v>
      </c>
      <c r="N43" s="0" t="n">
        <f aca="false">MIN(K43:M43)</f>
        <v>0.678776979446</v>
      </c>
      <c r="O43" s="0" t="n">
        <f aca="false">MAX(K43:M43)</f>
        <v>0.839366912842</v>
      </c>
      <c r="Z43" s="0" t="n">
        <v>41</v>
      </c>
      <c r="AA43" s="0" t="n">
        <v>1</v>
      </c>
      <c r="AB43" s="0" t="n">
        <v>1</v>
      </c>
      <c r="AC43" s="0" t="n">
        <v>1522183586.38</v>
      </c>
      <c r="AE43" s="0" t="n">
        <v>1522183587.22</v>
      </c>
      <c r="AG43" s="0" t="n">
        <v>0.841102838516</v>
      </c>
      <c r="AH43" s="0" t="n">
        <v>1.60851502419</v>
      </c>
    </row>
    <row r="44" customFormat="false" ht="12.8" hidden="false" customHeight="false" outlineLevel="0" collapsed="false">
      <c r="B44" s="0" t="n">
        <v>0.825396060944</v>
      </c>
      <c r="C44" s="0" t="n">
        <v>1.02779006958</v>
      </c>
      <c r="D44" s="0" t="n">
        <v>0.891887903214</v>
      </c>
      <c r="E44" s="0" t="n">
        <f aca="false">MIN(B44:D44)</f>
        <v>0.825396060944</v>
      </c>
      <c r="F44" s="0" t="n">
        <f aca="false">MAX(B44:D44)</f>
        <v>1.02779006958</v>
      </c>
      <c r="K44" s="0" t="n">
        <v>1.2300901413</v>
      </c>
      <c r="L44" s="0" t="n">
        <v>1.47278094292</v>
      </c>
      <c r="M44" s="0" t="n">
        <v>1.44502687454</v>
      </c>
      <c r="N44" s="0" t="n">
        <f aca="false">MIN(K44:M44)</f>
        <v>1.2300901413</v>
      </c>
      <c r="O44" s="0" t="n">
        <f aca="false">MAX(K44:M44)</f>
        <v>1.47278094292</v>
      </c>
      <c r="Z44" s="0" t="n">
        <v>42</v>
      </c>
      <c r="AA44" s="0" t="n">
        <v>0</v>
      </c>
      <c r="AB44" s="0" t="n">
        <v>1</v>
      </c>
      <c r="AC44" s="0" t="n">
        <v>1522183587.38</v>
      </c>
      <c r="AE44" s="0" t="n">
        <v>1522183588.55</v>
      </c>
      <c r="AG44" s="0" t="n">
        <v>1.16258406639</v>
      </c>
      <c r="AH44" s="0" t="n">
        <v>2.25807404518</v>
      </c>
    </row>
    <row r="45" customFormat="false" ht="12.8" hidden="false" customHeight="false" outlineLevel="0" collapsed="false">
      <c r="B45" s="0" t="n">
        <v>0.847896814346</v>
      </c>
      <c r="C45" s="0" t="n">
        <v>0.969793081284</v>
      </c>
      <c r="D45" s="0" t="n">
        <v>0.805436134338</v>
      </c>
      <c r="E45" s="0" t="n">
        <f aca="false">MIN(B45:D45)</f>
        <v>0.805436134338</v>
      </c>
      <c r="F45" s="0" t="n">
        <f aca="false">MAX(B45:D45)</f>
        <v>0.969793081284</v>
      </c>
      <c r="K45" s="0" t="n">
        <v>0.734945058823</v>
      </c>
      <c r="L45" s="0" t="n">
        <v>0.719815969467</v>
      </c>
      <c r="M45" s="0" t="n">
        <v>0.72594499588</v>
      </c>
      <c r="N45" s="0" t="n">
        <f aca="false">MIN(K45:M45)</f>
        <v>0.719815969467</v>
      </c>
      <c r="O45" s="0" t="n">
        <f aca="false">MAX(K45:M45)</f>
        <v>0.734945058823</v>
      </c>
      <c r="Z45" s="0" t="n">
        <v>43</v>
      </c>
      <c r="AA45" s="0" t="n">
        <v>1</v>
      </c>
      <c r="AB45" s="0" t="n">
        <v>1</v>
      </c>
      <c r="AC45" s="0" t="n">
        <v>1522183588.38</v>
      </c>
      <c r="AE45" s="0" t="n">
        <v>1522183589.22</v>
      </c>
      <c r="AG45" s="0" t="n">
        <v>0.836833000183</v>
      </c>
      <c r="AH45" s="0" t="n">
        <v>1.78403806686</v>
      </c>
    </row>
    <row r="46" customFormat="false" ht="12.8" hidden="false" customHeight="false" outlineLevel="0" collapsed="false">
      <c r="B46" s="0" t="n">
        <v>40.346298933</v>
      </c>
      <c r="C46" s="0" t="n">
        <v>38.7632100582</v>
      </c>
      <c r="D46" s="0" t="n">
        <v>39.2881071568</v>
      </c>
      <c r="E46" s="0" t="n">
        <f aca="false">MIN(B46:D46)</f>
        <v>38.7632100582</v>
      </c>
      <c r="F46" s="0" t="n">
        <f aca="false">MAX(B46:D46)</f>
        <v>40.346298933</v>
      </c>
      <c r="K46" s="0" t="n">
        <v>0.867007017136</v>
      </c>
      <c r="L46" s="0" t="n">
        <v>1.26471781731</v>
      </c>
      <c r="M46" s="0" t="n">
        <v>0.828771114349</v>
      </c>
      <c r="N46" s="0" t="n">
        <f aca="false">MIN(K46:M46)</f>
        <v>0.828771114349</v>
      </c>
      <c r="O46" s="0" t="n">
        <f aca="false">MAX(K46:M46)</f>
        <v>1.26471781731</v>
      </c>
      <c r="Z46" s="0" t="n">
        <v>44</v>
      </c>
      <c r="AA46" s="0" t="n">
        <v>0</v>
      </c>
      <c r="AB46" s="0" t="n">
        <v>1</v>
      </c>
      <c r="AC46" s="0" t="n">
        <v>1522183589.38</v>
      </c>
      <c r="AE46" s="0" t="n">
        <v>1522183594.01</v>
      </c>
      <c r="AG46" s="0" t="n">
        <v>4.6282119751</v>
      </c>
      <c r="AH46" s="0" t="n">
        <v>4.71469378471</v>
      </c>
    </row>
    <row r="47" customFormat="false" ht="12.8" hidden="false" customHeight="false" outlineLevel="0" collapsed="false">
      <c r="B47" s="0" t="n">
        <v>40.0948441029</v>
      </c>
      <c r="C47" s="0" t="n">
        <v>39.042183876</v>
      </c>
      <c r="D47" s="0" t="n">
        <v>38.9741780758</v>
      </c>
      <c r="E47" s="0" t="n">
        <f aca="false">MIN(B47:D47)</f>
        <v>38.9741780758</v>
      </c>
      <c r="F47" s="0" t="n">
        <f aca="false">MAX(B47:D47)</f>
        <v>40.0948441029</v>
      </c>
      <c r="K47" s="0" t="n">
        <v>1.84753489494</v>
      </c>
      <c r="L47" s="0" t="n">
        <v>2.28007984161</v>
      </c>
      <c r="M47" s="0" t="n">
        <v>1.70016598701</v>
      </c>
      <c r="N47" s="0" t="n">
        <f aca="false">MIN(K47:M47)</f>
        <v>1.70016598701</v>
      </c>
      <c r="O47" s="0" t="n">
        <f aca="false">MAX(K47:M47)</f>
        <v>2.28007984161</v>
      </c>
      <c r="Z47" s="0" t="n">
        <v>45</v>
      </c>
      <c r="AA47" s="0" t="n">
        <v>1</v>
      </c>
      <c r="AB47" s="0" t="n">
        <v>1</v>
      </c>
      <c r="AC47" s="0" t="n">
        <v>1522183590.39</v>
      </c>
      <c r="AE47" s="0" t="n">
        <v>1522183595.06</v>
      </c>
      <c r="AG47" s="0" t="n">
        <v>4.66627502441</v>
      </c>
      <c r="AH47" s="0" t="n">
        <v>4.86202096939</v>
      </c>
    </row>
    <row r="48" customFormat="false" ht="12.8" hidden="false" customHeight="false" outlineLevel="0" collapsed="false">
      <c r="B48" s="0" t="n">
        <v>40.9077608585</v>
      </c>
      <c r="C48" s="0" t="n">
        <v>40.6428899765</v>
      </c>
      <c r="D48" s="0" t="n">
        <v>41.2244880199</v>
      </c>
      <c r="E48" s="0" t="n">
        <f aca="false">MIN(B48:D48)</f>
        <v>40.6428899765</v>
      </c>
      <c r="F48" s="0" t="n">
        <f aca="false">MAX(B48:D48)</f>
        <v>41.2244880199</v>
      </c>
      <c r="K48" s="0" t="n">
        <v>29.9098920822</v>
      </c>
      <c r="L48" s="0" t="n">
        <v>29.811841011</v>
      </c>
      <c r="M48" s="0" t="n">
        <v>29.8433480263</v>
      </c>
      <c r="N48" s="0" t="n">
        <f aca="false">MIN(K48:M48)</f>
        <v>29.811841011</v>
      </c>
      <c r="O48" s="0" t="n">
        <f aca="false">MAX(K48:M48)</f>
        <v>29.9098920822</v>
      </c>
      <c r="Z48" s="0" t="n">
        <v>46</v>
      </c>
      <c r="AA48" s="0" t="n">
        <v>0</v>
      </c>
      <c r="AB48" s="0" t="n">
        <v>1</v>
      </c>
      <c r="AC48" s="0" t="n">
        <v>1522183591.39</v>
      </c>
      <c r="AE48" s="0" t="n">
        <v>1522183592.01</v>
      </c>
      <c r="AG48" s="0" t="n">
        <v>0.616327047348</v>
      </c>
      <c r="AH48" s="0" t="n">
        <v>1.39410996437</v>
      </c>
    </row>
    <row r="49" customFormat="false" ht="12.8" hidden="false" customHeight="false" outlineLevel="0" collapsed="false">
      <c r="B49" s="0" t="n">
        <v>1.52041196823</v>
      </c>
      <c r="C49" s="0" t="n">
        <v>1.35715413094</v>
      </c>
      <c r="D49" s="0" t="n">
        <v>1.7530310154</v>
      </c>
      <c r="E49" s="0" t="n">
        <f aca="false">MIN(B49:D49)</f>
        <v>1.35715413094</v>
      </c>
      <c r="F49" s="0" t="n">
        <f aca="false">MAX(B49:D49)</f>
        <v>1.7530310154</v>
      </c>
      <c r="K49" s="0" t="n">
        <v>1.99743294716</v>
      </c>
      <c r="L49" s="0" t="n">
        <v>1.92746400833</v>
      </c>
      <c r="M49" s="0" t="n">
        <v>1.87054610252</v>
      </c>
      <c r="N49" s="0" t="n">
        <f aca="false">MIN(K49:M49)</f>
        <v>1.87054610252</v>
      </c>
      <c r="O49" s="0" t="n">
        <f aca="false">MAX(K49:M49)</f>
        <v>1.99743294716</v>
      </c>
      <c r="Z49" s="0" t="n">
        <v>47</v>
      </c>
      <c r="AA49" s="0" t="n">
        <v>0</v>
      </c>
      <c r="AB49" s="0" t="n">
        <v>1</v>
      </c>
      <c r="AC49" s="0" t="n">
        <v>1522183592.39</v>
      </c>
      <c r="AE49" s="0" t="n">
        <v>1522183593.04</v>
      </c>
      <c r="AG49" s="0" t="n">
        <v>0.646223068237</v>
      </c>
      <c r="AH49" s="0" t="n">
        <v>1.44203495979</v>
      </c>
    </row>
    <row r="50" customFormat="false" ht="12.8" hidden="false" customHeight="false" outlineLevel="0" collapsed="false">
      <c r="B50" s="0" t="n">
        <v>1.21657204628</v>
      </c>
      <c r="C50" s="0" t="n">
        <v>1.38901495934</v>
      </c>
      <c r="D50" s="0" t="n">
        <v>1.28979301453</v>
      </c>
      <c r="E50" s="0" t="n">
        <f aca="false">MIN(B50:D50)</f>
        <v>1.21657204628</v>
      </c>
      <c r="F50" s="0" t="n">
        <f aca="false">MAX(B50:D50)</f>
        <v>1.38901495934</v>
      </c>
      <c r="K50" s="0" t="n">
        <v>38.5876700878</v>
      </c>
      <c r="L50" s="0" t="n">
        <v>39.9144980907</v>
      </c>
      <c r="M50" s="0" t="n">
        <v>38.8285460472</v>
      </c>
      <c r="N50" s="0" t="n">
        <f aca="false">MIN(K50:M50)</f>
        <v>38.5876700878</v>
      </c>
      <c r="O50" s="0" t="n">
        <f aca="false">MAX(K50:M50)</f>
        <v>39.9144980907</v>
      </c>
      <c r="Z50" s="0" t="n">
        <v>48</v>
      </c>
      <c r="AA50" s="0" t="n">
        <v>0</v>
      </c>
      <c r="AB50" s="0" t="n">
        <v>1</v>
      </c>
      <c r="AC50" s="0" t="n">
        <v>1522183593.39</v>
      </c>
      <c r="AE50" s="0" t="n">
        <v>1522183594.01</v>
      </c>
      <c r="AG50" s="0" t="n">
        <v>0.622063159943</v>
      </c>
      <c r="AH50" s="0" t="n">
        <v>1.4089820385</v>
      </c>
    </row>
    <row r="51" customFormat="false" ht="12.8" hidden="false" customHeight="false" outlineLevel="0" collapsed="false">
      <c r="B51" s="0" t="n">
        <v>1.46948885918</v>
      </c>
      <c r="C51" s="0" t="n">
        <v>1.47316193581</v>
      </c>
      <c r="D51" s="0" t="n">
        <v>1.24307608604</v>
      </c>
      <c r="E51" s="0" t="n">
        <f aca="false">MIN(B51:D51)</f>
        <v>1.24307608604</v>
      </c>
      <c r="F51" s="0" t="n">
        <f aca="false">MAX(B51:D51)</f>
        <v>1.47316193581</v>
      </c>
      <c r="K51" s="0" t="n">
        <v>0.606724977493</v>
      </c>
      <c r="L51" s="0" t="n">
        <v>0.760159015656</v>
      </c>
      <c r="M51" s="0" t="n">
        <v>0.810266971588</v>
      </c>
      <c r="N51" s="0" t="n">
        <f aca="false">MIN(K51:M51)</f>
        <v>0.606724977493</v>
      </c>
      <c r="O51" s="0" t="n">
        <f aca="false">MAX(K51:M51)</f>
        <v>0.810266971588</v>
      </c>
      <c r="Z51" s="0" t="n">
        <v>49</v>
      </c>
      <c r="AA51" s="0" t="n">
        <v>0</v>
      </c>
      <c r="AB51" s="0" t="n">
        <v>1</v>
      </c>
      <c r="AC51" s="0" t="n">
        <v>1522183594.39</v>
      </c>
      <c r="AE51" s="0" t="n">
        <v>1522183595.05</v>
      </c>
      <c r="AG51" s="0" t="n">
        <v>0.655966043472</v>
      </c>
      <c r="AH51" s="0" t="n">
        <v>1.51530098915</v>
      </c>
    </row>
    <row r="52" customFormat="false" ht="12.8" hidden="false" customHeight="false" outlineLevel="0" collapsed="false">
      <c r="B52" s="0" t="n">
        <v>65.6361069679</v>
      </c>
      <c r="C52" s="0" t="n">
        <v>65.7366631031</v>
      </c>
      <c r="D52" s="0" t="n">
        <v>64.5468292236</v>
      </c>
      <c r="E52" s="0" t="n">
        <f aca="false">MIN(B52:D52)</f>
        <v>64.5468292236</v>
      </c>
      <c r="F52" s="0" t="n">
        <f aca="false">MAX(B52:D52)</f>
        <v>65.7366631031</v>
      </c>
      <c r="K52" s="0" t="n">
        <v>0.660482883453</v>
      </c>
      <c r="L52" s="0" t="n">
        <v>0.682055950165</v>
      </c>
      <c r="M52" s="0" t="n">
        <v>0.698168039322</v>
      </c>
      <c r="N52" s="0" t="n">
        <f aca="false">MIN(K52:M52)</f>
        <v>0.660482883453</v>
      </c>
      <c r="O52" s="0" t="n">
        <f aca="false">MAX(K52:M52)</f>
        <v>0.698168039322</v>
      </c>
      <c r="Z52" s="0" t="n">
        <v>50</v>
      </c>
      <c r="AA52" s="0" t="n">
        <v>0</v>
      </c>
      <c r="AB52" s="0" t="n">
        <v>1</v>
      </c>
      <c r="AC52" s="0" t="n">
        <v>1522183595.39</v>
      </c>
      <c r="AE52" s="0" t="n">
        <v>1522183596.21</v>
      </c>
      <c r="AG52" s="0" t="n">
        <v>0.815228939056</v>
      </c>
      <c r="AH52" s="0" t="n">
        <v>1.64081096649</v>
      </c>
    </row>
    <row r="53" customFormat="false" ht="12.8" hidden="false" customHeight="false" outlineLevel="0" collapsed="false">
      <c r="B53" s="0" t="n">
        <v>6.62910699844</v>
      </c>
      <c r="C53" s="0" t="n">
        <v>6.88938903809</v>
      </c>
      <c r="D53" s="0" t="n">
        <v>6.96891093254</v>
      </c>
      <c r="E53" s="0" t="n">
        <f aca="false">MIN(B53:D53)</f>
        <v>6.62910699844</v>
      </c>
      <c r="F53" s="0" t="n">
        <f aca="false">MAX(B53:D53)</f>
        <v>6.96891093254</v>
      </c>
      <c r="K53" s="0" t="n">
        <v>21.868407011</v>
      </c>
      <c r="L53" s="0" t="n">
        <v>21.1535189152</v>
      </c>
      <c r="M53" s="0" t="n">
        <v>21.4104909897</v>
      </c>
      <c r="N53" s="0" t="n">
        <f aca="false">MIN(K53:M53)</f>
        <v>21.1535189152</v>
      </c>
      <c r="O53" s="0" t="n">
        <f aca="false">MAX(K53:M53)</f>
        <v>21.868407011</v>
      </c>
      <c r="Z53" s="0" t="n">
        <v>51</v>
      </c>
      <c r="AA53" s="0" t="n">
        <v>0</v>
      </c>
      <c r="AB53" s="0" t="n">
        <v>1</v>
      </c>
      <c r="AC53" s="0" t="n">
        <v>1522183596.42</v>
      </c>
      <c r="AE53" s="0" t="n">
        <v>1522183596.89</v>
      </c>
      <c r="AG53" s="0" t="n">
        <v>0.473422050476</v>
      </c>
      <c r="AH53" s="0" t="n">
        <v>1.4830198288</v>
      </c>
    </row>
    <row r="54" customFormat="false" ht="12.8" hidden="false" customHeight="false" outlineLevel="0" collapsed="false">
      <c r="B54" s="0" t="n">
        <v>1.80121302605</v>
      </c>
      <c r="C54" s="0" t="n">
        <v>1.81096100807</v>
      </c>
      <c r="D54" s="0" t="n">
        <v>1.92054104805</v>
      </c>
      <c r="E54" s="0" t="n">
        <f aca="false">MIN(B54:D54)</f>
        <v>1.80121302605</v>
      </c>
      <c r="F54" s="0" t="n">
        <f aca="false">MAX(B54:D54)</f>
        <v>1.92054104805</v>
      </c>
      <c r="K54" s="0" t="n">
        <v>1.0947740078</v>
      </c>
      <c r="L54" s="0" t="n">
        <v>0.973690986633</v>
      </c>
      <c r="M54" s="0" t="n">
        <v>0.924179077148</v>
      </c>
      <c r="N54" s="0" t="n">
        <f aca="false">MIN(K54:M54)</f>
        <v>0.924179077148</v>
      </c>
      <c r="O54" s="0" t="n">
        <f aca="false">MAX(K54:M54)</f>
        <v>1.0947740078</v>
      </c>
      <c r="Z54" s="0" t="n">
        <v>52</v>
      </c>
      <c r="AA54" s="0" t="n">
        <v>0</v>
      </c>
      <c r="AB54" s="0" t="n">
        <v>1</v>
      </c>
      <c r="AC54" s="0" t="n">
        <v>1522183597.39</v>
      </c>
      <c r="AE54" s="0" t="n">
        <v>1522183598.17</v>
      </c>
      <c r="AG54" s="0" t="n">
        <v>0.778486013412</v>
      </c>
      <c r="AH54" s="0" t="n">
        <v>1.65388703346</v>
      </c>
    </row>
    <row r="55" customFormat="false" ht="12.8" hidden="false" customHeight="false" outlineLevel="0" collapsed="false">
      <c r="B55" s="0" t="n">
        <v>8.19574189186</v>
      </c>
      <c r="C55" s="0" t="n">
        <v>8.53239703178</v>
      </c>
      <c r="D55" s="0" t="n">
        <v>8.52955198288</v>
      </c>
      <c r="E55" s="0" t="n">
        <f aca="false">MIN(B55:D55)</f>
        <v>8.19574189186</v>
      </c>
      <c r="F55" s="0" t="n">
        <f aca="false">MAX(B55:D55)</f>
        <v>8.53239703178</v>
      </c>
      <c r="K55" s="0" t="n">
        <v>2.17523598671</v>
      </c>
      <c r="L55" s="0" t="n">
        <v>1.88256001472</v>
      </c>
      <c r="M55" s="0" t="n">
        <v>1.86340594292</v>
      </c>
      <c r="N55" s="0" t="n">
        <f aca="false">MIN(K55:M55)</f>
        <v>1.86340594292</v>
      </c>
      <c r="O55" s="0" t="n">
        <f aca="false">MAX(K55:M55)</f>
        <v>2.17523598671</v>
      </c>
      <c r="Z55" s="0" t="n">
        <v>53</v>
      </c>
      <c r="AA55" s="0" t="n">
        <v>0</v>
      </c>
      <c r="AB55" s="0" t="n">
        <v>1</v>
      </c>
      <c r="AC55" s="0" t="n">
        <v>1522183598.39</v>
      </c>
      <c r="AE55" s="0" t="n">
        <v>1522183601.69</v>
      </c>
      <c r="AG55" s="0" t="n">
        <v>3.29698610306</v>
      </c>
      <c r="AH55" s="0" t="n">
        <v>4.29626893997</v>
      </c>
    </row>
    <row r="56" customFormat="false" ht="12.8" hidden="false" customHeight="false" outlineLevel="0" collapsed="false">
      <c r="B56" s="0" t="n">
        <v>1.01965594292</v>
      </c>
      <c r="C56" s="0" t="n">
        <v>1.19876289368</v>
      </c>
      <c r="D56" s="0" t="n">
        <v>1.24198007584</v>
      </c>
      <c r="E56" s="0" t="n">
        <f aca="false">MIN(B56:D56)</f>
        <v>1.01965594292</v>
      </c>
      <c r="F56" s="0" t="n">
        <f aca="false">MAX(B56:D56)</f>
        <v>1.24198007584</v>
      </c>
      <c r="K56" s="0" t="n">
        <v>2.2757730484</v>
      </c>
      <c r="L56" s="0" t="n">
        <v>1.91306686401</v>
      </c>
      <c r="M56" s="0" t="n">
        <v>2.23969888687</v>
      </c>
      <c r="N56" s="0" t="n">
        <f aca="false">MIN(K56:M56)</f>
        <v>1.91306686401</v>
      </c>
      <c r="O56" s="0" t="n">
        <f aca="false">MAX(K56:M56)</f>
        <v>2.2757730484</v>
      </c>
      <c r="Z56" s="0" t="n">
        <v>54</v>
      </c>
      <c r="AA56" s="0" t="n">
        <v>1</v>
      </c>
      <c r="AB56" s="0" t="n">
        <v>1</v>
      </c>
      <c r="AC56" s="0" t="n">
        <v>1522183599.4</v>
      </c>
      <c r="AE56" s="0" t="n">
        <v>1522183600.21</v>
      </c>
      <c r="AG56" s="0" t="n">
        <v>0.804843902588</v>
      </c>
      <c r="AH56" s="0" t="n">
        <v>1.55139708519</v>
      </c>
    </row>
    <row r="57" customFormat="false" ht="12.8" hidden="false" customHeight="false" outlineLevel="0" collapsed="false">
      <c r="B57" s="0" t="n">
        <v>2.26246404648</v>
      </c>
      <c r="C57" s="0" t="n">
        <v>2.69692611694</v>
      </c>
      <c r="D57" s="0" t="n">
        <v>2.8501739502</v>
      </c>
      <c r="E57" s="0" t="n">
        <f aca="false">MIN(B57:D57)</f>
        <v>2.26246404648</v>
      </c>
      <c r="F57" s="0" t="n">
        <f aca="false">MAX(B57:D57)</f>
        <v>2.8501739502</v>
      </c>
      <c r="K57" s="0" t="n">
        <v>8.4883980751</v>
      </c>
      <c r="L57" s="0" t="n">
        <v>8.24533891678</v>
      </c>
      <c r="M57" s="0" t="n">
        <v>7.76262283325</v>
      </c>
      <c r="N57" s="0" t="n">
        <f aca="false">MIN(K57:M57)</f>
        <v>7.76262283325</v>
      </c>
      <c r="O57" s="0" t="n">
        <f aca="false">MAX(K57:M57)</f>
        <v>8.4883980751</v>
      </c>
      <c r="Z57" s="0" t="n">
        <v>55</v>
      </c>
      <c r="AA57" s="0" t="n">
        <v>1</v>
      </c>
      <c r="AB57" s="0" t="n">
        <v>1</v>
      </c>
      <c r="AC57" s="0" t="n">
        <v>1522183600.4</v>
      </c>
      <c r="AE57" s="0" t="n">
        <v>1522183602.15</v>
      </c>
      <c r="AG57" s="0" t="n">
        <v>1.75875496864</v>
      </c>
      <c r="AH57" s="0" t="n">
        <v>2.45695400238</v>
      </c>
    </row>
    <row r="58" customFormat="false" ht="12.8" hidden="false" customHeight="false" outlineLevel="0" collapsed="false">
      <c r="B58" s="0" t="n">
        <v>1.09739589691</v>
      </c>
      <c r="C58" s="0" t="n">
        <v>0.993403911591</v>
      </c>
      <c r="D58" s="0" t="n">
        <v>1.42344284058</v>
      </c>
      <c r="E58" s="0" t="n">
        <f aca="false">MIN(B58:D58)</f>
        <v>0.993403911591</v>
      </c>
      <c r="F58" s="0" t="n">
        <f aca="false">MAX(B58:D58)</f>
        <v>1.42344284058</v>
      </c>
      <c r="K58" s="0" t="n">
        <v>1.39386200905</v>
      </c>
      <c r="L58" s="0" t="n">
        <v>1.21954488754</v>
      </c>
      <c r="M58" s="0" t="n">
        <v>1.32699203491</v>
      </c>
      <c r="N58" s="0" t="n">
        <f aca="false">MIN(K58:M58)</f>
        <v>1.21954488754</v>
      </c>
      <c r="O58" s="0" t="n">
        <f aca="false">MAX(K58:M58)</f>
        <v>1.39386200905</v>
      </c>
      <c r="Z58" s="0" t="n">
        <v>56</v>
      </c>
      <c r="AA58" s="0" t="n">
        <v>0</v>
      </c>
      <c r="AB58" s="0" t="n">
        <v>1</v>
      </c>
      <c r="AC58" s="0" t="n">
        <v>1522183601.42</v>
      </c>
      <c r="AE58" s="0" t="n">
        <v>1522183603.33</v>
      </c>
      <c r="AG58" s="0" t="n">
        <v>1.90926718712</v>
      </c>
      <c r="AH58" s="0" t="n">
        <v>2.52895903587</v>
      </c>
    </row>
    <row r="59" customFormat="false" ht="12.8" hidden="false" customHeight="false" outlineLevel="0" collapsed="false">
      <c r="B59" s="0" t="n">
        <v>1.18099308014</v>
      </c>
      <c r="C59" s="0" t="n">
        <v>1.2487180233</v>
      </c>
      <c r="D59" s="0" t="n">
        <v>1.26922798157</v>
      </c>
      <c r="E59" s="0" t="n">
        <f aca="false">MIN(B59:D59)</f>
        <v>1.18099308014</v>
      </c>
      <c r="F59" s="0" t="n">
        <f aca="false">MAX(B59:D59)</f>
        <v>1.26922798157</v>
      </c>
      <c r="K59" s="0" t="n">
        <v>1.66837191582</v>
      </c>
      <c r="L59" s="0" t="n">
        <v>1.27925395966</v>
      </c>
      <c r="M59" s="0" t="n">
        <v>1.02380681038</v>
      </c>
      <c r="N59" s="0" t="n">
        <f aca="false">MIN(K59:M59)</f>
        <v>1.02380681038</v>
      </c>
      <c r="O59" s="0" t="n">
        <f aca="false">MAX(K59:M59)</f>
        <v>1.66837191582</v>
      </c>
      <c r="Z59" s="0" t="n">
        <v>57</v>
      </c>
      <c r="AA59" s="0" t="n">
        <v>1</v>
      </c>
      <c r="AB59" s="0" t="n">
        <v>1</v>
      </c>
      <c r="AC59" s="0" t="n">
        <v>1522183602.4</v>
      </c>
      <c r="AE59" s="0" t="n">
        <v>1522183603</v>
      </c>
      <c r="AG59" s="0" t="n">
        <v>0.599349975586</v>
      </c>
      <c r="AH59" s="0" t="n">
        <v>1.57276105881</v>
      </c>
    </row>
    <row r="60" customFormat="false" ht="12.8" hidden="false" customHeight="false" outlineLevel="0" collapsed="false">
      <c r="B60" s="0" t="n">
        <v>4.14429402351</v>
      </c>
      <c r="C60" s="0" t="n">
        <v>4.06973385811</v>
      </c>
      <c r="D60" s="0" t="n">
        <v>4.31122016907</v>
      </c>
      <c r="E60" s="0" t="n">
        <f aca="false">MIN(B60:D60)</f>
        <v>4.06973385811</v>
      </c>
      <c r="F60" s="0" t="n">
        <f aca="false">MAX(B60:D60)</f>
        <v>4.31122016907</v>
      </c>
      <c r="K60" s="0" t="n">
        <v>1.03110814095</v>
      </c>
      <c r="L60" s="0" t="n">
        <v>0.749795198441</v>
      </c>
      <c r="M60" s="0" t="n">
        <v>0.735342025757</v>
      </c>
      <c r="N60" s="0" t="n">
        <f aca="false">MIN(K60:M60)</f>
        <v>0.735342025757</v>
      </c>
      <c r="O60" s="0" t="n">
        <f aca="false">MAX(K60:M60)</f>
        <v>1.03110814095</v>
      </c>
      <c r="Z60" s="0" t="n">
        <v>58</v>
      </c>
      <c r="AA60" s="0" t="n">
        <v>0</v>
      </c>
      <c r="AB60" s="0" t="n">
        <v>1</v>
      </c>
      <c r="AC60" s="0" t="n">
        <v>1522183603.4</v>
      </c>
      <c r="AE60" s="0" t="n">
        <v>1522183603.9</v>
      </c>
      <c r="AG60" s="0" t="n">
        <v>0.496497154236</v>
      </c>
      <c r="AH60" s="0" t="n">
        <v>1.48415493965</v>
      </c>
    </row>
    <row r="61" customFormat="false" ht="12.8" hidden="false" customHeight="false" outlineLevel="0" collapsed="false">
      <c r="B61" s="0" t="n">
        <v>1.55766606331</v>
      </c>
      <c r="C61" s="0" t="n">
        <v>1.41137313843</v>
      </c>
      <c r="D61" s="0" t="n">
        <v>1.78450608253</v>
      </c>
      <c r="E61" s="0" t="n">
        <f aca="false">MIN(B61:D61)</f>
        <v>1.41137313843</v>
      </c>
      <c r="F61" s="0" t="n">
        <f aca="false">MAX(B61:D61)</f>
        <v>1.78450608253</v>
      </c>
      <c r="K61" s="0" t="n">
        <v>2.67553281784</v>
      </c>
      <c r="L61" s="0" t="n">
        <v>2.90609693527</v>
      </c>
      <c r="M61" s="0" t="n">
        <v>2.71840214729</v>
      </c>
      <c r="N61" s="0" t="n">
        <f aca="false">MIN(K61:M61)</f>
        <v>2.67553281784</v>
      </c>
      <c r="O61" s="0" t="n">
        <f aca="false">MAX(K61:M61)</f>
        <v>2.90609693527</v>
      </c>
      <c r="Z61" s="0" t="n">
        <v>59</v>
      </c>
      <c r="AA61" s="0" t="n">
        <v>0</v>
      </c>
      <c r="AB61" s="0" t="n">
        <v>1</v>
      </c>
      <c r="AC61" s="0" t="n">
        <v>1522183604.4</v>
      </c>
      <c r="AE61" s="0" t="n">
        <v>1522183606.14</v>
      </c>
      <c r="AG61" s="0" t="n">
        <v>1.74381184578</v>
      </c>
      <c r="AH61" s="0" t="n">
        <v>2.65601587296</v>
      </c>
    </row>
    <row r="62" customFormat="false" ht="12.8" hidden="false" customHeight="false" outlineLevel="0" collapsed="false">
      <c r="B62" s="0" t="n">
        <v>1.32924008369</v>
      </c>
      <c r="C62" s="0" t="n">
        <v>0.935425043106</v>
      </c>
      <c r="D62" s="0" t="n">
        <v>1.08568000793</v>
      </c>
      <c r="E62" s="0" t="n">
        <f aca="false">MIN(B62:D62)</f>
        <v>0.935425043106</v>
      </c>
      <c r="F62" s="0" t="n">
        <f aca="false">MAX(B62:D62)</f>
        <v>1.32924008369</v>
      </c>
      <c r="K62" s="0" t="n">
        <v>0.664188861847</v>
      </c>
      <c r="L62" s="0" t="n">
        <v>0.643155097961</v>
      </c>
      <c r="M62" s="0" t="n">
        <v>0.644109964371</v>
      </c>
      <c r="N62" s="0" t="n">
        <f aca="false">MIN(K62:M62)</f>
        <v>0.643155097961</v>
      </c>
      <c r="O62" s="0" t="n">
        <f aca="false">MAX(K62:M62)</f>
        <v>0.664188861847</v>
      </c>
      <c r="Z62" s="0" t="n">
        <v>60</v>
      </c>
      <c r="AA62" s="0" t="n">
        <v>0</v>
      </c>
      <c r="AB62" s="0" t="n">
        <v>1</v>
      </c>
      <c r="AC62" s="0" t="n">
        <v>1522183605.42</v>
      </c>
      <c r="AE62" s="0" t="n">
        <v>1522183609.09</v>
      </c>
      <c r="AG62" s="0" t="n">
        <v>3.67318987846</v>
      </c>
      <c r="AH62" s="0" t="n">
        <v>4.1693520546</v>
      </c>
    </row>
    <row r="63" customFormat="false" ht="12.8" hidden="false" customHeight="false" outlineLevel="0" collapsed="false">
      <c r="B63" s="0" t="n">
        <v>0.923742055893</v>
      </c>
      <c r="C63" s="0" t="n">
        <v>0.915075063705</v>
      </c>
      <c r="D63" s="0" t="n">
        <v>0.870579957962</v>
      </c>
      <c r="E63" s="0" t="n">
        <f aca="false">MIN(B63:D63)</f>
        <v>0.870579957962</v>
      </c>
      <c r="F63" s="0" t="n">
        <f aca="false">MAX(B63:D63)</f>
        <v>0.923742055893</v>
      </c>
      <c r="K63" s="0" t="n">
        <v>6.46594285965</v>
      </c>
      <c r="L63" s="0" t="n">
        <v>6.16769099236</v>
      </c>
      <c r="M63" s="0" t="n">
        <v>5.91684889793</v>
      </c>
      <c r="N63" s="0" t="n">
        <f aca="false">MIN(K63:M63)</f>
        <v>5.91684889793</v>
      </c>
      <c r="O63" s="0" t="n">
        <f aca="false">MAX(K63:M63)</f>
        <v>6.46594285965</v>
      </c>
      <c r="Z63" s="0" t="n">
        <v>61</v>
      </c>
      <c r="AA63" s="0" t="n">
        <v>0</v>
      </c>
      <c r="AB63" s="0" t="n">
        <v>1</v>
      </c>
      <c r="AC63" s="0" t="n">
        <v>1522183606.4</v>
      </c>
      <c r="AE63" s="0" t="n">
        <v>1522183623.5</v>
      </c>
      <c r="AG63" s="0" t="n">
        <v>17.0953719616</v>
      </c>
      <c r="AH63" s="0" t="n">
        <v>15.2093601227</v>
      </c>
    </row>
    <row r="64" customFormat="false" ht="12.8" hidden="false" customHeight="false" outlineLevel="0" collapsed="false">
      <c r="B64" s="0" t="n">
        <v>0.885753154755</v>
      </c>
      <c r="C64" s="0" t="n">
        <v>0.846575975418</v>
      </c>
      <c r="D64" s="0" t="n">
        <v>0.822699069977</v>
      </c>
      <c r="E64" s="0" t="n">
        <f aca="false">MIN(B64:D64)</f>
        <v>0.822699069977</v>
      </c>
      <c r="F64" s="0" t="n">
        <f aca="false">MAX(B64:D64)</f>
        <v>0.885753154755</v>
      </c>
      <c r="K64" s="0" t="n">
        <v>0.906389951706</v>
      </c>
      <c r="L64" s="0" t="n">
        <v>1.26009202003</v>
      </c>
      <c r="M64" s="0" t="n">
        <v>1.11096787453</v>
      </c>
      <c r="N64" s="0" t="n">
        <f aca="false">MIN(K64:M64)</f>
        <v>0.906389951706</v>
      </c>
      <c r="O64" s="0" t="n">
        <f aca="false">MAX(K64:M64)</f>
        <v>1.26009202003</v>
      </c>
      <c r="Z64" s="0" t="n">
        <v>62</v>
      </c>
      <c r="AA64" s="0" t="n">
        <v>1</v>
      </c>
      <c r="AB64" s="0" t="n">
        <v>1</v>
      </c>
      <c r="AC64" s="0" t="n">
        <v>1522183607.41</v>
      </c>
      <c r="AE64" s="0" t="n">
        <v>1522183608.13</v>
      </c>
      <c r="AG64" s="0" t="n">
        <v>0.722774982452</v>
      </c>
      <c r="AH64" s="0" t="n">
        <v>0.807578086853</v>
      </c>
    </row>
    <row r="65" customFormat="false" ht="12.8" hidden="false" customHeight="false" outlineLevel="0" collapsed="false">
      <c r="B65" s="0" t="n">
        <v>2.16133117676</v>
      </c>
      <c r="C65" s="0" t="n">
        <v>2.37731695175</v>
      </c>
      <c r="D65" s="0" t="n">
        <v>2.69031691551</v>
      </c>
      <c r="E65" s="0" t="n">
        <f aca="false">MIN(B65:D65)</f>
        <v>2.16133117676</v>
      </c>
      <c r="F65" s="0" t="n">
        <f aca="false">MAX(B65:D65)</f>
        <v>2.69031691551</v>
      </c>
      <c r="K65" s="0" t="n">
        <v>4.86043691635</v>
      </c>
      <c r="L65" s="0" t="n">
        <v>4.54456710815</v>
      </c>
      <c r="M65" s="0" t="n">
        <v>4.59278798103</v>
      </c>
      <c r="N65" s="0" t="n">
        <f aca="false">MIN(K65:M65)</f>
        <v>4.54456710815</v>
      </c>
      <c r="O65" s="0" t="n">
        <f aca="false">MAX(K65:M65)</f>
        <v>4.86043691635</v>
      </c>
      <c r="Z65" s="0" t="n">
        <v>63</v>
      </c>
      <c r="AA65" s="0" t="n">
        <v>1</v>
      </c>
      <c r="AB65" s="0" t="n">
        <v>1</v>
      </c>
      <c r="AC65" s="0" t="n">
        <v>1522183608.4</v>
      </c>
      <c r="AE65" s="0" t="n">
        <v>1522183608.96</v>
      </c>
      <c r="AG65" s="0" t="n">
        <v>0.55401301384</v>
      </c>
      <c r="AH65" s="0" t="n">
        <v>0.512895107269</v>
      </c>
    </row>
    <row r="66" customFormat="false" ht="12.8" hidden="false" customHeight="false" outlineLevel="0" collapsed="false">
      <c r="B66" s="0" t="n">
        <v>1.17243289948</v>
      </c>
      <c r="C66" s="0" t="n">
        <v>0.678947925568</v>
      </c>
      <c r="D66" s="0" t="n">
        <v>0.837510108948</v>
      </c>
      <c r="E66" s="0" t="n">
        <f aca="false">MIN(B66:D66)</f>
        <v>0.678947925568</v>
      </c>
      <c r="F66" s="0" t="n">
        <f aca="false">MAX(B66:D66)</f>
        <v>1.17243289948</v>
      </c>
      <c r="K66" s="0" t="n">
        <v>1.49351191521</v>
      </c>
      <c r="L66" s="0" t="n">
        <v>0.954772949219</v>
      </c>
      <c r="M66" s="0" t="n">
        <v>1.12342119217</v>
      </c>
      <c r="N66" s="0" t="n">
        <f aca="false">MIN(K66:M66)</f>
        <v>0.954772949219</v>
      </c>
      <c r="O66" s="0" t="n">
        <f aca="false">MAX(K66:M66)</f>
        <v>1.49351191521</v>
      </c>
      <c r="Z66" s="0" t="n">
        <v>64</v>
      </c>
      <c r="AA66" s="0" t="n">
        <v>0</v>
      </c>
      <c r="AB66" s="0" t="n">
        <v>1</v>
      </c>
      <c r="AC66" s="0" t="n">
        <v>1522183609.4</v>
      </c>
      <c r="AE66" s="0" t="n">
        <v>1522183610.61</v>
      </c>
      <c r="AG66" s="0" t="n">
        <v>1.20630383492</v>
      </c>
      <c r="AH66" s="0" t="n">
        <v>1.51448917389</v>
      </c>
    </row>
    <row r="67" customFormat="false" ht="12.8" hidden="false" customHeight="false" outlineLevel="0" collapsed="false">
      <c r="B67" s="0" t="n">
        <v>0.758001089096</v>
      </c>
      <c r="C67" s="0" t="n">
        <v>0.669075012207</v>
      </c>
      <c r="D67" s="0" t="n">
        <v>1.00960206985</v>
      </c>
      <c r="E67" s="0" t="n">
        <f aca="false">MIN(B67:D67)</f>
        <v>0.669075012207</v>
      </c>
      <c r="F67" s="0" t="n">
        <f aca="false">MAX(B67:D67)</f>
        <v>1.00960206985</v>
      </c>
      <c r="K67" s="0" t="n">
        <v>1.12258410454</v>
      </c>
      <c r="L67" s="0" t="n">
        <v>0.645254850388</v>
      </c>
      <c r="M67" s="0" t="n">
        <v>0.875763893127</v>
      </c>
      <c r="N67" s="0" t="n">
        <f aca="false">MIN(K67:M67)</f>
        <v>0.645254850388</v>
      </c>
      <c r="O67" s="0" t="n">
        <f aca="false">MAX(K67:M67)</f>
        <v>1.12258410454</v>
      </c>
      <c r="Z67" s="0" t="n">
        <v>65</v>
      </c>
      <c r="AA67" s="0" t="n">
        <v>1</v>
      </c>
      <c r="AB67" s="0" t="n">
        <v>1</v>
      </c>
      <c r="AC67" s="0" t="n">
        <v>1522183610.4</v>
      </c>
      <c r="AE67" s="0" t="n">
        <v>1522183616.93</v>
      </c>
      <c r="AG67" s="0" t="n">
        <v>6.52818989754</v>
      </c>
      <c r="AH67" s="0" t="n">
        <v>6.2066590786</v>
      </c>
    </row>
    <row r="68" customFormat="false" ht="12.8" hidden="false" customHeight="false" outlineLevel="0" collapsed="false">
      <c r="B68" s="0" t="n">
        <v>1.42023587227</v>
      </c>
      <c r="C68" s="0" t="n">
        <v>1.29549598694</v>
      </c>
      <c r="D68" s="0" t="n">
        <v>1.23479413986</v>
      </c>
      <c r="E68" s="0" t="n">
        <f aca="false">MIN(B68:D68)</f>
        <v>1.23479413986</v>
      </c>
      <c r="F68" s="0" t="n">
        <f aca="false">MAX(B68:D68)</f>
        <v>1.42023587227</v>
      </c>
      <c r="K68" s="0" t="n">
        <v>6.21062397957</v>
      </c>
      <c r="L68" s="0" t="n">
        <v>6.35585308075</v>
      </c>
      <c r="M68" s="0" t="n">
        <v>6.43768978119</v>
      </c>
      <c r="N68" s="0" t="n">
        <f aca="false">MIN(K68:M68)</f>
        <v>6.21062397957</v>
      </c>
      <c r="O68" s="0" t="n">
        <f aca="false">MAX(K68:M68)</f>
        <v>6.43768978119</v>
      </c>
      <c r="Z68" s="0" t="n">
        <v>66</v>
      </c>
      <c r="AA68" s="0" t="n">
        <v>0</v>
      </c>
      <c r="AB68" s="0" t="n">
        <v>1</v>
      </c>
      <c r="AC68" s="0" t="n">
        <v>1522183611.41</v>
      </c>
      <c r="AE68" s="0" t="n">
        <v>1522183643.73</v>
      </c>
      <c r="AG68" s="0" t="n">
        <v>32.3265881538</v>
      </c>
      <c r="AH68" s="0" t="n">
        <v>28.6789529324</v>
      </c>
    </row>
    <row r="69" customFormat="false" ht="12.8" hidden="false" customHeight="false" outlineLevel="0" collapsed="false">
      <c r="B69" s="0" t="n">
        <v>1.38408899307</v>
      </c>
      <c r="C69" s="0" t="n">
        <v>1.40986800194</v>
      </c>
      <c r="D69" s="0" t="n">
        <v>1.29959702492</v>
      </c>
      <c r="E69" s="0" t="n">
        <f aca="false">MIN(B69:D69)</f>
        <v>1.29959702492</v>
      </c>
      <c r="F69" s="0" t="n">
        <f aca="false">MAX(B69:D69)</f>
        <v>1.40986800194</v>
      </c>
      <c r="K69" s="0" t="n">
        <v>2.0463809967</v>
      </c>
      <c r="L69" s="0" t="n">
        <v>1.80481815338</v>
      </c>
      <c r="M69" s="0" t="n">
        <v>1.75985002518</v>
      </c>
      <c r="N69" s="0" t="n">
        <f aca="false">MIN(K69:M69)</f>
        <v>1.75985002518</v>
      </c>
      <c r="O69" s="0" t="n">
        <f aca="false">MAX(K69:M69)</f>
        <v>2.0463809967</v>
      </c>
      <c r="Z69" s="0" t="n">
        <v>67</v>
      </c>
      <c r="AA69" s="0" t="n">
        <v>0</v>
      </c>
      <c r="AB69" s="0" t="n">
        <v>1</v>
      </c>
      <c r="AC69" s="0" t="n">
        <v>1522183612.41</v>
      </c>
      <c r="AE69" s="0" t="n">
        <v>1522183612.94</v>
      </c>
      <c r="AG69" s="0" t="n">
        <v>0.528918027878</v>
      </c>
      <c r="AH69" s="0" t="n">
        <v>0.491755008698</v>
      </c>
    </row>
    <row r="70" customFormat="false" ht="12.8" hidden="false" customHeight="false" outlineLevel="0" collapsed="false">
      <c r="B70" s="0" t="n">
        <v>1.12386107445</v>
      </c>
      <c r="C70" s="0" t="n">
        <v>1.11780905724</v>
      </c>
      <c r="D70" s="0" t="n">
        <v>1.16835403442</v>
      </c>
      <c r="E70" s="0" t="n">
        <f aca="false">MIN(B70:D70)</f>
        <v>1.11780905724</v>
      </c>
      <c r="F70" s="0" t="n">
        <f aca="false">MAX(B70:D70)</f>
        <v>1.16835403442</v>
      </c>
      <c r="K70" s="0" t="n">
        <v>0.978106021881</v>
      </c>
      <c r="L70" s="0" t="n">
        <v>1.06546211243</v>
      </c>
      <c r="M70" s="0" t="n">
        <v>1.02345705032</v>
      </c>
      <c r="N70" s="0" t="n">
        <f aca="false">MIN(K70:M70)</f>
        <v>0.978106021881</v>
      </c>
      <c r="O70" s="0" t="n">
        <f aca="false">MAX(K70:M70)</f>
        <v>1.06546211243</v>
      </c>
      <c r="Z70" s="0" t="n">
        <v>68</v>
      </c>
      <c r="AA70" s="0" t="n">
        <v>0</v>
      </c>
      <c r="AB70" s="0" t="n">
        <v>1</v>
      </c>
      <c r="AC70" s="0" t="n">
        <v>1522183613.41</v>
      </c>
      <c r="AE70" s="0" t="n">
        <v>1522183613.91</v>
      </c>
      <c r="AG70" s="0" t="n">
        <v>0.501322984695</v>
      </c>
      <c r="AH70" s="0" t="n">
        <v>0.481277227402</v>
      </c>
    </row>
    <row r="71" customFormat="false" ht="12.8" hidden="false" customHeight="false" outlineLevel="0" collapsed="false">
      <c r="B71" s="0" t="n">
        <v>0.714682102203</v>
      </c>
      <c r="C71" s="0" t="n">
        <v>0.785953044891</v>
      </c>
      <c r="D71" s="0" t="n">
        <v>0.701071023941</v>
      </c>
      <c r="E71" s="0" t="n">
        <f aca="false">MIN(B71:D71)</f>
        <v>0.701071023941</v>
      </c>
      <c r="F71" s="0" t="n">
        <f aca="false">MAX(B71:D71)</f>
        <v>0.785953044891</v>
      </c>
      <c r="K71" s="0" t="n">
        <v>36.0995759964</v>
      </c>
      <c r="L71" s="0" t="n">
        <v>36.2997410297</v>
      </c>
      <c r="M71" s="0" t="n">
        <v>36.8805179596</v>
      </c>
      <c r="N71" s="0" t="n">
        <f aca="false">MIN(K71:M71)</f>
        <v>36.0995759964</v>
      </c>
      <c r="O71" s="0" t="n">
        <f aca="false">MAX(K71:M71)</f>
        <v>36.8805179596</v>
      </c>
      <c r="Z71" s="0" t="n">
        <v>69</v>
      </c>
      <c r="AA71" s="0" t="n">
        <v>0</v>
      </c>
      <c r="AB71" s="0" t="n">
        <v>1</v>
      </c>
      <c r="AC71" s="0" t="n">
        <v>1522183614.41</v>
      </c>
      <c r="AE71" s="0" t="n">
        <v>1522183615</v>
      </c>
      <c r="AG71" s="0" t="n">
        <v>0.583109855652</v>
      </c>
      <c r="AH71" s="0" t="n">
        <v>0.498381137848</v>
      </c>
    </row>
    <row r="72" customFormat="false" ht="12.8" hidden="false" customHeight="false" outlineLevel="0" collapsed="false">
      <c r="B72" s="0" t="n">
        <v>0.646604061127</v>
      </c>
      <c r="C72" s="0" t="n">
        <v>0.635766983032</v>
      </c>
      <c r="D72" s="0" t="n">
        <v>0.777454853058</v>
      </c>
      <c r="E72" s="0" t="n">
        <f aca="false">MIN(B72:D72)</f>
        <v>0.635766983032</v>
      </c>
      <c r="F72" s="0" t="n">
        <f aca="false">MAX(B72:D72)</f>
        <v>0.777454853058</v>
      </c>
      <c r="K72" s="0" t="n">
        <v>1.83725905418</v>
      </c>
      <c r="L72" s="0" t="n">
        <v>1.36759901047</v>
      </c>
      <c r="M72" s="0" t="n">
        <v>1.36650300026</v>
      </c>
      <c r="N72" s="0" t="n">
        <f aca="false">MIN(K72:M72)</f>
        <v>1.36650300026</v>
      </c>
      <c r="O72" s="0" t="n">
        <f aca="false">MAX(K72:M72)</f>
        <v>1.83725905418</v>
      </c>
      <c r="Z72" s="0" t="n">
        <v>70</v>
      </c>
      <c r="AA72" s="0" t="n">
        <v>0</v>
      </c>
      <c r="AB72" s="0" t="n">
        <v>1</v>
      </c>
      <c r="AC72" s="0" t="n">
        <v>1522183615.41</v>
      </c>
      <c r="AE72" s="0" t="n">
        <v>1522183616.4</v>
      </c>
      <c r="AG72" s="0" t="n">
        <v>0.984372138977</v>
      </c>
      <c r="AH72" s="0" t="n">
        <v>0.752218961716</v>
      </c>
    </row>
    <row r="73" customFormat="false" ht="12.8" hidden="false" customHeight="false" outlineLevel="0" collapsed="false">
      <c r="B73" s="0" t="n">
        <v>0.762018918991</v>
      </c>
      <c r="C73" s="0" t="n">
        <v>0.777266979218</v>
      </c>
      <c r="D73" s="0" t="n">
        <v>0.878891944885</v>
      </c>
      <c r="E73" s="0" t="n">
        <f aca="false">MIN(B73:D73)</f>
        <v>0.762018918991</v>
      </c>
      <c r="F73" s="0" t="n">
        <f aca="false">MAX(B73:D73)</f>
        <v>0.878891944885</v>
      </c>
      <c r="K73" s="0" t="n">
        <v>1.05355906487</v>
      </c>
      <c r="L73" s="0" t="n">
        <v>0.888541221619</v>
      </c>
      <c r="M73" s="0" t="n">
        <v>0.936748027802</v>
      </c>
      <c r="N73" s="0" t="n">
        <f aca="false">MIN(K73:M73)</f>
        <v>0.888541221619</v>
      </c>
      <c r="O73" s="0" t="n">
        <f aca="false">MAX(K73:M73)</f>
        <v>1.05355906487</v>
      </c>
      <c r="Z73" s="0" t="n">
        <v>71</v>
      </c>
      <c r="AA73" s="0" t="n">
        <v>0</v>
      </c>
      <c r="AB73" s="0" t="n">
        <v>1</v>
      </c>
      <c r="AC73" s="0" t="n">
        <v>1522183616.42</v>
      </c>
      <c r="AE73" s="0" t="n">
        <v>1522183650.49</v>
      </c>
      <c r="AG73" s="0" t="n">
        <v>34.0704391003</v>
      </c>
      <c r="AH73" s="0" t="n">
        <v>31.0251638889</v>
      </c>
    </row>
    <row r="74" customFormat="false" ht="12.8" hidden="false" customHeight="false" outlineLevel="0" collapsed="false">
      <c r="B74" s="0" t="n">
        <v>0.881732940674</v>
      </c>
      <c r="C74" s="0" t="n">
        <v>0.889996051788</v>
      </c>
      <c r="D74" s="0" t="n">
        <v>1.00584197044</v>
      </c>
      <c r="E74" s="0" t="n">
        <f aca="false">MIN(B74:D74)</f>
        <v>0.881732940674</v>
      </c>
      <c r="F74" s="0" t="n">
        <f aca="false">MAX(B74:D74)</f>
        <v>1.00584197044</v>
      </c>
      <c r="K74" s="0" t="n">
        <v>1.34807419777</v>
      </c>
      <c r="L74" s="0" t="n">
        <v>1.13559293747</v>
      </c>
      <c r="M74" s="0" t="n">
        <v>1.13577198982</v>
      </c>
      <c r="N74" s="0" t="n">
        <f aca="false">MIN(K74:M74)</f>
        <v>1.13559293747</v>
      </c>
      <c r="O74" s="0" t="n">
        <f aca="false">MAX(K74:M74)</f>
        <v>1.34807419777</v>
      </c>
      <c r="Z74" s="0" t="n">
        <v>72</v>
      </c>
      <c r="AA74" s="0" t="n">
        <v>1</v>
      </c>
      <c r="AB74" s="0" t="n">
        <v>1</v>
      </c>
      <c r="AC74" s="0" t="n">
        <v>1522183617.42</v>
      </c>
      <c r="AE74" s="0" t="n">
        <v>1522183624.88</v>
      </c>
      <c r="AG74" s="0" t="n">
        <v>7.46094489098</v>
      </c>
      <c r="AH74" s="0" t="n">
        <v>6.33624386787</v>
      </c>
    </row>
    <row r="75" customFormat="false" ht="12.8" hidden="false" customHeight="false" outlineLevel="0" collapsed="false">
      <c r="B75" s="0" t="n">
        <v>0.725353002548</v>
      </c>
      <c r="C75" s="0" t="n">
        <v>0.707163095474</v>
      </c>
      <c r="D75" s="0" t="n">
        <v>0.584724903107</v>
      </c>
      <c r="E75" s="0" t="n">
        <f aca="false">MIN(B75:D75)</f>
        <v>0.584724903107</v>
      </c>
      <c r="F75" s="0" t="n">
        <f aca="false">MAX(B75:D75)</f>
        <v>0.725353002548</v>
      </c>
      <c r="K75" s="0" t="n">
        <v>0.752233028412</v>
      </c>
      <c r="L75" s="0" t="n">
        <v>0.768887996674</v>
      </c>
      <c r="M75" s="0" t="n">
        <v>0.795967102051</v>
      </c>
      <c r="N75" s="0" t="n">
        <f aca="false">MIN(K75:M75)</f>
        <v>0.752233028412</v>
      </c>
      <c r="O75" s="0" t="n">
        <f aca="false">MAX(K75:M75)</f>
        <v>0.795967102051</v>
      </c>
      <c r="Z75" s="0" t="n">
        <v>73</v>
      </c>
      <c r="AA75" s="0" t="n">
        <v>1</v>
      </c>
      <c r="AB75" s="0" t="n">
        <v>1</v>
      </c>
      <c r="AC75" s="0" t="n">
        <v>1522183618.42</v>
      </c>
      <c r="AE75" s="0" t="n">
        <v>1522183619.07</v>
      </c>
      <c r="AG75" s="0" t="n">
        <v>0.651787996292</v>
      </c>
      <c r="AH75" s="0" t="n">
        <v>0.55150103569</v>
      </c>
    </row>
    <row r="76" customFormat="false" ht="12.8" hidden="false" customHeight="false" outlineLevel="0" collapsed="false">
      <c r="B76" s="0" t="n">
        <v>0.816468000412</v>
      </c>
      <c r="C76" s="0" t="n">
        <v>0.849107980728</v>
      </c>
      <c r="D76" s="0" t="n">
        <v>0.660850048065</v>
      </c>
      <c r="E76" s="0" t="n">
        <f aca="false">MIN(B76:D76)</f>
        <v>0.660850048065</v>
      </c>
      <c r="F76" s="0" t="n">
        <f aca="false">MAX(B76:D76)</f>
        <v>0.849107980728</v>
      </c>
      <c r="K76" s="0" t="n">
        <v>0.894278049469</v>
      </c>
      <c r="L76" s="0" t="n">
        <v>0.916980028152</v>
      </c>
      <c r="M76" s="0" t="n">
        <v>0.968788146973</v>
      </c>
      <c r="N76" s="0" t="n">
        <f aca="false">MIN(K76:M76)</f>
        <v>0.894278049469</v>
      </c>
      <c r="O76" s="0" t="n">
        <f aca="false">MAX(K76:M76)</f>
        <v>0.968788146973</v>
      </c>
      <c r="Z76" s="0" t="n">
        <v>74</v>
      </c>
      <c r="AA76" s="0" t="n">
        <v>1</v>
      </c>
      <c r="AB76" s="0" t="n">
        <v>1</v>
      </c>
      <c r="AC76" s="0" t="n">
        <v>1522183619.42</v>
      </c>
      <c r="AE76" s="0" t="n">
        <v>1522183620.42</v>
      </c>
      <c r="AG76" s="0" t="n">
        <v>0.997836112976</v>
      </c>
      <c r="AH76" s="0" t="n">
        <v>0.847143888474</v>
      </c>
    </row>
    <row r="77" customFormat="false" ht="12.8" hidden="false" customHeight="false" outlineLevel="0" collapsed="false">
      <c r="B77" s="0" t="n">
        <v>0.704961776733</v>
      </c>
      <c r="C77" s="0" t="n">
        <v>0.697188854218</v>
      </c>
      <c r="D77" s="0" t="n">
        <v>0.627551078796</v>
      </c>
      <c r="E77" s="0" t="n">
        <f aca="false">MIN(B77:D77)</f>
        <v>0.627551078796</v>
      </c>
      <c r="F77" s="0" t="n">
        <f aca="false">MAX(B77:D77)</f>
        <v>0.704961776733</v>
      </c>
      <c r="K77" s="0" t="n">
        <v>0.690629959106</v>
      </c>
      <c r="L77" s="0" t="n">
        <v>0.772938013077</v>
      </c>
      <c r="M77" s="0" t="n">
        <v>0.805157899857</v>
      </c>
      <c r="N77" s="0" t="n">
        <f aca="false">MIN(K77:M77)</f>
        <v>0.690629959106</v>
      </c>
      <c r="O77" s="0" t="n">
        <f aca="false">MAX(K77:M77)</f>
        <v>0.805157899857</v>
      </c>
      <c r="Z77" s="0" t="n">
        <v>75</v>
      </c>
      <c r="AA77" s="0" t="n">
        <v>1</v>
      </c>
      <c r="AB77" s="0" t="n">
        <v>1</v>
      </c>
      <c r="AC77" s="0" t="n">
        <v>1522183620.43</v>
      </c>
      <c r="AE77" s="0" t="n">
        <v>1522183621.01</v>
      </c>
      <c r="AG77" s="0" t="n">
        <v>0.573960065842</v>
      </c>
      <c r="AH77" s="0" t="n">
        <v>0.547387838364</v>
      </c>
    </row>
    <row r="78" customFormat="false" ht="12.8" hidden="false" customHeight="false" outlineLevel="0" collapsed="false">
      <c r="B78" s="0" t="n">
        <v>0.980450153351</v>
      </c>
      <c r="C78" s="0" t="n">
        <v>0.963423013687</v>
      </c>
      <c r="D78" s="0" t="n">
        <v>1.04805994034</v>
      </c>
      <c r="E78" s="0" t="n">
        <f aca="false">MIN(B78:D78)</f>
        <v>0.963423013687</v>
      </c>
      <c r="F78" s="0" t="n">
        <f aca="false">MAX(B78:D78)</f>
        <v>1.04805994034</v>
      </c>
      <c r="K78" s="0" t="n">
        <v>1.00853085518</v>
      </c>
      <c r="L78" s="0" t="n">
        <v>1.00560903549</v>
      </c>
      <c r="M78" s="0" t="n">
        <v>0.868074178696</v>
      </c>
      <c r="N78" s="0" t="n">
        <f aca="false">MIN(K78:M78)</f>
        <v>0.868074178696</v>
      </c>
      <c r="O78" s="0" t="n">
        <f aca="false">MAX(K78:M78)</f>
        <v>1.00853085518</v>
      </c>
      <c r="Z78" s="0" t="n">
        <v>76</v>
      </c>
      <c r="AA78" s="0" t="n">
        <v>1</v>
      </c>
      <c r="AB78" s="0" t="n">
        <v>1</v>
      </c>
      <c r="AC78" s="0" t="n">
        <v>1522183621.43</v>
      </c>
      <c r="AE78" s="0" t="n">
        <v>1522183625.1</v>
      </c>
      <c r="AG78" s="0" t="n">
        <v>3.66317486763</v>
      </c>
      <c r="AH78" s="0" t="n">
        <v>3.31951498985</v>
      </c>
    </row>
    <row r="79" customFormat="false" ht="12.8" hidden="false" customHeight="false" outlineLevel="0" collapsed="false">
      <c r="B79" s="0" t="n">
        <v>0.601334095001</v>
      </c>
      <c r="C79" s="0" t="n">
        <v>0.553169965744</v>
      </c>
      <c r="D79" s="0" t="n">
        <v>0.734628200531</v>
      </c>
      <c r="E79" s="0" t="n">
        <f aca="false">MIN(B79:D79)</f>
        <v>0.553169965744</v>
      </c>
      <c r="F79" s="0" t="n">
        <f aca="false">MAX(B79:D79)</f>
        <v>0.734628200531</v>
      </c>
      <c r="K79" s="0" t="n">
        <v>26.7156460285</v>
      </c>
      <c r="L79" s="0" t="n">
        <v>26.356110096</v>
      </c>
      <c r="M79" s="0" t="n">
        <v>26.4067671299</v>
      </c>
      <c r="N79" s="0" t="n">
        <f aca="false">MIN(K79:M79)</f>
        <v>26.356110096</v>
      </c>
      <c r="O79" s="0" t="n">
        <f aca="false">MAX(K79:M79)</f>
        <v>26.7156460285</v>
      </c>
      <c r="Z79" s="0" t="n">
        <v>77</v>
      </c>
      <c r="AA79" s="0" t="n">
        <v>0</v>
      </c>
      <c r="AB79" s="0" t="n">
        <v>1</v>
      </c>
      <c r="AC79" s="0" t="n">
        <v>1522183622.48</v>
      </c>
      <c r="AE79" s="0" t="n">
        <v>1522183623.3</v>
      </c>
      <c r="AG79" s="0" t="n">
        <v>0.822350978851</v>
      </c>
      <c r="AH79" s="0" t="n">
        <v>0.483588933945</v>
      </c>
    </row>
    <row r="80" customFormat="false" ht="12.8" hidden="false" customHeight="false" outlineLevel="0" collapsed="false">
      <c r="B80" s="0" t="n">
        <v>0.683500051498</v>
      </c>
      <c r="C80" s="0" t="n">
        <v>0.649652004242</v>
      </c>
      <c r="D80" s="0" t="n">
        <v>0.739036083221</v>
      </c>
      <c r="E80" s="0" t="n">
        <f aca="false">MIN(B80:D80)</f>
        <v>0.649652004242</v>
      </c>
      <c r="F80" s="0" t="n">
        <f aca="false">MAX(B80:D80)</f>
        <v>0.739036083221</v>
      </c>
      <c r="K80" s="0" t="n">
        <v>3.55596399307</v>
      </c>
      <c r="L80" s="0" t="n">
        <v>3.63408207893</v>
      </c>
      <c r="M80" s="0" t="n">
        <v>3.63604402542</v>
      </c>
      <c r="N80" s="0" t="n">
        <f aca="false">MIN(K80:M80)</f>
        <v>3.55596399307</v>
      </c>
      <c r="O80" s="0" t="n">
        <f aca="false">MAX(K80:M80)</f>
        <v>3.63604402542</v>
      </c>
      <c r="Z80" s="0" t="n">
        <v>78</v>
      </c>
      <c r="AA80" s="0" t="n">
        <v>0</v>
      </c>
      <c r="AB80" s="0" t="n">
        <v>1</v>
      </c>
      <c r="AC80" s="0" t="n">
        <v>1522183623.42</v>
      </c>
      <c r="AE80" s="0" t="n">
        <v>1522183647.27</v>
      </c>
      <c r="AG80" s="0" t="n">
        <v>23.8422429562</v>
      </c>
      <c r="AH80" s="0" t="n">
        <v>23.328207016</v>
      </c>
    </row>
    <row r="82" customFormat="false" ht="12.8" hidden="false" customHeight="false" outlineLevel="0" collapsed="false">
      <c r="B82" s="4" t="n">
        <f aca="false">SUM(B2:B80)</f>
        <v>373.933980941782</v>
      </c>
      <c r="C82" s="4" t="n">
        <f aca="false">SUM(C2:C80)</f>
        <v>372.697999238894</v>
      </c>
      <c r="AG82" s="0" t="n">
        <f aca="false">SUM(AG2:AG80)</f>
        <v>336.375651359487</v>
      </c>
      <c r="AH82" s="0" t="n">
        <f aca="false">SUM(AH2:AH80)</f>
        <v>339.612553358098</v>
      </c>
    </row>
    <row r="83" customFormat="false" ht="12.8" hidden="false" customHeight="false" outlineLevel="0" collapsed="false">
      <c r="B83" s="3" t="s">
        <v>98</v>
      </c>
      <c r="E83" s="3"/>
      <c r="F83" s="3"/>
      <c r="G83" s="3"/>
      <c r="H83" s="3"/>
      <c r="K83" s="3"/>
      <c r="L83" s="3"/>
      <c r="M83" s="3"/>
      <c r="Q83" s="3"/>
      <c r="S83" s="3"/>
      <c r="U83" s="3"/>
      <c r="AC83" s="3" t="s">
        <v>93</v>
      </c>
      <c r="AD83" s="3"/>
      <c r="AE83" s="3" t="s">
        <v>94</v>
      </c>
      <c r="AF83" s="3"/>
      <c r="AG83" s="3" t="s">
        <v>98</v>
      </c>
    </row>
    <row r="84" customFormat="false" ht="12.8" hidden="false" customHeight="false" outlineLevel="0" collapsed="false">
      <c r="B84" s="0" t="n">
        <f aca="false">G84-E84</f>
        <v>0</v>
      </c>
      <c r="AC84" s="0" t="n">
        <f aca="false">MIN(AC2:AC80)</f>
        <v>1522183545.36</v>
      </c>
      <c r="AE84" s="0" t="n">
        <f aca="false">MAX(AE2:AE80)</f>
        <v>1522183650.49</v>
      </c>
      <c r="AG84" s="0" t="n">
        <f aca="false">AE84-AC84</f>
        <v>105.130000114441</v>
      </c>
    </row>
    <row r="87" customFormat="false" ht="12.8" hidden="false" customHeight="false" outlineLevel="0" collapsed="false">
      <c r="B87" s="0" t="n">
        <f aca="false">MAX(B2:B80)</f>
        <v>65.6361069679</v>
      </c>
      <c r="AG87" s="0" t="n">
        <f aca="false">MAX(AG2:AG80)</f>
        <v>62.1041281223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" activeCellId="0" sqref="N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3" t="s">
        <v>0</v>
      </c>
      <c r="B1" s="3" t="s">
        <v>3</v>
      </c>
      <c r="E1" s="3" t="s">
        <v>87</v>
      </c>
      <c r="F1" s="3" t="s">
        <v>88</v>
      </c>
      <c r="G1" s="3"/>
      <c r="H1" s="3"/>
      <c r="J1" s="3" t="s">
        <v>1</v>
      </c>
      <c r="K1" s="3"/>
      <c r="L1" s="3"/>
      <c r="M1" s="3" t="s">
        <v>3</v>
      </c>
      <c r="N1" s="3" t="s">
        <v>87</v>
      </c>
      <c r="O1" s="3" t="s">
        <v>88</v>
      </c>
      <c r="P1" s="3"/>
      <c r="Q1" s="3"/>
      <c r="U1" s="0" t="s">
        <v>3</v>
      </c>
      <c r="V1" s="0" t="s">
        <v>3</v>
      </c>
      <c r="X1" s="3" t="s">
        <v>7</v>
      </c>
      <c r="Y1" s="3" t="s">
        <v>96</v>
      </c>
      <c r="Z1" s="3" t="s">
        <v>89</v>
      </c>
      <c r="AA1" s="3" t="s">
        <v>90</v>
      </c>
      <c r="AB1" s="3" t="s">
        <v>91</v>
      </c>
      <c r="AC1" s="3"/>
      <c r="AD1" s="3" t="s">
        <v>92</v>
      </c>
      <c r="AE1" s="3"/>
      <c r="AF1" s="3" t="s">
        <v>3</v>
      </c>
    </row>
    <row r="2" customFormat="false" ht="12.8" hidden="false" customHeight="false" outlineLevel="0" collapsed="false">
      <c r="B2" s="0" t="n">
        <v>0.566579818726</v>
      </c>
      <c r="C2" s="0" t="n">
        <v>0.722722768784</v>
      </c>
      <c r="D2" s="0" t="n">
        <v>0.698350906372</v>
      </c>
      <c r="E2" s="0" t="n">
        <f aca="false">MIN(B2:D2)</f>
        <v>0.566579818726</v>
      </c>
      <c r="F2" s="0" t="n">
        <f aca="false">MAX(B2:D2)</f>
        <v>0.722722768784</v>
      </c>
      <c r="K2" s="0" t="n">
        <v>1.03574299812</v>
      </c>
      <c r="L2" s="0" t="n">
        <v>0.873201131821</v>
      </c>
      <c r="M2" s="0" t="n">
        <v>1.00908493996</v>
      </c>
      <c r="N2" s="0" t="n">
        <f aca="false">MIN(K2:M2)</f>
        <v>0.873201131821</v>
      </c>
      <c r="O2" s="0" t="n">
        <f aca="false">MAX(K2:M2)</f>
        <v>1.03574299812</v>
      </c>
      <c r="Y2" s="0" t="n">
        <v>0</v>
      </c>
      <c r="Z2" s="0" t="n">
        <v>0</v>
      </c>
      <c r="AA2" s="0" t="n">
        <v>1</v>
      </c>
      <c r="AB2" s="0" t="n">
        <v>1522184461.5</v>
      </c>
      <c r="AD2" s="0" t="n">
        <v>1522184462.9</v>
      </c>
      <c r="AF2" s="0" t="n">
        <v>1.40342593193</v>
      </c>
    </row>
    <row r="3" customFormat="false" ht="12.8" hidden="false" customHeight="false" outlineLevel="0" collapsed="false">
      <c r="B3" s="0" t="n">
        <v>0.614821910858</v>
      </c>
      <c r="C3" s="0" t="n">
        <v>0.687777996063</v>
      </c>
      <c r="D3" s="0" t="n">
        <v>0.586539983749</v>
      </c>
      <c r="E3" s="0" t="n">
        <f aca="false">MIN(B3:D3)</f>
        <v>0.586539983749</v>
      </c>
      <c r="F3" s="0" t="n">
        <f aca="false">MAX(B3:D3)</f>
        <v>0.687777996063</v>
      </c>
      <c r="K3" s="0" t="n">
        <v>2.99625897408</v>
      </c>
      <c r="L3" s="0" t="n">
        <v>2.84556794167</v>
      </c>
      <c r="M3" s="0" t="n">
        <v>2.75475311279</v>
      </c>
      <c r="N3" s="0" t="n">
        <f aca="false">MIN(K3:M3)</f>
        <v>2.75475311279</v>
      </c>
      <c r="O3" s="0" t="n">
        <f aca="false">MAX(K3:M3)</f>
        <v>2.99625897408</v>
      </c>
      <c r="Y3" s="0" t="n">
        <v>1</v>
      </c>
      <c r="Z3" s="0" t="n">
        <v>1</v>
      </c>
      <c r="AA3" s="0" t="n">
        <v>1</v>
      </c>
      <c r="AB3" s="0" t="n">
        <v>1522184462.45</v>
      </c>
      <c r="AD3" s="0" t="n">
        <v>1522184464.1</v>
      </c>
      <c r="AF3" s="0" t="n">
        <v>1.65566802025</v>
      </c>
    </row>
    <row r="4" customFormat="false" ht="12.8" hidden="false" customHeight="false" outlineLevel="0" collapsed="false">
      <c r="B4" s="0" t="n">
        <v>4.33622288704</v>
      </c>
      <c r="C4" s="0" t="n">
        <v>4.49036097527</v>
      </c>
      <c r="D4" s="0" t="n">
        <v>4.23595809937</v>
      </c>
      <c r="E4" s="0" t="n">
        <f aca="false">MIN(B4:D4)</f>
        <v>4.23595809937</v>
      </c>
      <c r="F4" s="0" t="n">
        <f aca="false">MAX(B4:D4)</f>
        <v>4.49036097527</v>
      </c>
      <c r="K4" s="0" t="n">
        <v>1.07480692863</v>
      </c>
      <c r="L4" s="0" t="n">
        <v>1.11398792267</v>
      </c>
      <c r="M4" s="0" t="n">
        <v>0.999047040939</v>
      </c>
      <c r="N4" s="0" t="n">
        <f aca="false">MIN(K4:M4)</f>
        <v>0.999047040939</v>
      </c>
      <c r="O4" s="0" t="n">
        <f aca="false">MAX(K4:M4)</f>
        <v>1.11398792267</v>
      </c>
      <c r="Y4" s="0" t="n">
        <v>2</v>
      </c>
      <c r="Z4" s="0" t="n">
        <v>0</v>
      </c>
      <c r="AA4" s="0" t="n">
        <v>1</v>
      </c>
      <c r="AB4" s="0" t="n">
        <v>1522184463.44</v>
      </c>
      <c r="AD4" s="0" t="n">
        <v>1522184465.67</v>
      </c>
      <c r="AF4" s="0" t="n">
        <v>2.22862005234</v>
      </c>
    </row>
    <row r="5" customFormat="false" ht="12.8" hidden="false" customHeight="false" outlineLevel="0" collapsed="false">
      <c r="B5" s="0" t="n">
        <v>2.1807308197</v>
      </c>
      <c r="C5" s="0" t="n">
        <v>2.08390188217</v>
      </c>
      <c r="D5" s="0" t="n">
        <v>2.02059817314</v>
      </c>
      <c r="E5" s="0" t="n">
        <f aca="false">MIN(B5:D5)</f>
        <v>2.02059817314</v>
      </c>
      <c r="F5" s="0" t="n">
        <f aca="false">MAX(B5:D5)</f>
        <v>2.1807308197</v>
      </c>
      <c r="K5" s="0" t="n">
        <v>1.65842890739</v>
      </c>
      <c r="L5" s="0" t="n">
        <v>1.56083917618</v>
      </c>
      <c r="M5" s="0" t="n">
        <v>1.49726200104</v>
      </c>
      <c r="N5" s="0" t="n">
        <f aca="false">MIN(K5:M5)</f>
        <v>1.49726200104</v>
      </c>
      <c r="O5" s="0" t="n">
        <f aca="false">MAX(K5:M5)</f>
        <v>1.65842890739</v>
      </c>
      <c r="Y5" s="0" t="n">
        <v>3</v>
      </c>
      <c r="Z5" s="0" t="n">
        <v>1</v>
      </c>
      <c r="AA5" s="0" t="n">
        <v>1</v>
      </c>
      <c r="AB5" s="0" t="n">
        <v>1522184464.45</v>
      </c>
      <c r="AD5" s="0" t="n">
        <v>1522184466.28</v>
      </c>
      <c r="AF5" s="0" t="n">
        <v>1.83564901352</v>
      </c>
    </row>
    <row r="6" customFormat="false" ht="12.8" hidden="false" customHeight="false" outlineLevel="0" collapsed="false">
      <c r="B6" s="0" t="n">
        <v>1.34293889999</v>
      </c>
      <c r="C6" s="0" t="n">
        <v>1.32861399651</v>
      </c>
      <c r="D6" s="0" t="n">
        <v>1.43420815468</v>
      </c>
      <c r="E6" s="0" t="n">
        <f aca="false">MIN(B6:D6)</f>
        <v>1.32861399651</v>
      </c>
      <c r="F6" s="0" t="n">
        <f aca="false">MAX(B6:D6)</f>
        <v>1.43420815468</v>
      </c>
      <c r="K6" s="0" t="n">
        <v>0.99361205101</v>
      </c>
      <c r="L6" s="0" t="n">
        <v>0.885355949402</v>
      </c>
      <c r="M6" s="0" t="n">
        <v>0.786419868469</v>
      </c>
      <c r="N6" s="0" t="n">
        <f aca="false">MIN(K6:M6)</f>
        <v>0.786419868469</v>
      </c>
      <c r="O6" s="0" t="n">
        <f aca="false">MAX(K6:M6)</f>
        <v>0.99361205101</v>
      </c>
      <c r="Y6" s="0" t="n">
        <v>4</v>
      </c>
      <c r="Z6" s="0" t="n">
        <v>1</v>
      </c>
      <c r="AA6" s="0" t="n">
        <v>1</v>
      </c>
      <c r="AB6" s="0" t="n">
        <v>1522184465.45</v>
      </c>
      <c r="AD6" s="0" t="n">
        <v>1522184467.43</v>
      </c>
      <c r="AF6" s="0" t="n">
        <v>1.98202300072</v>
      </c>
    </row>
    <row r="7" customFormat="false" ht="12.8" hidden="false" customHeight="false" outlineLevel="0" collapsed="false">
      <c r="B7" s="0" t="n">
        <v>1.50884604454</v>
      </c>
      <c r="C7" s="0" t="n">
        <v>1.11125612259</v>
      </c>
      <c r="D7" s="0" t="n">
        <v>1.09764003754</v>
      </c>
      <c r="E7" s="0" t="n">
        <f aca="false">MIN(B7:D7)</f>
        <v>1.09764003754</v>
      </c>
      <c r="F7" s="0" t="n">
        <f aca="false">MAX(B7:D7)</f>
        <v>1.50884604454</v>
      </c>
      <c r="K7" s="0" t="n">
        <v>0.815955877304</v>
      </c>
      <c r="L7" s="0" t="n">
        <v>0.922684907913</v>
      </c>
      <c r="M7" s="0" t="n">
        <v>0.984835863113</v>
      </c>
      <c r="N7" s="0" t="n">
        <f aca="false">MIN(K7:M7)</f>
        <v>0.815955877304</v>
      </c>
      <c r="O7" s="0" t="n">
        <f aca="false">MAX(K7:M7)</f>
        <v>0.984835863113</v>
      </c>
      <c r="Y7" s="0" t="n">
        <v>5</v>
      </c>
      <c r="Z7" s="0" t="n">
        <v>0</v>
      </c>
      <c r="AA7" s="0" t="n">
        <v>1</v>
      </c>
      <c r="AB7" s="0" t="n">
        <v>1522184466.45</v>
      </c>
      <c r="AD7" s="0" t="n">
        <v>1522184469.01</v>
      </c>
      <c r="AF7" s="0" t="n">
        <v>2.56296205521</v>
      </c>
    </row>
    <row r="8" customFormat="false" ht="12.8" hidden="false" customHeight="false" outlineLevel="0" collapsed="false">
      <c r="B8" s="0" t="n">
        <v>0.769505977631</v>
      </c>
      <c r="C8" s="0" t="n">
        <v>0.617338895798</v>
      </c>
      <c r="D8" s="0" t="n">
        <v>0.838005065918</v>
      </c>
      <c r="E8" s="0" t="n">
        <f aca="false">MIN(B8:D8)</f>
        <v>0.617338895798</v>
      </c>
      <c r="F8" s="0" t="n">
        <f aca="false">MAX(B8:D8)</f>
        <v>0.838005065918</v>
      </c>
      <c r="K8" s="0" t="n">
        <v>1.73693180084</v>
      </c>
      <c r="L8" s="0" t="n">
        <v>1.59477496147</v>
      </c>
      <c r="M8" s="0" t="n">
        <v>1.75123381615</v>
      </c>
      <c r="N8" s="0" t="n">
        <f aca="false">MIN(K8:M8)</f>
        <v>1.59477496147</v>
      </c>
      <c r="O8" s="0" t="n">
        <f aca="false">MAX(K8:M8)</f>
        <v>1.75123381615</v>
      </c>
      <c r="Y8" s="0" t="n">
        <v>6</v>
      </c>
      <c r="Z8" s="0" t="n">
        <v>1</v>
      </c>
      <c r="AA8" s="0" t="n">
        <v>1</v>
      </c>
      <c r="AB8" s="0" t="n">
        <v>1522184467.45</v>
      </c>
      <c r="AD8" s="0" t="n">
        <v>1522184467.99</v>
      </c>
      <c r="AF8" s="0" t="n">
        <v>0.537437200546</v>
      </c>
    </row>
    <row r="9" customFormat="false" ht="12.8" hidden="false" customHeight="false" outlineLevel="0" collapsed="false">
      <c r="B9" s="0" t="n">
        <v>0.510324001312</v>
      </c>
      <c r="C9" s="0" t="n">
        <v>0.639071941376</v>
      </c>
      <c r="D9" s="0" t="n">
        <v>0.682327985764</v>
      </c>
      <c r="E9" s="0" t="n">
        <f aca="false">MIN(B9:D9)</f>
        <v>0.510324001312</v>
      </c>
      <c r="F9" s="0" t="n">
        <f aca="false">MAX(B9:D9)</f>
        <v>0.682327985764</v>
      </c>
      <c r="K9" s="0" t="n">
        <v>0.735733032227</v>
      </c>
      <c r="L9" s="0" t="n">
        <v>0.592260122299</v>
      </c>
      <c r="M9" s="0" t="n">
        <v>0.608952999115</v>
      </c>
      <c r="N9" s="0" t="n">
        <f aca="false">MIN(K9:M9)</f>
        <v>0.592260122299</v>
      </c>
      <c r="O9" s="0" t="n">
        <f aca="false">MAX(K9:M9)</f>
        <v>0.735733032227</v>
      </c>
      <c r="Y9" s="0" t="n">
        <v>7</v>
      </c>
      <c r="Z9" s="0" t="n">
        <v>1</v>
      </c>
      <c r="AA9" s="0" t="n">
        <v>1</v>
      </c>
      <c r="AB9" s="0" t="n">
        <v>1522184468.45</v>
      </c>
      <c r="AD9" s="0" t="n">
        <v>1522184470.17</v>
      </c>
      <c r="AF9" s="0" t="n">
        <v>1.71650719643</v>
      </c>
    </row>
    <row r="10" customFormat="false" ht="12.8" hidden="false" customHeight="false" outlineLevel="0" collapsed="false">
      <c r="B10" s="0" t="n">
        <v>26.350165844</v>
      </c>
      <c r="C10" s="0" t="n">
        <v>26.6621329784</v>
      </c>
      <c r="D10" s="0" t="n">
        <v>26.1158688068</v>
      </c>
      <c r="E10" s="0" t="n">
        <f aca="false">MIN(B10:D10)</f>
        <v>26.1158688068</v>
      </c>
      <c r="F10" s="0" t="n">
        <f aca="false">MAX(B10:D10)</f>
        <v>26.6621329784</v>
      </c>
      <c r="K10" s="0" t="n">
        <v>1.07138299942</v>
      </c>
      <c r="L10" s="0" t="n">
        <v>1.01701283455</v>
      </c>
      <c r="M10" s="0" t="n">
        <v>0.927708864212</v>
      </c>
      <c r="N10" s="0" t="n">
        <f aca="false">MIN(K10:M10)</f>
        <v>0.927708864212</v>
      </c>
      <c r="O10" s="0" t="n">
        <f aca="false">MAX(K10:M10)</f>
        <v>1.07138299942</v>
      </c>
      <c r="Y10" s="0" t="n">
        <v>8</v>
      </c>
      <c r="Z10" s="0" t="n">
        <v>0</v>
      </c>
      <c r="AA10" s="0" t="n">
        <v>1</v>
      </c>
      <c r="AB10" s="0" t="n">
        <v>1522184469.46</v>
      </c>
      <c r="AD10" s="0" t="n">
        <v>1522184470.84</v>
      </c>
      <c r="AF10" s="0" t="n">
        <v>1.37662005424</v>
      </c>
    </row>
    <row r="11" customFormat="false" ht="12.8" hidden="false" customHeight="false" outlineLevel="0" collapsed="false">
      <c r="B11" s="0" t="n">
        <v>27.541203022</v>
      </c>
      <c r="C11" s="0" t="n">
        <v>27.5824148655</v>
      </c>
      <c r="D11" s="0" t="n">
        <v>27.2169809341</v>
      </c>
      <c r="E11" s="0" t="n">
        <f aca="false">MIN(B11:D11)</f>
        <v>27.2169809341</v>
      </c>
      <c r="F11" s="0" t="n">
        <f aca="false">MAX(B11:D11)</f>
        <v>27.5824148655</v>
      </c>
      <c r="K11" s="0" t="n">
        <v>0.721251010895</v>
      </c>
      <c r="L11" s="0" t="n">
        <v>0.744553089142</v>
      </c>
      <c r="M11" s="0" t="n">
        <v>0.584521055222</v>
      </c>
      <c r="N11" s="0" t="n">
        <f aca="false">MIN(K11:M11)</f>
        <v>0.584521055222</v>
      </c>
      <c r="O11" s="0" t="n">
        <f aca="false">MAX(K11:M11)</f>
        <v>0.744553089142</v>
      </c>
      <c r="Y11" s="0" t="n">
        <v>9</v>
      </c>
      <c r="Z11" s="0" t="n">
        <v>1</v>
      </c>
      <c r="AA11" s="0" t="n">
        <v>1</v>
      </c>
      <c r="AB11" s="0" t="n">
        <v>1522184470.45</v>
      </c>
      <c r="AD11" s="0" t="n">
        <v>1522184474.46</v>
      </c>
      <c r="AF11" s="0" t="n">
        <v>4.00431895256</v>
      </c>
    </row>
    <row r="12" customFormat="false" ht="12.8" hidden="false" customHeight="false" outlineLevel="0" collapsed="false">
      <c r="B12" s="0" t="n">
        <v>1.68155908585</v>
      </c>
      <c r="C12" s="0" t="n">
        <v>1.53612399101</v>
      </c>
      <c r="D12" s="0" t="n">
        <v>1.5764541626</v>
      </c>
      <c r="E12" s="0" t="n">
        <f aca="false">MIN(B12:D12)</f>
        <v>1.53612399101</v>
      </c>
      <c r="F12" s="0" t="n">
        <f aca="false">MAX(B12:D12)</f>
        <v>1.68155908585</v>
      </c>
      <c r="K12" s="0" t="n">
        <v>2.11690497398</v>
      </c>
      <c r="L12" s="0" t="n">
        <v>2.18000102043</v>
      </c>
      <c r="M12" s="0" t="n">
        <v>2.01902008057</v>
      </c>
      <c r="N12" s="0" t="n">
        <f aca="false">MIN(K12:M12)</f>
        <v>2.01902008057</v>
      </c>
      <c r="O12" s="0" t="n">
        <f aca="false">MAX(K12:M12)</f>
        <v>2.18000102043</v>
      </c>
      <c r="Y12" s="0" t="n">
        <v>10</v>
      </c>
      <c r="Z12" s="0" t="n">
        <v>0</v>
      </c>
      <c r="AA12" s="0" t="n">
        <v>1</v>
      </c>
      <c r="AB12" s="0" t="n">
        <v>1522184471.46</v>
      </c>
      <c r="AD12" s="0" t="n">
        <v>1522184498.09</v>
      </c>
      <c r="AF12" s="0" t="n">
        <v>26.6298601627</v>
      </c>
    </row>
    <row r="13" customFormat="false" ht="12.8" hidden="false" customHeight="false" outlineLevel="0" collapsed="false">
      <c r="B13" s="0" t="n">
        <v>1.23158311844</v>
      </c>
      <c r="C13" s="0" t="n">
        <v>1.25019097328</v>
      </c>
      <c r="D13" s="0" t="n">
        <v>1.35074901581</v>
      </c>
      <c r="E13" s="0" t="n">
        <f aca="false">MIN(B13:D13)</f>
        <v>1.23158311844</v>
      </c>
      <c r="F13" s="0" t="n">
        <f aca="false">MAX(B13:D13)</f>
        <v>1.35074901581</v>
      </c>
      <c r="K13" s="0" t="n">
        <v>1.02337193489</v>
      </c>
      <c r="L13" s="0" t="n">
        <v>0.889966964722</v>
      </c>
      <c r="M13" s="0" t="n">
        <v>0.936131954193</v>
      </c>
      <c r="N13" s="0" t="n">
        <f aca="false">MIN(K13:M13)</f>
        <v>0.889966964722</v>
      </c>
      <c r="O13" s="0" t="n">
        <f aca="false">MAX(K13:M13)</f>
        <v>1.02337193489</v>
      </c>
      <c r="Y13" s="0" t="n">
        <v>11</v>
      </c>
      <c r="Z13" s="0" t="n">
        <v>0</v>
      </c>
      <c r="AA13" s="0" t="n">
        <v>1</v>
      </c>
      <c r="AB13" s="0" t="n">
        <v>1522184472.45</v>
      </c>
      <c r="AD13" s="0" t="n">
        <v>1522184472.97</v>
      </c>
      <c r="AF13" s="0" t="n">
        <v>0.514012098312</v>
      </c>
    </row>
    <row r="14" customFormat="false" ht="12.8" hidden="false" customHeight="false" outlineLevel="0" collapsed="false">
      <c r="B14" s="0" t="n">
        <v>0.831373929977</v>
      </c>
      <c r="C14" s="0" t="n">
        <v>0.744637012482</v>
      </c>
      <c r="D14" s="0" t="n">
        <v>0.880033016205</v>
      </c>
      <c r="E14" s="0" t="n">
        <f aca="false">MIN(B14:D14)</f>
        <v>0.744637012482</v>
      </c>
      <c r="F14" s="0" t="n">
        <f aca="false">MAX(B14:D14)</f>
        <v>0.880033016205</v>
      </c>
      <c r="K14" s="0" t="n">
        <v>1.19157791138</v>
      </c>
      <c r="L14" s="0" t="n">
        <v>1.13403487206</v>
      </c>
      <c r="M14" s="0" t="n">
        <v>1.18868684769</v>
      </c>
      <c r="N14" s="0" t="n">
        <f aca="false">MIN(K14:M14)</f>
        <v>1.13403487206</v>
      </c>
      <c r="O14" s="0" t="n">
        <f aca="false">MAX(K14:M14)</f>
        <v>1.19157791138</v>
      </c>
      <c r="Y14" s="0" t="n">
        <v>12</v>
      </c>
      <c r="Z14" s="0" t="n">
        <v>0</v>
      </c>
      <c r="AA14" s="0" t="n">
        <v>1</v>
      </c>
      <c r="AB14" s="0" t="n">
        <v>1522184473.46</v>
      </c>
      <c r="AD14" s="0" t="n">
        <v>1522184475.15</v>
      </c>
      <c r="AF14" s="0" t="n">
        <v>1.69385886192</v>
      </c>
    </row>
    <row r="15" customFormat="false" ht="12.8" hidden="false" customHeight="false" outlineLevel="0" collapsed="false">
      <c r="B15" s="0" t="n">
        <v>0.689080953598</v>
      </c>
      <c r="C15" s="0" t="n">
        <v>0.707777023315</v>
      </c>
      <c r="D15" s="0" t="n">
        <v>0.814694881439</v>
      </c>
      <c r="E15" s="0" t="n">
        <f aca="false">MIN(B15:D15)</f>
        <v>0.689080953598</v>
      </c>
      <c r="F15" s="0" t="n">
        <f aca="false">MAX(B15:D15)</f>
        <v>0.814694881439</v>
      </c>
      <c r="K15" s="0" t="n">
        <v>1.32726192474</v>
      </c>
      <c r="L15" s="0" t="n">
        <v>1.19542908669</v>
      </c>
      <c r="M15" s="0" t="n">
        <v>1.26618099213</v>
      </c>
      <c r="N15" s="0" t="n">
        <f aca="false">MIN(K15:M15)</f>
        <v>1.19542908669</v>
      </c>
      <c r="O15" s="0" t="n">
        <f aca="false">MAX(K15:M15)</f>
        <v>1.32726192474</v>
      </c>
      <c r="Y15" s="0" t="n">
        <v>13</v>
      </c>
      <c r="Z15" s="0" t="n">
        <v>1</v>
      </c>
      <c r="AA15" s="0" t="n">
        <v>1</v>
      </c>
      <c r="AB15" s="0" t="n">
        <v>1522184474.47</v>
      </c>
      <c r="AD15" s="0" t="n">
        <v>1522184475.07</v>
      </c>
      <c r="AF15" s="0" t="n">
        <v>0.605940818787</v>
      </c>
    </row>
    <row r="16" customFormat="false" ht="12.8" hidden="false" customHeight="false" outlineLevel="0" collapsed="false">
      <c r="B16" s="0" t="n">
        <v>0.510245084763</v>
      </c>
      <c r="C16" s="0" t="n">
        <v>0.541343927383</v>
      </c>
      <c r="D16" s="0" t="n">
        <v>0.664927005768</v>
      </c>
      <c r="E16" s="0" t="n">
        <f aca="false">MIN(B16:D16)</f>
        <v>0.510245084763</v>
      </c>
      <c r="F16" s="0" t="n">
        <f aca="false">MAX(B16:D16)</f>
        <v>0.664927005768</v>
      </c>
      <c r="K16" s="0" t="n">
        <v>1.27268695831</v>
      </c>
      <c r="L16" s="0" t="n">
        <v>1.13842582703</v>
      </c>
      <c r="M16" s="0" t="n">
        <v>1.31874489784</v>
      </c>
      <c r="N16" s="0" t="n">
        <f aca="false">MIN(K16:M16)</f>
        <v>1.13842582703</v>
      </c>
      <c r="O16" s="0" t="n">
        <f aca="false">MAX(K16:M16)</f>
        <v>1.31874489784</v>
      </c>
      <c r="Y16" s="0" t="n">
        <v>14</v>
      </c>
      <c r="Z16" s="0" t="n">
        <v>1</v>
      </c>
      <c r="AA16" s="0" t="n">
        <v>1</v>
      </c>
      <c r="AB16" s="0" t="n">
        <v>1522184475.46</v>
      </c>
      <c r="AD16" s="0" t="n">
        <v>1522184477.42</v>
      </c>
      <c r="AF16" s="0" t="n">
        <v>1.9587430954</v>
      </c>
    </row>
    <row r="17" customFormat="false" ht="12.8" hidden="false" customHeight="false" outlineLevel="0" collapsed="false">
      <c r="B17" s="0" t="n">
        <v>1.54375696182</v>
      </c>
      <c r="C17" s="0" t="n">
        <v>1.64916586876</v>
      </c>
      <c r="D17" s="0" t="n">
        <v>1.4864449501</v>
      </c>
      <c r="E17" s="0" t="n">
        <f aca="false">MIN(B17:D17)</f>
        <v>1.4864449501</v>
      </c>
      <c r="F17" s="0" t="n">
        <f aca="false">MAX(B17:D17)</f>
        <v>1.64916586876</v>
      </c>
      <c r="K17" s="0" t="n">
        <v>0.709723949432</v>
      </c>
      <c r="L17" s="0" t="n">
        <v>0.582072973251</v>
      </c>
      <c r="M17" s="0" t="n">
        <v>0.610472917557</v>
      </c>
      <c r="N17" s="0" t="n">
        <f aca="false">MIN(K17:M17)</f>
        <v>0.582072973251</v>
      </c>
      <c r="O17" s="0" t="n">
        <f aca="false">MAX(K17:M17)</f>
        <v>0.709723949432</v>
      </c>
      <c r="Y17" s="0" t="n">
        <v>15</v>
      </c>
      <c r="Z17" s="0" t="n">
        <v>1</v>
      </c>
      <c r="AA17" s="0" t="n">
        <v>1</v>
      </c>
      <c r="AB17" s="0" t="n">
        <v>1522184476.46</v>
      </c>
      <c r="AD17" s="0" t="n">
        <v>1522184477.06</v>
      </c>
      <c r="AF17" s="0" t="n">
        <v>0.601204872131</v>
      </c>
    </row>
    <row r="18" customFormat="false" ht="12.8" hidden="false" customHeight="false" outlineLevel="0" collapsed="false">
      <c r="B18" s="0" t="n">
        <v>4.29385399818</v>
      </c>
      <c r="C18" s="0" t="n">
        <v>4.0546309948</v>
      </c>
      <c r="D18" s="0" t="n">
        <v>3.944054842</v>
      </c>
      <c r="E18" s="0" t="n">
        <f aca="false">MIN(B18:D18)</f>
        <v>3.944054842</v>
      </c>
      <c r="F18" s="0" t="n">
        <f aca="false">MAX(B18:D18)</f>
        <v>4.29385399818</v>
      </c>
      <c r="K18" s="0" t="n">
        <v>0.521060228348</v>
      </c>
      <c r="L18" s="0" t="n">
        <v>0.619397878647</v>
      </c>
      <c r="M18" s="0" t="n">
        <v>0.519794940948</v>
      </c>
      <c r="N18" s="0" t="n">
        <f aca="false">MIN(K18:M18)</f>
        <v>0.519794940948</v>
      </c>
      <c r="O18" s="0" t="n">
        <f aca="false">MAX(K18:M18)</f>
        <v>0.619397878647</v>
      </c>
      <c r="Y18" s="0" t="n">
        <v>16</v>
      </c>
      <c r="Z18" s="0" t="n">
        <v>1</v>
      </c>
      <c r="AA18" s="0" t="n">
        <v>1</v>
      </c>
      <c r="AB18" s="0" t="n">
        <v>1522184477.46</v>
      </c>
      <c r="AD18" s="0" t="n">
        <v>1522184479.63</v>
      </c>
      <c r="AF18" s="0" t="n">
        <v>2.17086195946</v>
      </c>
    </row>
    <row r="19" customFormat="false" ht="12.8" hidden="false" customHeight="false" outlineLevel="0" collapsed="false">
      <c r="B19" s="0" t="n">
        <v>18.3102090359</v>
      </c>
      <c r="C19" s="0" t="n">
        <v>17.7783069611</v>
      </c>
      <c r="D19" s="0" t="n">
        <v>18.1675269604</v>
      </c>
      <c r="E19" s="0" t="n">
        <f aca="false">MIN(B19:D19)</f>
        <v>17.7783069611</v>
      </c>
      <c r="F19" s="0" t="n">
        <f aca="false">MAX(B19:D19)</f>
        <v>18.3102090359</v>
      </c>
      <c r="K19" s="0" t="n">
        <v>33.0325760841</v>
      </c>
      <c r="L19" s="0" t="n">
        <v>33.2613039017</v>
      </c>
      <c r="M19" s="0" t="n">
        <v>33.1471979618</v>
      </c>
      <c r="N19" s="0" t="n">
        <f aca="false">MIN(K19:M19)</f>
        <v>33.0325760841</v>
      </c>
      <c r="O19" s="0" t="n">
        <f aca="false">MAX(K19:M19)</f>
        <v>33.2613039017</v>
      </c>
      <c r="Y19" s="0" t="n">
        <v>17</v>
      </c>
      <c r="Z19" s="0" t="n">
        <v>0</v>
      </c>
      <c r="AA19" s="0" t="n">
        <v>1</v>
      </c>
      <c r="AB19" s="0" t="n">
        <v>1522184478.46</v>
      </c>
      <c r="AD19" s="0" t="n">
        <v>1522184479.24</v>
      </c>
      <c r="AF19" s="0" t="n">
        <v>0.783397912979</v>
      </c>
    </row>
    <row r="20" customFormat="false" ht="12.8" hidden="false" customHeight="false" outlineLevel="0" collapsed="false">
      <c r="B20" s="0" t="n">
        <v>2.41025805473</v>
      </c>
      <c r="C20" s="0" t="n">
        <v>2.28513598442</v>
      </c>
      <c r="D20" s="0" t="n">
        <v>2.41047906876</v>
      </c>
      <c r="E20" s="0" t="n">
        <f aca="false">MIN(B20:D20)</f>
        <v>2.28513598442</v>
      </c>
      <c r="F20" s="0" t="n">
        <f aca="false">MAX(B20:D20)</f>
        <v>2.41047906876</v>
      </c>
      <c r="K20" s="0" t="n">
        <v>0.55514216423</v>
      </c>
      <c r="L20" s="0" t="n">
        <v>0.612399101257</v>
      </c>
      <c r="M20" s="0" t="n">
        <v>0.608911991119</v>
      </c>
      <c r="N20" s="0" t="n">
        <f aca="false">MIN(K20:M20)</f>
        <v>0.55514216423</v>
      </c>
      <c r="O20" s="0" t="n">
        <f aca="false">MAX(K20:M20)</f>
        <v>0.612399101257</v>
      </c>
      <c r="Y20" s="0" t="n">
        <v>18</v>
      </c>
      <c r="Z20" s="0" t="n">
        <v>0</v>
      </c>
      <c r="AA20" s="0" t="n">
        <v>1</v>
      </c>
      <c r="AB20" s="0" t="n">
        <v>1522184479.46</v>
      </c>
      <c r="AD20" s="0" t="n">
        <v>1522184480.85</v>
      </c>
      <c r="AF20" s="0" t="n">
        <v>1.3933801651</v>
      </c>
    </row>
    <row r="21" customFormat="false" ht="12.8" hidden="false" customHeight="false" outlineLevel="0" collapsed="false">
      <c r="B21" s="0" t="n">
        <v>0.791492938995</v>
      </c>
      <c r="C21" s="0" t="n">
        <v>0.634479999542</v>
      </c>
      <c r="D21" s="0" t="n">
        <v>0.823002815247</v>
      </c>
      <c r="E21" s="0" t="n">
        <f aca="false">MIN(B21:D21)</f>
        <v>0.634479999542</v>
      </c>
      <c r="F21" s="0" t="n">
        <f aca="false">MAX(B21:D21)</f>
        <v>0.823002815247</v>
      </c>
      <c r="K21" s="0" t="n">
        <v>0.565404176712</v>
      </c>
      <c r="L21" s="0" t="n">
        <v>0.560601949692</v>
      </c>
      <c r="M21" s="0" t="n">
        <v>0.679253101349</v>
      </c>
      <c r="N21" s="0" t="n">
        <f aca="false">MIN(K21:M21)</f>
        <v>0.560601949692</v>
      </c>
      <c r="O21" s="0" t="n">
        <f aca="false">MAX(K21:M21)</f>
        <v>0.679253101349</v>
      </c>
      <c r="Y21" s="0" t="n">
        <v>19</v>
      </c>
      <c r="Z21" s="0" t="n">
        <v>1</v>
      </c>
      <c r="AA21" s="0" t="n">
        <v>1</v>
      </c>
      <c r="AB21" s="0" t="n">
        <v>1522184480.46</v>
      </c>
      <c r="AD21" s="0" t="n">
        <v>1522184481.6</v>
      </c>
      <c r="AF21" s="0" t="n">
        <v>1.13829898834</v>
      </c>
    </row>
    <row r="22" customFormat="false" ht="12.8" hidden="false" customHeight="false" outlineLevel="0" collapsed="false">
      <c r="B22" s="0" t="n">
        <v>1.02940607071</v>
      </c>
      <c r="C22" s="0" t="n">
        <v>1.15958714485</v>
      </c>
      <c r="D22" s="0" t="n">
        <v>1.09032702446</v>
      </c>
      <c r="E22" s="0" t="n">
        <f aca="false">MIN(B22:D22)</f>
        <v>1.02940607071</v>
      </c>
      <c r="F22" s="0" t="n">
        <f aca="false">MAX(B22:D22)</f>
        <v>1.15958714485</v>
      </c>
      <c r="K22" s="0" t="n">
        <v>2.31783413887</v>
      </c>
      <c r="L22" s="0" t="n">
        <v>2.12850284576</v>
      </c>
      <c r="M22" s="0" t="n">
        <v>2.25592088699</v>
      </c>
      <c r="N22" s="0" t="n">
        <f aca="false">MIN(K22:M22)</f>
        <v>2.12850284576</v>
      </c>
      <c r="O22" s="0" t="n">
        <f aca="false">MAX(K22:M22)</f>
        <v>2.31783413887</v>
      </c>
      <c r="Y22" s="0" t="n">
        <v>20</v>
      </c>
      <c r="Z22" s="0" t="n">
        <v>0</v>
      </c>
      <c r="AA22" s="0" t="n">
        <v>1</v>
      </c>
      <c r="AB22" s="0" t="n">
        <v>1522184481.46</v>
      </c>
      <c r="AD22" s="0" t="n">
        <v>1522184481.99</v>
      </c>
      <c r="AF22" s="0" t="n">
        <v>0.530610084534</v>
      </c>
    </row>
    <row r="23" customFormat="false" ht="12.8" hidden="false" customHeight="false" outlineLevel="0" collapsed="false">
      <c r="B23" s="0" t="n">
        <v>3.67502903938</v>
      </c>
      <c r="C23" s="0" t="n">
        <v>3.7991130352</v>
      </c>
      <c r="D23" s="0" t="n">
        <v>3.82944488525</v>
      </c>
      <c r="E23" s="0" t="n">
        <f aca="false">MIN(B23:D23)</f>
        <v>3.67502903938</v>
      </c>
      <c r="F23" s="0" t="n">
        <f aca="false">MAX(B23:D23)</f>
        <v>3.82944488525</v>
      </c>
      <c r="K23" s="0" t="n">
        <v>0.681477069855</v>
      </c>
      <c r="L23" s="0" t="n">
        <v>0.513343095779</v>
      </c>
      <c r="M23" s="0" t="n">
        <v>0.535593986511</v>
      </c>
      <c r="N23" s="0" t="n">
        <f aca="false">MIN(K23:M23)</f>
        <v>0.513343095779</v>
      </c>
      <c r="O23" s="0" t="n">
        <f aca="false">MAX(K23:M23)</f>
        <v>0.681477069855</v>
      </c>
      <c r="Y23" s="0" t="n">
        <v>21</v>
      </c>
      <c r="Z23" s="0" t="n">
        <v>1</v>
      </c>
      <c r="AA23" s="0" t="n">
        <v>1</v>
      </c>
      <c r="AB23" s="0" t="n">
        <v>1522184482.46</v>
      </c>
      <c r="AD23" s="0" t="n">
        <v>1522184544.82</v>
      </c>
      <c r="AF23" s="0" t="n">
        <v>62.356651783</v>
      </c>
    </row>
    <row r="24" customFormat="false" ht="12.8" hidden="false" customHeight="false" outlineLevel="0" collapsed="false">
      <c r="B24" s="0" t="n">
        <v>2.0727660656</v>
      </c>
      <c r="C24" s="0" t="n">
        <v>2.08073401451</v>
      </c>
      <c r="D24" s="0" t="n">
        <v>1.8667678833</v>
      </c>
      <c r="E24" s="0" t="n">
        <f aca="false">MIN(B24:D24)</f>
        <v>1.8667678833</v>
      </c>
      <c r="F24" s="0" t="n">
        <f aca="false">MAX(B24:D24)</f>
        <v>2.08073401451</v>
      </c>
      <c r="K24" s="0" t="n">
        <v>0.690783977509</v>
      </c>
      <c r="L24" s="0" t="n">
        <v>0.58765411377</v>
      </c>
      <c r="M24" s="0" t="n">
        <v>0.603424072266</v>
      </c>
      <c r="N24" s="0" t="n">
        <f aca="false">MIN(K24:M24)</f>
        <v>0.58765411377</v>
      </c>
      <c r="O24" s="0" t="n">
        <f aca="false">MAX(K24:M24)</f>
        <v>0.690783977509</v>
      </c>
      <c r="Y24" s="0" t="n">
        <v>22</v>
      </c>
      <c r="Z24" s="0" t="n">
        <v>1</v>
      </c>
      <c r="AA24" s="0" t="n">
        <v>1</v>
      </c>
      <c r="AB24" s="0" t="n">
        <v>1522184483.46</v>
      </c>
      <c r="AD24" s="0" t="n">
        <v>1522184485.12</v>
      </c>
      <c r="AF24" s="0" t="n">
        <v>1.65329813957</v>
      </c>
    </row>
    <row r="25" customFormat="false" ht="12.8" hidden="false" customHeight="false" outlineLevel="0" collapsed="false">
      <c r="B25" s="0" t="n">
        <v>1.31613206863</v>
      </c>
      <c r="C25" s="0" t="n">
        <v>1.28809094429</v>
      </c>
      <c r="D25" s="0" t="n">
        <v>1.23067378998</v>
      </c>
      <c r="E25" s="0" t="n">
        <f aca="false">MIN(B25:D25)</f>
        <v>1.23067378998</v>
      </c>
      <c r="F25" s="0" t="n">
        <f aca="false">MAX(B25:D25)</f>
        <v>1.31613206863</v>
      </c>
      <c r="K25" s="0" t="n">
        <v>0.55157995224</v>
      </c>
      <c r="L25" s="0" t="n">
        <v>0.638394117355</v>
      </c>
      <c r="M25" s="0" t="n">
        <v>0.539795160294</v>
      </c>
      <c r="N25" s="0" t="n">
        <f aca="false">MIN(K25:M25)</f>
        <v>0.539795160294</v>
      </c>
      <c r="O25" s="0" t="n">
        <f aca="false">MAX(K25:M25)</f>
        <v>0.638394117355</v>
      </c>
      <c r="Y25" s="0" t="n">
        <v>23</v>
      </c>
      <c r="Z25" s="0" t="n">
        <v>0</v>
      </c>
      <c r="AA25" s="0" t="n">
        <v>1</v>
      </c>
      <c r="AB25" s="0" t="n">
        <v>1522184484.47</v>
      </c>
      <c r="AD25" s="0" t="n">
        <v>1522184484.91</v>
      </c>
      <c r="AF25" s="0" t="n">
        <v>0.443238019943</v>
      </c>
    </row>
    <row r="26" customFormat="false" ht="12.8" hidden="false" customHeight="false" outlineLevel="0" collapsed="false">
      <c r="B26" s="0" t="n">
        <v>3.21541190147</v>
      </c>
      <c r="C26" s="0" t="n">
        <v>3.29811692238</v>
      </c>
      <c r="D26" s="0" t="n">
        <v>3.26687383652</v>
      </c>
      <c r="E26" s="0" t="n">
        <f aca="false">MIN(B26:D26)</f>
        <v>3.21541190147</v>
      </c>
      <c r="F26" s="0" t="n">
        <f aca="false">MAX(B26:D26)</f>
        <v>3.29811692238</v>
      </c>
      <c r="K26" s="0" t="n">
        <v>0.580128908157</v>
      </c>
      <c r="L26" s="0" t="n">
        <v>0.72345495224</v>
      </c>
      <c r="M26" s="0" t="n">
        <v>0.577403068542</v>
      </c>
      <c r="N26" s="0" t="n">
        <f aca="false">MIN(K26:M26)</f>
        <v>0.577403068542</v>
      </c>
      <c r="O26" s="0" t="n">
        <f aca="false">MAX(K26:M26)</f>
        <v>0.72345495224</v>
      </c>
      <c r="Y26" s="0" t="n">
        <v>24</v>
      </c>
      <c r="Z26" s="0" t="n">
        <v>1</v>
      </c>
      <c r="AA26" s="0" t="n">
        <v>1</v>
      </c>
      <c r="AB26" s="0" t="n">
        <v>1522184485.47</v>
      </c>
      <c r="AD26" s="0" t="n">
        <v>1522184486.01</v>
      </c>
      <c r="AF26" s="0" t="n">
        <v>0.538738012314</v>
      </c>
    </row>
    <row r="27" customFormat="false" ht="12.8" hidden="false" customHeight="false" outlineLevel="0" collapsed="false">
      <c r="B27" s="0" t="n">
        <v>4.40644598007</v>
      </c>
      <c r="C27" s="0" t="n">
        <v>4.21228480339</v>
      </c>
      <c r="D27" s="0" t="n">
        <v>4.38628697395</v>
      </c>
      <c r="E27" s="0" t="n">
        <f aca="false">MIN(B27:D27)</f>
        <v>4.21228480339</v>
      </c>
      <c r="F27" s="0" t="n">
        <f aca="false">MAX(B27:D27)</f>
        <v>4.40644598007</v>
      </c>
      <c r="K27" s="0" t="n">
        <v>0.85178899765</v>
      </c>
      <c r="L27" s="0" t="n">
        <v>1.00619697571</v>
      </c>
      <c r="M27" s="0" t="n">
        <v>0.936821937561</v>
      </c>
      <c r="N27" s="0" t="n">
        <f aca="false">MIN(K27:M27)</f>
        <v>0.85178899765</v>
      </c>
      <c r="O27" s="0" t="n">
        <f aca="false">MAX(K27:M27)</f>
        <v>1.00619697571</v>
      </c>
      <c r="Y27" s="0" t="n">
        <v>25</v>
      </c>
      <c r="Z27" s="0" t="n">
        <v>1</v>
      </c>
      <c r="AA27" s="0" t="n">
        <v>1</v>
      </c>
      <c r="AB27" s="0" t="n">
        <v>1522184486.47</v>
      </c>
      <c r="AD27" s="0" t="n">
        <v>1522184487.03</v>
      </c>
      <c r="AF27" s="0" t="n">
        <v>0.565840005875</v>
      </c>
    </row>
    <row r="28" customFormat="false" ht="12.8" hidden="false" customHeight="false" outlineLevel="0" collapsed="false">
      <c r="B28" s="0" t="n">
        <v>0.825927972794</v>
      </c>
      <c r="C28" s="0" t="n">
        <v>0.759584903717</v>
      </c>
      <c r="D28" s="0" t="n">
        <v>0.955033063889</v>
      </c>
      <c r="E28" s="0" t="n">
        <f aca="false">MIN(B28:D28)</f>
        <v>0.759584903717</v>
      </c>
      <c r="F28" s="0" t="n">
        <f aca="false">MAX(B28:D28)</f>
        <v>0.955033063889</v>
      </c>
      <c r="K28" s="0" t="n">
        <v>0.570383071899</v>
      </c>
      <c r="L28" s="0" t="n">
        <v>0.713392972946</v>
      </c>
      <c r="M28" s="0" t="n">
        <v>0.715672969818</v>
      </c>
      <c r="N28" s="0" t="n">
        <f aca="false">MIN(K28:M28)</f>
        <v>0.570383071899</v>
      </c>
      <c r="O28" s="0" t="n">
        <f aca="false">MAX(K28:M28)</f>
        <v>0.715672969818</v>
      </c>
      <c r="Y28" s="0" t="n">
        <v>26</v>
      </c>
      <c r="Z28" s="0" t="n">
        <v>0</v>
      </c>
      <c r="AA28" s="0" t="n">
        <v>1</v>
      </c>
      <c r="AB28" s="0" t="n">
        <v>1522184487.47</v>
      </c>
      <c r="AD28" s="0" t="n">
        <v>1522184488.11</v>
      </c>
      <c r="AF28" s="0" t="n">
        <v>0.637233018875</v>
      </c>
    </row>
    <row r="29" customFormat="false" ht="12.8" hidden="false" customHeight="false" outlineLevel="0" collapsed="false">
      <c r="B29" s="0" t="n">
        <v>7.11458683014</v>
      </c>
      <c r="C29" s="0" t="n">
        <v>6.87195491791</v>
      </c>
      <c r="D29" s="0" t="n">
        <v>6.96625518799</v>
      </c>
      <c r="E29" s="0" t="n">
        <f aca="false">MIN(B29:D29)</f>
        <v>6.87195491791</v>
      </c>
      <c r="F29" s="0" t="n">
        <f aca="false">MAX(B29:D29)</f>
        <v>7.11458683014</v>
      </c>
      <c r="K29" s="0" t="n">
        <v>0.656939983368</v>
      </c>
      <c r="L29" s="0" t="n">
        <v>0.528113126755</v>
      </c>
      <c r="M29" s="0" t="n">
        <v>0.70428609848</v>
      </c>
      <c r="N29" s="0" t="n">
        <f aca="false">MIN(K29:M29)</f>
        <v>0.528113126755</v>
      </c>
      <c r="O29" s="0" t="n">
        <f aca="false">MAX(K29:M29)</f>
        <v>0.70428609848</v>
      </c>
      <c r="Y29" s="0" t="n">
        <v>27</v>
      </c>
      <c r="Z29" s="0" t="n">
        <v>1</v>
      </c>
      <c r="AA29" s="0" t="n">
        <v>1</v>
      </c>
      <c r="AB29" s="0" t="n">
        <v>1522184488.47</v>
      </c>
      <c r="AD29" s="0" t="n">
        <v>1522184520.33</v>
      </c>
      <c r="AF29" s="0" t="n">
        <v>31.8597259521</v>
      </c>
    </row>
    <row r="30" customFormat="false" ht="12.8" hidden="false" customHeight="false" outlineLevel="0" collapsed="false">
      <c r="B30" s="0" t="n">
        <v>0.682689905167</v>
      </c>
      <c r="C30" s="0" t="n">
        <v>0.704082012177</v>
      </c>
      <c r="D30" s="0" t="n">
        <v>0.582857131958</v>
      </c>
      <c r="E30" s="0" t="n">
        <f aca="false">MIN(B30:D30)</f>
        <v>0.582857131958</v>
      </c>
      <c r="F30" s="0" t="n">
        <f aca="false">MAX(B30:D30)</f>
        <v>0.704082012177</v>
      </c>
      <c r="K30" s="0" t="n">
        <v>70.8427300453</v>
      </c>
      <c r="L30" s="0" t="n">
        <v>68.7899851799</v>
      </c>
      <c r="M30" s="0" t="n">
        <v>69.5350031853</v>
      </c>
      <c r="N30" s="0" t="n">
        <f aca="false">MIN(K30:M30)</f>
        <v>68.7899851799</v>
      </c>
      <c r="O30" s="0" t="n">
        <f aca="false">MAX(K30:M30)</f>
        <v>70.8427300453</v>
      </c>
      <c r="Y30" s="0" t="n">
        <v>28</v>
      </c>
      <c r="Z30" s="0" t="n">
        <v>0</v>
      </c>
      <c r="AA30" s="0" t="n">
        <v>1</v>
      </c>
      <c r="AB30" s="0" t="n">
        <v>1522184489.47</v>
      </c>
      <c r="AD30" s="0" t="n">
        <v>1522184490.18</v>
      </c>
      <c r="AF30" s="0" t="n">
        <v>0.707601070404</v>
      </c>
    </row>
    <row r="31" customFormat="false" ht="12.8" hidden="false" customHeight="false" outlineLevel="0" collapsed="false">
      <c r="B31" s="0" t="n">
        <v>1.10857582092</v>
      </c>
      <c r="C31" s="0" t="n">
        <v>1.09098792076</v>
      </c>
      <c r="D31" s="0" t="n">
        <v>1.07065701485</v>
      </c>
      <c r="E31" s="0" t="n">
        <f aca="false">MIN(B31:D31)</f>
        <v>1.07065701485</v>
      </c>
      <c r="F31" s="0" t="n">
        <f aca="false">MAX(B31:D31)</f>
        <v>1.10857582092</v>
      </c>
      <c r="K31" s="0" t="n">
        <v>0.636647939682</v>
      </c>
      <c r="L31" s="0" t="n">
        <v>0.54669380188</v>
      </c>
      <c r="M31" s="0" t="n">
        <v>0.612401008606</v>
      </c>
      <c r="N31" s="0" t="n">
        <f aca="false">MIN(K31:M31)</f>
        <v>0.54669380188</v>
      </c>
      <c r="O31" s="0" t="n">
        <f aca="false">MAX(K31:M31)</f>
        <v>0.636647939682</v>
      </c>
      <c r="Y31" s="0" t="n">
        <v>29</v>
      </c>
      <c r="Z31" s="0" t="n">
        <v>1</v>
      </c>
      <c r="AA31" s="0" t="n">
        <v>1</v>
      </c>
      <c r="AB31" s="0" t="n">
        <v>1522184490.47</v>
      </c>
      <c r="AD31" s="0" t="n">
        <v>1522184493.26</v>
      </c>
      <c r="AF31" s="0" t="n">
        <v>2.78831982613</v>
      </c>
    </row>
    <row r="32" customFormat="false" ht="12.8" hidden="false" customHeight="false" outlineLevel="0" collapsed="false">
      <c r="B32" s="0" t="n">
        <v>1.15636110306</v>
      </c>
      <c r="C32" s="0" t="n">
        <v>1.21894097328</v>
      </c>
      <c r="D32" s="0" t="n">
        <v>0.964338064194</v>
      </c>
      <c r="E32" s="0" t="n">
        <f aca="false">MIN(B32:D32)</f>
        <v>0.964338064194</v>
      </c>
      <c r="F32" s="0" t="n">
        <f aca="false">MAX(B32:D32)</f>
        <v>1.21894097328</v>
      </c>
      <c r="K32" s="0" t="n">
        <v>0.577577829361</v>
      </c>
      <c r="L32" s="0" t="n">
        <v>0.685002088547</v>
      </c>
      <c r="M32" s="0" t="n">
        <v>0.549249172211</v>
      </c>
      <c r="N32" s="0" t="n">
        <f aca="false">MIN(K32:M32)</f>
        <v>0.549249172211</v>
      </c>
      <c r="O32" s="0" t="n">
        <f aca="false">MAX(K32:M32)</f>
        <v>0.685002088547</v>
      </c>
      <c r="Y32" s="0" t="n">
        <v>30</v>
      </c>
      <c r="Z32" s="0" t="n">
        <v>1</v>
      </c>
      <c r="AA32" s="0" t="n">
        <v>1</v>
      </c>
      <c r="AB32" s="0" t="n">
        <v>1522184491.48</v>
      </c>
      <c r="AD32" s="0" t="n">
        <v>1522184492.53</v>
      </c>
      <c r="AF32" s="0" t="n">
        <v>1.04779410362</v>
      </c>
    </row>
    <row r="33" customFormat="false" ht="12.8" hidden="false" customHeight="false" outlineLevel="0" collapsed="false">
      <c r="B33" s="0" t="n">
        <v>0.786895036697</v>
      </c>
      <c r="C33" s="0" t="n">
        <v>0.761879920959</v>
      </c>
      <c r="D33" s="0" t="n">
        <v>0.712995052338</v>
      </c>
      <c r="E33" s="0" t="n">
        <f aca="false">MIN(B33:D33)</f>
        <v>0.712995052338</v>
      </c>
      <c r="F33" s="0" t="n">
        <f aca="false">MAX(B33:D33)</f>
        <v>0.786895036697</v>
      </c>
      <c r="K33" s="0" t="n">
        <v>1.31172204018</v>
      </c>
      <c r="L33" s="0" t="n">
        <v>1.60882091522</v>
      </c>
      <c r="M33" s="0" t="n">
        <v>1.34114098549</v>
      </c>
      <c r="N33" s="0" t="n">
        <f aca="false">MIN(K33:M33)</f>
        <v>1.31172204018</v>
      </c>
      <c r="O33" s="0" t="n">
        <f aca="false">MAX(K33:M33)</f>
        <v>1.60882091522</v>
      </c>
      <c r="Y33" s="0" t="n">
        <v>31</v>
      </c>
      <c r="Z33" s="0" t="n">
        <v>0</v>
      </c>
      <c r="AA33" s="0" t="n">
        <v>1</v>
      </c>
      <c r="AB33" s="0" t="n">
        <v>1522184492.48</v>
      </c>
      <c r="AD33" s="0" t="n">
        <v>1522184493.03</v>
      </c>
      <c r="AF33" s="0" t="n">
        <v>0.55667591095</v>
      </c>
    </row>
    <row r="34" customFormat="false" ht="12.8" hidden="false" customHeight="false" outlineLevel="0" collapsed="false">
      <c r="B34" s="0" t="n">
        <v>0.545336008072</v>
      </c>
      <c r="C34" s="0" t="n">
        <v>1.49595212936</v>
      </c>
      <c r="D34" s="0" t="n">
        <v>0.730130910873</v>
      </c>
      <c r="E34" s="0" t="n">
        <f aca="false">MIN(B34:D34)</f>
        <v>0.545336008072</v>
      </c>
      <c r="F34" s="0" t="n">
        <f aca="false">MAX(B34:D34)</f>
        <v>1.49595212936</v>
      </c>
      <c r="K34" s="0" t="n">
        <v>0.59974694252</v>
      </c>
      <c r="L34" s="0" t="n">
        <v>0.695616960526</v>
      </c>
      <c r="M34" s="0" t="n">
        <v>0.610640048981</v>
      </c>
      <c r="N34" s="0" t="n">
        <f aca="false">MIN(K34:M34)</f>
        <v>0.59974694252</v>
      </c>
      <c r="O34" s="0" t="n">
        <f aca="false">MAX(K34:M34)</f>
        <v>0.695616960526</v>
      </c>
      <c r="Y34" s="0" t="n">
        <v>32</v>
      </c>
      <c r="Z34" s="0" t="n">
        <v>0</v>
      </c>
      <c r="AA34" s="0" t="n">
        <v>1</v>
      </c>
      <c r="AB34" s="0" t="n">
        <v>1522184493.48</v>
      </c>
      <c r="AD34" s="0" t="n">
        <v>1522184494.22</v>
      </c>
      <c r="AF34" s="0" t="n">
        <v>0.739116191864</v>
      </c>
    </row>
    <row r="35" customFormat="false" ht="12.8" hidden="false" customHeight="false" outlineLevel="0" collapsed="false">
      <c r="B35" s="0" t="n">
        <v>0.683324813843</v>
      </c>
      <c r="C35" s="0" t="n">
        <v>0.789057016373</v>
      </c>
      <c r="D35" s="0" t="n">
        <v>0.853360891342</v>
      </c>
      <c r="E35" s="0" t="n">
        <f aca="false">MIN(B35:D35)</f>
        <v>0.683324813843</v>
      </c>
      <c r="F35" s="0" t="n">
        <f aca="false">MAX(B35:D35)</f>
        <v>0.853360891342</v>
      </c>
      <c r="K35" s="0" t="n">
        <v>3.94103908539</v>
      </c>
      <c r="L35" s="0" t="n">
        <v>4.00007295609</v>
      </c>
      <c r="M35" s="0" t="n">
        <v>4.39435791969</v>
      </c>
      <c r="N35" s="0" t="n">
        <f aca="false">MIN(K35:M35)</f>
        <v>3.94103908539</v>
      </c>
      <c r="O35" s="0" t="n">
        <f aca="false">MAX(K35:M35)</f>
        <v>4.39435791969</v>
      </c>
      <c r="Y35" s="0" t="n">
        <v>33</v>
      </c>
      <c r="Z35" s="0" t="n">
        <v>1</v>
      </c>
      <c r="AA35" s="0" t="n">
        <v>1</v>
      </c>
      <c r="AB35" s="0" t="n">
        <v>1522184494.48</v>
      </c>
      <c r="AD35" s="0" t="n">
        <v>1522184495.62</v>
      </c>
      <c r="AF35" s="0" t="n">
        <v>1.14590001106</v>
      </c>
    </row>
    <row r="36" customFormat="false" ht="12.8" hidden="false" customHeight="false" outlineLevel="0" collapsed="false">
      <c r="B36" s="0" t="n">
        <v>0.911614894867</v>
      </c>
      <c r="C36" s="0" t="n">
        <v>0.753145933151</v>
      </c>
      <c r="D36" s="0" t="n">
        <v>0.905100822449</v>
      </c>
      <c r="E36" s="0" t="n">
        <f aca="false">MIN(B36:D36)</f>
        <v>0.753145933151</v>
      </c>
      <c r="F36" s="0" t="n">
        <f aca="false">MAX(B36:D36)</f>
        <v>0.911614894867</v>
      </c>
      <c r="K36" s="0" t="n">
        <v>6.666025877</v>
      </c>
      <c r="L36" s="0" t="n">
        <v>6.86749386787</v>
      </c>
      <c r="M36" s="0" t="n">
        <v>6.71303915977</v>
      </c>
      <c r="N36" s="0" t="n">
        <f aca="false">MIN(K36:M36)</f>
        <v>6.666025877</v>
      </c>
      <c r="O36" s="0" t="n">
        <f aca="false">MAX(K36:M36)</f>
        <v>6.86749386787</v>
      </c>
      <c r="Y36" s="0" t="n">
        <v>34</v>
      </c>
      <c r="Z36" s="0" t="n">
        <v>0</v>
      </c>
      <c r="AA36" s="0" t="n">
        <v>1</v>
      </c>
      <c r="AB36" s="0" t="n">
        <v>1522184495.48</v>
      </c>
      <c r="AD36" s="0" t="n">
        <v>1522184498.02</v>
      </c>
      <c r="AF36" s="0" t="n">
        <v>2.54370594025</v>
      </c>
    </row>
    <row r="37" customFormat="false" ht="12.8" hidden="false" customHeight="false" outlineLevel="0" collapsed="false">
      <c r="B37" s="0" t="n">
        <v>0.761533021927</v>
      </c>
      <c r="C37" s="0" t="n">
        <v>0.701230049133</v>
      </c>
      <c r="D37" s="0" t="n">
        <v>0.616129875183</v>
      </c>
      <c r="E37" s="0" t="n">
        <f aca="false">MIN(B37:D37)</f>
        <v>0.616129875183</v>
      </c>
      <c r="F37" s="0" t="n">
        <f aca="false">MAX(B37:D37)</f>
        <v>0.761533021927</v>
      </c>
      <c r="K37" s="0" t="n">
        <v>3.97036910057</v>
      </c>
      <c r="L37" s="0" t="n">
        <v>3.66521501541</v>
      </c>
      <c r="M37" s="0" t="n">
        <v>4.18467402458</v>
      </c>
      <c r="N37" s="0" t="n">
        <f aca="false">MIN(K37:M37)</f>
        <v>3.66521501541</v>
      </c>
      <c r="O37" s="0" t="n">
        <f aca="false">MAX(K37:M37)</f>
        <v>4.18467402458</v>
      </c>
      <c r="Y37" s="0" t="n">
        <v>35</v>
      </c>
      <c r="Z37" s="0" t="n">
        <v>0</v>
      </c>
      <c r="AA37" s="0" t="n">
        <v>1</v>
      </c>
      <c r="AB37" s="0" t="n">
        <v>1522184496.48</v>
      </c>
      <c r="AD37" s="0" t="n">
        <v>1522184497.96</v>
      </c>
      <c r="AF37" s="0" t="n">
        <v>1.47591805458</v>
      </c>
    </row>
    <row r="38" customFormat="false" ht="12.8" hidden="false" customHeight="false" outlineLevel="0" collapsed="false">
      <c r="B38" s="0" t="n">
        <v>0.667163133621</v>
      </c>
      <c r="C38" s="0" t="n">
        <v>0.739274024963</v>
      </c>
      <c r="D38" s="0" t="n">
        <v>0.632649898529</v>
      </c>
      <c r="E38" s="0" t="n">
        <f aca="false">MIN(B38:D38)</f>
        <v>0.632649898529</v>
      </c>
      <c r="F38" s="0" t="n">
        <f aca="false">MAX(B38:D38)</f>
        <v>0.739274024963</v>
      </c>
      <c r="K38" s="0" t="n">
        <v>3.71561002731</v>
      </c>
      <c r="L38" s="0" t="n">
        <v>3.89650797844</v>
      </c>
      <c r="M38" s="0" t="n">
        <v>3.96811795235</v>
      </c>
      <c r="N38" s="0" t="n">
        <f aca="false">MIN(K38:M38)</f>
        <v>3.71561002731</v>
      </c>
      <c r="O38" s="0" t="n">
        <f aca="false">MAX(K38:M38)</f>
        <v>3.96811795235</v>
      </c>
      <c r="Y38" s="0" t="n">
        <v>36</v>
      </c>
      <c r="Z38" s="0" t="n">
        <v>1</v>
      </c>
      <c r="AA38" s="0" t="n">
        <v>1</v>
      </c>
      <c r="AB38" s="0" t="n">
        <v>1522184497.49</v>
      </c>
      <c r="AD38" s="0" t="n">
        <v>1522184498.87</v>
      </c>
      <c r="AF38" s="0" t="n">
        <v>1.38478016853</v>
      </c>
    </row>
    <row r="39" customFormat="false" ht="12.8" hidden="false" customHeight="false" outlineLevel="0" collapsed="false">
      <c r="B39" s="0" t="n">
        <v>0.92488193512</v>
      </c>
      <c r="C39" s="0" t="n">
        <v>0.936571836472</v>
      </c>
      <c r="D39" s="0" t="n">
        <v>1.00224399567</v>
      </c>
      <c r="E39" s="0" t="n">
        <f aca="false">MIN(B39:D39)</f>
        <v>0.92488193512</v>
      </c>
      <c r="F39" s="0" t="n">
        <f aca="false">MAX(B39:D39)</f>
        <v>1.00224399567</v>
      </c>
      <c r="K39" s="0" t="n">
        <v>0.948657035828</v>
      </c>
      <c r="L39" s="0" t="n">
        <v>0.964671134949</v>
      </c>
      <c r="M39" s="0" t="n">
        <v>0.983966827393</v>
      </c>
      <c r="N39" s="0" t="n">
        <f aca="false">MIN(K39:M39)</f>
        <v>0.948657035828</v>
      </c>
      <c r="O39" s="0" t="n">
        <f aca="false">MAX(K39:M39)</f>
        <v>0.983966827393</v>
      </c>
      <c r="Y39" s="0" t="n">
        <v>37</v>
      </c>
      <c r="Z39" s="0" t="n">
        <v>0</v>
      </c>
      <c r="AA39" s="0" t="n">
        <v>1</v>
      </c>
      <c r="AB39" s="0" t="n">
        <v>1522184498.48</v>
      </c>
      <c r="AD39" s="0" t="n">
        <v>1522184499.09</v>
      </c>
      <c r="AF39" s="0" t="n">
        <v>0.615159988403</v>
      </c>
    </row>
    <row r="40" customFormat="false" ht="12.8" hidden="false" customHeight="false" outlineLevel="0" collapsed="false">
      <c r="B40" s="0" t="n">
        <v>1.04642987251</v>
      </c>
      <c r="C40" s="0" t="n">
        <v>0.875820875168</v>
      </c>
      <c r="D40" s="0" t="n">
        <v>1.03875279427</v>
      </c>
      <c r="E40" s="0" t="n">
        <f aca="false">MIN(B40:D40)</f>
        <v>0.875820875168</v>
      </c>
      <c r="F40" s="0" t="n">
        <f aca="false">MAX(B40:D40)</f>
        <v>1.04642987251</v>
      </c>
      <c r="K40" s="0" t="n">
        <v>0.685043096542</v>
      </c>
      <c r="L40" s="0" t="n">
        <v>0.934086084366</v>
      </c>
      <c r="M40" s="0" t="n">
        <v>0.705992937088</v>
      </c>
      <c r="N40" s="0" t="n">
        <f aca="false">MIN(K40:M40)</f>
        <v>0.685043096542</v>
      </c>
      <c r="O40" s="0" t="n">
        <f aca="false">MAX(K40:M40)</f>
        <v>0.934086084366</v>
      </c>
      <c r="Y40" s="0" t="n">
        <v>38</v>
      </c>
      <c r="Z40" s="0" t="n">
        <v>0</v>
      </c>
      <c r="AA40" s="0" t="n">
        <v>1</v>
      </c>
      <c r="AB40" s="0" t="n">
        <v>1522184499.48</v>
      </c>
      <c r="AD40" s="0" t="n">
        <v>1522184500.33</v>
      </c>
      <c r="AF40" s="0" t="n">
        <v>0.848794937134</v>
      </c>
    </row>
    <row r="41" customFormat="false" ht="12.8" hidden="false" customHeight="false" outlineLevel="0" collapsed="false">
      <c r="B41" s="0" t="n">
        <v>1.73260211945</v>
      </c>
      <c r="C41" s="0" t="n">
        <v>1.67954707146</v>
      </c>
      <c r="D41" s="0" t="n">
        <v>1.82862401009</v>
      </c>
      <c r="E41" s="0" t="n">
        <f aca="false">MIN(B41:D41)</f>
        <v>1.67954707146</v>
      </c>
      <c r="F41" s="0" t="n">
        <f aca="false">MAX(B41:D41)</f>
        <v>1.82862401009</v>
      </c>
      <c r="K41" s="0" t="n">
        <v>1.35286903381</v>
      </c>
      <c r="L41" s="0" t="n">
        <v>1.38034200668</v>
      </c>
      <c r="M41" s="0" t="n">
        <v>1.51028084755</v>
      </c>
      <c r="N41" s="0" t="n">
        <f aca="false">MIN(K41:M41)</f>
        <v>1.35286903381</v>
      </c>
      <c r="O41" s="0" t="n">
        <f aca="false">MAX(K41:M41)</f>
        <v>1.51028084755</v>
      </c>
      <c r="Y41" s="0" t="n">
        <v>39</v>
      </c>
      <c r="Z41" s="0" t="n">
        <v>0</v>
      </c>
      <c r="AA41" s="0" t="n">
        <v>1</v>
      </c>
      <c r="AB41" s="0" t="n">
        <v>1522184500.48</v>
      </c>
      <c r="AD41" s="0" t="n">
        <v>1522184503.06</v>
      </c>
      <c r="AF41" s="0" t="n">
        <v>2.58044219017</v>
      </c>
    </row>
    <row r="42" customFormat="false" ht="12.8" hidden="false" customHeight="false" outlineLevel="0" collapsed="false">
      <c r="B42" s="0" t="n">
        <v>1.79993009567</v>
      </c>
      <c r="C42" s="0" t="n">
        <v>1.70063591003</v>
      </c>
      <c r="D42" s="0" t="n">
        <v>1.7095489502</v>
      </c>
      <c r="E42" s="0" t="n">
        <f aca="false">MIN(B42:D42)</f>
        <v>1.70063591003</v>
      </c>
      <c r="F42" s="0" t="n">
        <f aca="false">MAX(B42:D42)</f>
        <v>1.79993009567</v>
      </c>
      <c r="K42" s="0" t="n">
        <v>0.729598999023</v>
      </c>
      <c r="L42" s="0" t="n">
        <v>0.703176021576</v>
      </c>
      <c r="M42" s="0" t="n">
        <v>0.901556015015</v>
      </c>
      <c r="N42" s="0" t="n">
        <f aca="false">MIN(K42:M42)</f>
        <v>0.703176021576</v>
      </c>
      <c r="O42" s="0" t="n">
        <f aca="false">MAX(K42:M42)</f>
        <v>0.901556015015</v>
      </c>
      <c r="Y42" s="0" t="n">
        <v>40</v>
      </c>
      <c r="Z42" s="0" t="n">
        <v>1</v>
      </c>
      <c r="AA42" s="0" t="n">
        <v>1</v>
      </c>
      <c r="AB42" s="0" t="n">
        <v>1522184501.49</v>
      </c>
      <c r="AD42" s="0" t="n">
        <v>1522184502.13</v>
      </c>
      <c r="AF42" s="0" t="n">
        <v>0.640959024429</v>
      </c>
    </row>
    <row r="43" customFormat="false" ht="12.8" hidden="false" customHeight="false" outlineLevel="0" collapsed="false">
      <c r="B43" s="0" t="n">
        <v>2.75739407539</v>
      </c>
      <c r="C43" s="0" t="n">
        <v>2.62859892845</v>
      </c>
      <c r="D43" s="0" t="n">
        <v>2.61586499214</v>
      </c>
      <c r="E43" s="0" t="n">
        <f aca="false">MIN(B43:D43)</f>
        <v>2.61586499214</v>
      </c>
      <c r="F43" s="0" t="n">
        <f aca="false">MAX(B43:D43)</f>
        <v>2.75739407539</v>
      </c>
      <c r="K43" s="0" t="n">
        <v>0.790806055069</v>
      </c>
      <c r="L43" s="0" t="n">
        <v>0.800930976868</v>
      </c>
      <c r="M43" s="0" t="n">
        <v>0.78785610199</v>
      </c>
      <c r="N43" s="0" t="n">
        <f aca="false">MIN(K43:M43)</f>
        <v>0.78785610199</v>
      </c>
      <c r="O43" s="0" t="n">
        <f aca="false">MAX(K43:M43)</f>
        <v>0.800930976868</v>
      </c>
      <c r="Y43" s="0" t="n">
        <v>41</v>
      </c>
      <c r="Z43" s="0" t="n">
        <v>1</v>
      </c>
      <c r="AA43" s="0" t="n">
        <v>1</v>
      </c>
      <c r="AB43" s="0" t="n">
        <v>1522184502.48</v>
      </c>
      <c r="AD43" s="0" t="n">
        <v>1522184503.48</v>
      </c>
      <c r="AF43" s="0" t="n">
        <v>0.992495059967</v>
      </c>
    </row>
    <row r="44" customFormat="false" ht="12.8" hidden="false" customHeight="false" outlineLevel="0" collapsed="false">
      <c r="B44" s="0" t="n">
        <v>0.968346834183</v>
      </c>
      <c r="C44" s="0" t="n">
        <v>0.928931951523</v>
      </c>
      <c r="D44" s="0" t="n">
        <v>0.851691007614</v>
      </c>
      <c r="E44" s="0" t="n">
        <f aca="false">MIN(B44:D44)</f>
        <v>0.851691007614</v>
      </c>
      <c r="F44" s="0" t="n">
        <f aca="false">MAX(B44:D44)</f>
        <v>0.968346834183</v>
      </c>
      <c r="K44" s="0" t="n">
        <v>1.51776504517</v>
      </c>
      <c r="L44" s="0" t="n">
        <v>1.25541782379</v>
      </c>
      <c r="M44" s="0" t="n">
        <v>1.35119199753</v>
      </c>
      <c r="N44" s="0" t="n">
        <f aca="false">MIN(K44:M44)</f>
        <v>1.25541782379</v>
      </c>
      <c r="O44" s="0" t="n">
        <f aca="false">MAX(K44:M44)</f>
        <v>1.51776504517</v>
      </c>
      <c r="Y44" s="0" t="n">
        <v>42</v>
      </c>
      <c r="Z44" s="0" t="n">
        <v>0</v>
      </c>
      <c r="AA44" s="0" t="n">
        <v>1</v>
      </c>
      <c r="AB44" s="0" t="n">
        <v>1522184503.49</v>
      </c>
      <c r="AD44" s="0" t="n">
        <v>1522184504.65</v>
      </c>
      <c r="AF44" s="0" t="n">
        <v>1.1628921032</v>
      </c>
    </row>
    <row r="45" customFormat="false" ht="12.8" hidden="false" customHeight="false" outlineLevel="0" collapsed="false">
      <c r="B45" s="0" t="n">
        <v>0.848202943802</v>
      </c>
      <c r="C45" s="0" t="n">
        <v>1.08829212189</v>
      </c>
      <c r="D45" s="0" t="n">
        <v>0.855334043503</v>
      </c>
      <c r="E45" s="0" t="n">
        <f aca="false">MIN(B45:D45)</f>
        <v>0.848202943802</v>
      </c>
      <c r="F45" s="0" t="n">
        <f aca="false">MAX(B45:D45)</f>
        <v>1.08829212189</v>
      </c>
      <c r="K45" s="0" t="n">
        <v>0.724596977234</v>
      </c>
      <c r="L45" s="0" t="n">
        <v>0.723345041275</v>
      </c>
      <c r="M45" s="0" t="n">
        <v>0.756385087967</v>
      </c>
      <c r="N45" s="0" t="n">
        <f aca="false">MIN(K45:M45)</f>
        <v>0.723345041275</v>
      </c>
      <c r="O45" s="0" t="n">
        <f aca="false">MAX(K45:M45)</f>
        <v>0.756385087967</v>
      </c>
      <c r="Y45" s="0" t="n">
        <v>43</v>
      </c>
      <c r="Z45" s="0" t="n">
        <v>1</v>
      </c>
      <c r="AA45" s="0" t="n">
        <v>1</v>
      </c>
      <c r="AB45" s="0" t="n">
        <v>1522184504.49</v>
      </c>
      <c r="AD45" s="0" t="n">
        <v>1522184505.83</v>
      </c>
      <c r="AF45" s="0" t="n">
        <v>1.34703087807</v>
      </c>
    </row>
    <row r="46" customFormat="false" ht="12.8" hidden="false" customHeight="false" outlineLevel="0" collapsed="false">
      <c r="B46" s="0" t="n">
        <v>40.5776538849</v>
      </c>
      <c r="C46" s="0" t="n">
        <v>39.2798929214</v>
      </c>
      <c r="D46" s="0" t="n">
        <v>39.8205981255</v>
      </c>
      <c r="E46" s="0" t="n">
        <f aca="false">MIN(B46:D46)</f>
        <v>39.2798929214</v>
      </c>
      <c r="F46" s="0" t="n">
        <f aca="false">MAX(B46:D46)</f>
        <v>40.5776538849</v>
      </c>
      <c r="K46" s="0" t="n">
        <v>0.973791122437</v>
      </c>
      <c r="L46" s="0" t="n">
        <v>1.05979895592</v>
      </c>
      <c r="M46" s="0" t="n">
        <v>0.990945100784</v>
      </c>
      <c r="N46" s="0" t="n">
        <f aca="false">MIN(K46:M46)</f>
        <v>0.973791122437</v>
      </c>
      <c r="O46" s="0" t="n">
        <f aca="false">MAX(K46:M46)</f>
        <v>1.05979895592</v>
      </c>
      <c r="Y46" s="0" t="n">
        <v>44</v>
      </c>
      <c r="Z46" s="0" t="n">
        <v>0</v>
      </c>
      <c r="AA46" s="0" t="n">
        <v>1</v>
      </c>
      <c r="AB46" s="0" t="n">
        <v>1522184505.51</v>
      </c>
      <c r="AD46" s="0" t="n">
        <v>1522184510.06</v>
      </c>
      <c r="AF46" s="0" t="n">
        <v>4.5453119278</v>
      </c>
    </row>
    <row r="47" customFormat="false" ht="12.8" hidden="false" customHeight="false" outlineLevel="0" collapsed="false">
      <c r="B47" s="0" t="n">
        <v>38.9445581436</v>
      </c>
      <c r="C47" s="0" t="n">
        <v>38.9710960388</v>
      </c>
      <c r="D47" s="0" t="n">
        <v>38.4804670811</v>
      </c>
      <c r="E47" s="0" t="n">
        <f aca="false">MIN(B47:D47)</f>
        <v>38.4804670811</v>
      </c>
      <c r="F47" s="0" t="n">
        <f aca="false">MAX(B47:D47)</f>
        <v>38.9710960388</v>
      </c>
      <c r="K47" s="0" t="n">
        <v>1.71726703644</v>
      </c>
      <c r="L47" s="0" t="n">
        <v>1.89315891266</v>
      </c>
      <c r="M47" s="0" t="n">
        <v>1.7497010231</v>
      </c>
      <c r="N47" s="0" t="n">
        <f aca="false">MIN(K47:M47)</f>
        <v>1.71726703644</v>
      </c>
      <c r="O47" s="0" t="n">
        <f aca="false">MAX(K47:M47)</f>
        <v>1.89315891266</v>
      </c>
      <c r="Y47" s="0" t="n">
        <v>45</v>
      </c>
      <c r="Z47" s="0" t="n">
        <v>1</v>
      </c>
      <c r="AA47" s="0" t="n">
        <v>1</v>
      </c>
      <c r="AB47" s="0" t="n">
        <v>1522184506.49</v>
      </c>
      <c r="AD47" s="0" t="n">
        <v>1522184510.83</v>
      </c>
      <c r="AF47" s="0" t="n">
        <v>4.34096097946</v>
      </c>
    </row>
    <row r="48" customFormat="false" ht="12.8" hidden="false" customHeight="false" outlineLevel="0" collapsed="false">
      <c r="B48" s="0" t="n">
        <v>41.3822181225</v>
      </c>
      <c r="C48" s="0" t="n">
        <v>42.1097409725</v>
      </c>
      <c r="D48" s="0" t="n">
        <v>41.4736189842</v>
      </c>
      <c r="E48" s="0" t="n">
        <f aca="false">MIN(B48:D48)</f>
        <v>41.3822181225</v>
      </c>
      <c r="F48" s="0" t="n">
        <f aca="false">MAX(B48:D48)</f>
        <v>42.1097409725</v>
      </c>
      <c r="K48" s="0" t="n">
        <v>30.7538440228</v>
      </c>
      <c r="L48" s="0" t="n">
        <v>29.8905849457</v>
      </c>
      <c r="M48" s="0" t="n">
        <v>30.4210760593</v>
      </c>
      <c r="N48" s="0" t="n">
        <f aca="false">MIN(K48:M48)</f>
        <v>29.8905849457</v>
      </c>
      <c r="O48" s="0" t="n">
        <f aca="false">MAX(K48:M48)</f>
        <v>30.7538440228</v>
      </c>
      <c r="Y48" s="0" t="n">
        <v>46</v>
      </c>
      <c r="Z48" s="0" t="n">
        <v>0</v>
      </c>
      <c r="AA48" s="0" t="n">
        <v>1</v>
      </c>
      <c r="AB48" s="0" t="n">
        <v>1522184507.49</v>
      </c>
      <c r="AD48" s="0" t="n">
        <v>1522184507.99</v>
      </c>
      <c r="AF48" s="0" t="n">
        <v>0.497808933258</v>
      </c>
    </row>
    <row r="49" customFormat="false" ht="12.8" hidden="false" customHeight="false" outlineLevel="0" collapsed="false">
      <c r="B49" s="0" t="n">
        <v>1.421407938</v>
      </c>
      <c r="C49" s="0" t="n">
        <v>1.31007790565</v>
      </c>
      <c r="D49" s="0" t="n">
        <v>1.44565200806</v>
      </c>
      <c r="E49" s="0" t="n">
        <f aca="false">MIN(B49:D49)</f>
        <v>1.31007790565</v>
      </c>
      <c r="F49" s="0" t="n">
        <f aca="false">MAX(B49:D49)</f>
        <v>1.44565200806</v>
      </c>
      <c r="K49" s="0" t="n">
        <v>1.77068400383</v>
      </c>
      <c r="L49" s="0" t="n">
        <v>1.92272806168</v>
      </c>
      <c r="M49" s="0" t="n">
        <v>1.99142098427</v>
      </c>
      <c r="N49" s="0" t="n">
        <f aca="false">MIN(K49:M49)</f>
        <v>1.77068400383</v>
      </c>
      <c r="O49" s="0" t="n">
        <f aca="false">MAX(K49:M49)</f>
        <v>1.99142098427</v>
      </c>
      <c r="Y49" s="0" t="n">
        <v>47</v>
      </c>
      <c r="Z49" s="0" t="n">
        <v>0</v>
      </c>
      <c r="AA49" s="0" t="n">
        <v>1</v>
      </c>
      <c r="AB49" s="0" t="n">
        <v>1522184508.49</v>
      </c>
      <c r="AD49" s="0" t="n">
        <v>1522184509.01</v>
      </c>
      <c r="AF49" s="0" t="n">
        <v>0.516446113586</v>
      </c>
    </row>
    <row r="50" customFormat="false" ht="12.8" hidden="false" customHeight="false" outlineLevel="0" collapsed="false">
      <c r="B50" s="0" t="n">
        <v>1.41956520081</v>
      </c>
      <c r="C50" s="0" t="n">
        <v>1.23203277588</v>
      </c>
      <c r="D50" s="0" t="n">
        <v>1.1248857975</v>
      </c>
      <c r="E50" s="0" t="n">
        <f aca="false">MIN(B50:D50)</f>
        <v>1.1248857975</v>
      </c>
      <c r="F50" s="0" t="n">
        <f aca="false">MAX(B50:D50)</f>
        <v>1.41956520081</v>
      </c>
      <c r="K50" s="0" t="n">
        <v>40.3553230762</v>
      </c>
      <c r="L50" s="0" t="n">
        <v>40.3591089249</v>
      </c>
      <c r="M50" s="0" t="n">
        <v>39.9396588802</v>
      </c>
      <c r="N50" s="0" t="n">
        <f aca="false">MIN(K50:M50)</f>
        <v>39.9396588802</v>
      </c>
      <c r="O50" s="0" t="n">
        <f aca="false">MAX(K50:M50)</f>
        <v>40.3591089249</v>
      </c>
      <c r="Y50" s="0" t="n">
        <v>48</v>
      </c>
      <c r="Z50" s="0" t="n">
        <v>0</v>
      </c>
      <c r="AA50" s="0" t="n">
        <v>1</v>
      </c>
      <c r="AB50" s="0" t="n">
        <v>1522184509.5</v>
      </c>
      <c r="AD50" s="0" t="n">
        <v>1522184509.98</v>
      </c>
      <c r="AF50" s="0" t="n">
        <v>0.478081941605</v>
      </c>
    </row>
    <row r="51" customFormat="false" ht="12.8" hidden="false" customHeight="false" outlineLevel="0" collapsed="false">
      <c r="B51" s="0" t="n">
        <v>1.33477401733</v>
      </c>
      <c r="C51" s="0" t="n">
        <v>1.44875717163</v>
      </c>
      <c r="D51" s="0" t="n">
        <v>1.27957415581</v>
      </c>
      <c r="E51" s="0" t="n">
        <f aca="false">MIN(B51:D51)</f>
        <v>1.27957415581</v>
      </c>
      <c r="F51" s="0" t="n">
        <f aca="false">MAX(B51:D51)</f>
        <v>1.44875717163</v>
      </c>
      <c r="K51" s="0" t="n">
        <v>0.707249879837</v>
      </c>
      <c r="L51" s="0" t="n">
        <v>0.564769029617</v>
      </c>
      <c r="M51" s="0" t="n">
        <v>0.57382106781</v>
      </c>
      <c r="N51" s="0" t="n">
        <f aca="false">MIN(K51:M51)</f>
        <v>0.564769029617</v>
      </c>
      <c r="O51" s="0" t="n">
        <f aca="false">MAX(K51:M51)</f>
        <v>0.707249879837</v>
      </c>
      <c r="Y51" s="0" t="n">
        <v>49</v>
      </c>
      <c r="Z51" s="0" t="n">
        <v>0</v>
      </c>
      <c r="AA51" s="0" t="n">
        <v>1</v>
      </c>
      <c r="AB51" s="0" t="n">
        <v>1522184510.49</v>
      </c>
      <c r="AD51" s="0" t="n">
        <v>1522184511.2</v>
      </c>
      <c r="AF51" s="0" t="n">
        <v>0.710128068924</v>
      </c>
    </row>
    <row r="52" customFormat="false" ht="12.8" hidden="false" customHeight="false" outlineLevel="0" collapsed="false">
      <c r="B52" s="0" t="n">
        <v>64.5030879974</v>
      </c>
      <c r="C52" s="0" t="n">
        <v>65.5643439293</v>
      </c>
      <c r="D52" s="0" t="n">
        <v>65.334225893</v>
      </c>
      <c r="E52" s="0" t="n">
        <f aca="false">MIN(B52:D52)</f>
        <v>64.5030879974</v>
      </c>
      <c r="F52" s="0" t="n">
        <f aca="false">MAX(B52:D52)</f>
        <v>65.5643439293</v>
      </c>
      <c r="K52" s="0" t="n">
        <v>0.681501150131</v>
      </c>
      <c r="L52" s="0" t="n">
        <v>0.817271947861</v>
      </c>
      <c r="M52" s="0" t="n">
        <v>0.702311038971</v>
      </c>
      <c r="N52" s="0" t="n">
        <f aca="false">MIN(K52:M52)</f>
        <v>0.681501150131</v>
      </c>
      <c r="O52" s="0" t="n">
        <f aca="false">MAX(K52:M52)</f>
        <v>0.817271947861</v>
      </c>
      <c r="Y52" s="0" t="n">
        <v>50</v>
      </c>
      <c r="Z52" s="0" t="n">
        <v>0</v>
      </c>
      <c r="AA52" s="0" t="n">
        <v>1</v>
      </c>
      <c r="AB52" s="0" t="n">
        <v>1522184511.49</v>
      </c>
      <c r="AD52" s="0" t="n">
        <v>1522184512.42</v>
      </c>
      <c r="AF52" s="0" t="n">
        <v>0.925899028778</v>
      </c>
    </row>
    <row r="53" customFormat="false" ht="12.8" hidden="false" customHeight="false" outlineLevel="0" collapsed="false">
      <c r="B53" s="0" t="n">
        <v>6.928180933</v>
      </c>
      <c r="C53" s="0" t="n">
        <v>6.91252803802</v>
      </c>
      <c r="D53" s="0" t="n">
        <v>7.41054987907</v>
      </c>
      <c r="E53" s="0" t="n">
        <f aca="false">MIN(B53:D53)</f>
        <v>6.91252803802</v>
      </c>
      <c r="F53" s="0" t="n">
        <f aca="false">MAX(B53:D53)</f>
        <v>7.41054987907</v>
      </c>
      <c r="K53" s="0" t="n">
        <v>21.2196390629</v>
      </c>
      <c r="L53" s="0" t="n">
        <v>21.8579590321</v>
      </c>
      <c r="M53" s="0" t="n">
        <v>20.9948019981</v>
      </c>
      <c r="N53" s="0" t="n">
        <f aca="false">MIN(K53:M53)</f>
        <v>20.9948019981</v>
      </c>
      <c r="O53" s="0" t="n">
        <f aca="false">MAX(K53:M53)</f>
        <v>21.8579590321</v>
      </c>
      <c r="Y53" s="0" t="n">
        <v>51</v>
      </c>
      <c r="Z53" s="0" t="n">
        <v>0</v>
      </c>
      <c r="AA53" s="0" t="n">
        <v>1</v>
      </c>
      <c r="AB53" s="0" t="n">
        <v>1522184512.49</v>
      </c>
      <c r="AD53" s="0" t="n">
        <v>1522184513.1</v>
      </c>
      <c r="AF53" s="0" t="n">
        <v>0.60059094429</v>
      </c>
    </row>
    <row r="54" customFormat="false" ht="12.8" hidden="false" customHeight="false" outlineLevel="0" collapsed="false">
      <c r="B54" s="0" t="n">
        <v>2.64027500153</v>
      </c>
      <c r="C54" s="0" t="n">
        <v>2.84649205208</v>
      </c>
      <c r="D54" s="0" t="n">
        <v>2.48761105537</v>
      </c>
      <c r="E54" s="0" t="n">
        <f aca="false">MIN(B54:D54)</f>
        <v>2.48761105537</v>
      </c>
      <c r="F54" s="0" t="n">
        <f aca="false">MAX(B54:D54)</f>
        <v>2.84649205208</v>
      </c>
      <c r="K54" s="0" t="n">
        <v>0.939195156097</v>
      </c>
      <c r="L54" s="0" t="n">
        <v>1.07442903519</v>
      </c>
      <c r="M54" s="0" t="n">
        <v>0.96949505806</v>
      </c>
      <c r="N54" s="0" t="n">
        <f aca="false">MIN(K54:M54)</f>
        <v>0.939195156097</v>
      </c>
      <c r="O54" s="0" t="n">
        <f aca="false">MAX(K54:M54)</f>
        <v>1.07442903519</v>
      </c>
      <c r="Y54" s="0" t="n">
        <v>52</v>
      </c>
      <c r="Z54" s="0" t="n">
        <v>0</v>
      </c>
      <c r="AA54" s="0" t="n">
        <v>1</v>
      </c>
      <c r="AB54" s="0" t="n">
        <v>1522184513.5</v>
      </c>
      <c r="AD54" s="0" t="n">
        <v>1522184514.34</v>
      </c>
      <c r="AF54" s="0" t="n">
        <v>0.841174840927</v>
      </c>
    </row>
    <row r="55" customFormat="false" ht="12.8" hidden="false" customHeight="false" outlineLevel="0" collapsed="false">
      <c r="B55" s="0" t="n">
        <v>8.18420600891</v>
      </c>
      <c r="C55" s="0" t="n">
        <v>8.54517602921</v>
      </c>
      <c r="D55" s="0" t="n">
        <v>8.14814209938</v>
      </c>
      <c r="E55" s="0" t="n">
        <f aca="false">MIN(B55:D55)</f>
        <v>8.14814209938</v>
      </c>
      <c r="F55" s="0" t="n">
        <f aca="false">MAX(B55:D55)</f>
        <v>8.54517602921</v>
      </c>
      <c r="K55" s="0" t="n">
        <v>2.08764886856</v>
      </c>
      <c r="L55" s="0" t="n">
        <v>2.03318595886</v>
      </c>
      <c r="M55" s="0" t="n">
        <v>2.00835394859</v>
      </c>
      <c r="N55" s="0" t="n">
        <f aca="false">MIN(K55:M55)</f>
        <v>2.00835394859</v>
      </c>
      <c r="O55" s="0" t="n">
        <f aca="false">MAX(K55:M55)</f>
        <v>2.08764886856</v>
      </c>
      <c r="Y55" s="0" t="n">
        <v>53</v>
      </c>
      <c r="Z55" s="0" t="n">
        <v>0</v>
      </c>
      <c r="AA55" s="0" t="n">
        <v>1</v>
      </c>
      <c r="AB55" s="0" t="n">
        <v>1522184514.5</v>
      </c>
      <c r="AD55" s="0" t="n">
        <v>1522184517.84</v>
      </c>
      <c r="AF55" s="0" t="n">
        <v>3.33831095695</v>
      </c>
    </row>
    <row r="56" customFormat="false" ht="12.8" hidden="false" customHeight="false" outlineLevel="0" collapsed="false">
      <c r="B56" s="0" t="n">
        <v>1.15289902687</v>
      </c>
      <c r="C56" s="0" t="n">
        <v>1.46197605133</v>
      </c>
      <c r="D56" s="0" t="n">
        <v>1.0692820549</v>
      </c>
      <c r="E56" s="0" t="n">
        <f aca="false">MIN(B56:D56)</f>
        <v>1.0692820549</v>
      </c>
      <c r="F56" s="0" t="n">
        <f aca="false">MAX(B56:D56)</f>
        <v>1.46197605133</v>
      </c>
      <c r="K56" s="0" t="n">
        <v>2.07430195808</v>
      </c>
      <c r="L56" s="0" t="n">
        <v>2.2690050602</v>
      </c>
      <c r="M56" s="0" t="n">
        <v>2.59664106369</v>
      </c>
      <c r="N56" s="0" t="n">
        <f aca="false">MIN(K56:M56)</f>
        <v>2.07430195808</v>
      </c>
      <c r="O56" s="0" t="n">
        <f aca="false">MAX(K56:M56)</f>
        <v>2.59664106369</v>
      </c>
      <c r="Y56" s="0" t="n">
        <v>54</v>
      </c>
      <c r="Z56" s="0" t="n">
        <v>1</v>
      </c>
      <c r="AA56" s="0" t="n">
        <v>1</v>
      </c>
      <c r="AB56" s="0" t="n">
        <v>1522184515.5</v>
      </c>
      <c r="AD56" s="0" t="n">
        <v>1522184516.11</v>
      </c>
      <c r="AF56" s="0" t="n">
        <v>0.608127117157</v>
      </c>
    </row>
    <row r="57" customFormat="false" ht="12.8" hidden="false" customHeight="false" outlineLevel="0" collapsed="false">
      <c r="B57" s="0" t="n">
        <v>2.37280488014</v>
      </c>
      <c r="C57" s="0" t="n">
        <v>2.87829303741</v>
      </c>
      <c r="D57" s="0" t="n">
        <v>2.27939605713</v>
      </c>
      <c r="E57" s="0" t="n">
        <f aca="false">MIN(B57:D57)</f>
        <v>2.27939605713</v>
      </c>
      <c r="F57" s="0" t="n">
        <f aca="false">MAX(B57:D57)</f>
        <v>2.87829303741</v>
      </c>
      <c r="K57" s="0" t="n">
        <v>7.81826710701</v>
      </c>
      <c r="L57" s="0" t="n">
        <v>7.82853412628</v>
      </c>
      <c r="M57" s="0" t="n">
        <v>7.64805293083</v>
      </c>
      <c r="N57" s="0" t="n">
        <f aca="false">MIN(K57:M57)</f>
        <v>7.64805293083</v>
      </c>
      <c r="O57" s="0" t="n">
        <f aca="false">MAX(K57:M57)</f>
        <v>7.82853412628</v>
      </c>
      <c r="Y57" s="0" t="n">
        <v>55</v>
      </c>
      <c r="Z57" s="0" t="n">
        <v>0</v>
      </c>
      <c r="AA57" s="0" t="n">
        <v>1</v>
      </c>
      <c r="AB57" s="0" t="n">
        <v>1522184516.5</v>
      </c>
      <c r="AD57" s="0" t="n">
        <v>1522184518.4</v>
      </c>
      <c r="AF57" s="0" t="n">
        <v>1.89522814751</v>
      </c>
    </row>
    <row r="58" customFormat="false" ht="12.8" hidden="false" customHeight="false" outlineLevel="0" collapsed="false">
      <c r="B58" s="0" t="n">
        <v>1.24519705772</v>
      </c>
      <c r="C58" s="0" t="n">
        <v>1.75601911545</v>
      </c>
      <c r="D58" s="0" t="n">
        <v>0.933451890945</v>
      </c>
      <c r="E58" s="0" t="n">
        <f aca="false">MIN(B58:D58)</f>
        <v>0.933451890945</v>
      </c>
      <c r="F58" s="0" t="n">
        <f aca="false">MAX(B58:D58)</f>
        <v>1.75601911545</v>
      </c>
      <c r="K58" s="0" t="n">
        <v>1.11471700668</v>
      </c>
      <c r="L58" s="0" t="n">
        <v>1.17044997215</v>
      </c>
      <c r="M58" s="0" t="n">
        <v>1.27111887932</v>
      </c>
      <c r="N58" s="0" t="n">
        <f aca="false">MIN(K58:M58)</f>
        <v>1.11471700668</v>
      </c>
      <c r="O58" s="0" t="n">
        <f aca="false">MAX(K58:M58)</f>
        <v>1.27111887932</v>
      </c>
      <c r="Y58" s="0" t="n">
        <v>56</v>
      </c>
      <c r="Z58" s="0" t="n">
        <v>0</v>
      </c>
      <c r="AA58" s="0" t="n">
        <v>1</v>
      </c>
      <c r="AB58" s="0" t="n">
        <v>1522184517.51</v>
      </c>
      <c r="AD58" s="0" t="n">
        <v>1522184519.27</v>
      </c>
      <c r="AF58" s="0" t="n">
        <v>1.76712107658</v>
      </c>
    </row>
    <row r="59" customFormat="false" ht="12.8" hidden="false" customHeight="false" outlineLevel="0" collapsed="false">
      <c r="B59" s="0" t="n">
        <v>1.28891301155</v>
      </c>
      <c r="C59" s="0" t="n">
        <v>1.3051378727</v>
      </c>
      <c r="D59" s="0" t="n">
        <v>0.89043211937</v>
      </c>
      <c r="E59" s="0" t="n">
        <f aca="false">MIN(B59:D59)</f>
        <v>0.89043211937</v>
      </c>
      <c r="F59" s="0" t="n">
        <f aca="false">MAX(B59:D59)</f>
        <v>1.3051378727</v>
      </c>
      <c r="K59" s="0" t="n">
        <v>1.27876806259</v>
      </c>
      <c r="L59" s="0" t="n">
        <v>1.26569390297</v>
      </c>
      <c r="M59" s="0" t="n">
        <v>1.16365003586</v>
      </c>
      <c r="N59" s="0" t="n">
        <f aca="false">MIN(K59:M59)</f>
        <v>1.16365003586</v>
      </c>
      <c r="O59" s="0" t="n">
        <f aca="false">MAX(K59:M59)</f>
        <v>1.27876806259</v>
      </c>
      <c r="Y59" s="0" t="n">
        <v>57</v>
      </c>
      <c r="Z59" s="0" t="n">
        <v>0</v>
      </c>
      <c r="AA59" s="0" t="n">
        <v>1</v>
      </c>
      <c r="AB59" s="0" t="n">
        <v>1522184518.5</v>
      </c>
      <c r="AD59" s="0" t="n">
        <v>1522184519.22</v>
      </c>
      <c r="AF59" s="0" t="n">
        <v>0.718301057816</v>
      </c>
    </row>
    <row r="60" customFormat="false" ht="12.8" hidden="false" customHeight="false" outlineLevel="0" collapsed="false">
      <c r="B60" s="0" t="n">
        <v>4.25134301186</v>
      </c>
      <c r="C60" s="0" t="n">
        <v>4.02955889702</v>
      </c>
      <c r="D60" s="0" t="n">
        <v>4.13612294197</v>
      </c>
      <c r="E60" s="0" t="n">
        <f aca="false">MIN(B60:D60)</f>
        <v>4.02955889702</v>
      </c>
      <c r="F60" s="0" t="n">
        <f aca="false">MAX(B60:D60)</f>
        <v>4.25134301186</v>
      </c>
      <c r="K60" s="0" t="n">
        <v>0.843490839005</v>
      </c>
      <c r="L60" s="0" t="n">
        <v>0.907533884048</v>
      </c>
      <c r="M60" s="0" t="n">
        <v>0.731089830399</v>
      </c>
      <c r="N60" s="0" t="n">
        <f aca="false">MIN(K60:M60)</f>
        <v>0.731089830399</v>
      </c>
      <c r="O60" s="0" t="n">
        <f aca="false">MAX(K60:M60)</f>
        <v>0.907533884048</v>
      </c>
      <c r="Y60" s="0" t="n">
        <v>58</v>
      </c>
      <c r="Z60" s="0" t="n">
        <v>0</v>
      </c>
      <c r="AA60" s="0" t="n">
        <v>1</v>
      </c>
      <c r="AB60" s="0" t="n">
        <v>1522184519.5</v>
      </c>
      <c r="AD60" s="0" t="n">
        <v>1522184520.12</v>
      </c>
      <c r="AF60" s="0" t="n">
        <v>0.614753961563</v>
      </c>
    </row>
    <row r="61" customFormat="false" ht="12.8" hidden="false" customHeight="false" outlineLevel="0" collapsed="false">
      <c r="B61" s="0" t="n">
        <v>0.942554950714</v>
      </c>
      <c r="C61" s="0" t="n">
        <v>0.980278968811</v>
      </c>
      <c r="D61" s="0" t="n">
        <v>1.54014205933</v>
      </c>
      <c r="E61" s="0" t="n">
        <f aca="false">MIN(B61:D61)</f>
        <v>0.942554950714</v>
      </c>
      <c r="F61" s="0" t="n">
        <f aca="false">MAX(B61:D61)</f>
        <v>1.54014205933</v>
      </c>
      <c r="K61" s="0" t="n">
        <v>2.7781867981</v>
      </c>
      <c r="L61" s="0" t="n">
        <v>2.86713004112</v>
      </c>
      <c r="M61" s="0" t="n">
        <v>2.60918498039</v>
      </c>
      <c r="N61" s="0" t="n">
        <f aca="false">MIN(K61:M61)</f>
        <v>2.60918498039</v>
      </c>
      <c r="O61" s="0" t="n">
        <f aca="false">MAX(K61:M61)</f>
        <v>2.86713004112</v>
      </c>
      <c r="Y61" s="0" t="n">
        <v>59</v>
      </c>
      <c r="Z61" s="0" t="n">
        <v>0</v>
      </c>
      <c r="AA61" s="0" t="n">
        <v>1</v>
      </c>
      <c r="AB61" s="0" t="n">
        <v>1522184520.5</v>
      </c>
      <c r="AD61" s="0" t="n">
        <v>1522184522.17</v>
      </c>
      <c r="AF61" s="0" t="n">
        <v>1.66608309746</v>
      </c>
    </row>
    <row r="62" customFormat="false" ht="12.8" hidden="false" customHeight="false" outlineLevel="0" collapsed="false">
      <c r="B62" s="0" t="n">
        <v>0.947661876678</v>
      </c>
      <c r="C62" s="0" t="n">
        <v>0.619534015656</v>
      </c>
      <c r="D62" s="0" t="n">
        <v>0.937539100647</v>
      </c>
      <c r="E62" s="0" t="n">
        <f aca="false">MIN(B62:D62)</f>
        <v>0.619534015656</v>
      </c>
      <c r="F62" s="0" t="n">
        <f aca="false">MAX(B62:D62)</f>
        <v>0.947661876678</v>
      </c>
      <c r="K62" s="0" t="n">
        <v>0.670325040817</v>
      </c>
      <c r="L62" s="0" t="n">
        <v>0.66065788269</v>
      </c>
      <c r="M62" s="0" t="n">
        <v>0.875198125839</v>
      </c>
      <c r="N62" s="0" t="n">
        <f aca="false">MIN(K62:M62)</f>
        <v>0.66065788269</v>
      </c>
      <c r="O62" s="0" t="n">
        <f aca="false">MAX(K62:M62)</f>
        <v>0.875198125839</v>
      </c>
      <c r="Y62" s="0" t="n">
        <v>60</v>
      </c>
      <c r="Z62" s="0" t="n">
        <v>1</v>
      </c>
      <c r="AA62" s="0" t="n">
        <v>1</v>
      </c>
      <c r="AB62" s="0" t="n">
        <v>1522184521.51</v>
      </c>
      <c r="AD62" s="0" t="n">
        <v>1522184525</v>
      </c>
      <c r="AF62" s="0" t="n">
        <v>3.48717093468</v>
      </c>
    </row>
    <row r="63" customFormat="false" ht="12.8" hidden="false" customHeight="false" outlineLevel="0" collapsed="false">
      <c r="B63" s="0" t="n">
        <v>0.881177902222</v>
      </c>
      <c r="C63" s="0" t="n">
        <v>0.803717136383</v>
      </c>
      <c r="D63" s="0" t="n">
        <v>0.674290180206</v>
      </c>
      <c r="E63" s="0" t="n">
        <f aca="false">MIN(B63:D63)</f>
        <v>0.674290180206</v>
      </c>
      <c r="F63" s="0" t="n">
        <f aca="false">MAX(B63:D63)</f>
        <v>0.881177902222</v>
      </c>
      <c r="K63" s="0" t="n">
        <v>6.16602301598</v>
      </c>
      <c r="L63" s="0" t="n">
        <v>6.64587187767</v>
      </c>
      <c r="M63" s="0" t="n">
        <v>6.28719711304</v>
      </c>
      <c r="N63" s="0" t="n">
        <f aca="false">MIN(K63:M63)</f>
        <v>6.16602301598</v>
      </c>
      <c r="O63" s="0" t="n">
        <f aca="false">MAX(K63:M63)</f>
        <v>6.64587187767</v>
      </c>
      <c r="Y63" s="0" t="n">
        <v>61</v>
      </c>
      <c r="Z63" s="0" t="n">
        <v>0</v>
      </c>
      <c r="AA63" s="0" t="n">
        <v>1</v>
      </c>
      <c r="AB63" s="0" t="n">
        <v>1522184522.51</v>
      </c>
      <c r="AD63" s="0" t="n">
        <v>1522184539.71</v>
      </c>
      <c r="AF63" s="0" t="n">
        <v>17.2050881386</v>
      </c>
    </row>
    <row r="64" customFormat="false" ht="12.8" hidden="false" customHeight="false" outlineLevel="0" collapsed="false">
      <c r="B64" s="0" t="n">
        <v>0.865971088409</v>
      </c>
      <c r="C64" s="0" t="n">
        <v>0.811547994614</v>
      </c>
      <c r="D64" s="0" t="n">
        <v>0.730576038361</v>
      </c>
      <c r="E64" s="0" t="n">
        <f aca="false">MIN(B64:D64)</f>
        <v>0.730576038361</v>
      </c>
      <c r="F64" s="0" t="n">
        <f aca="false">MAX(B64:D64)</f>
        <v>0.865971088409</v>
      </c>
      <c r="K64" s="0" t="n">
        <v>1.02302193642</v>
      </c>
      <c r="L64" s="0" t="n">
        <v>1.08134794235</v>
      </c>
      <c r="M64" s="0" t="n">
        <v>1.15405106544</v>
      </c>
      <c r="N64" s="0" t="n">
        <f aca="false">MIN(K64:M64)</f>
        <v>1.02302193642</v>
      </c>
      <c r="O64" s="0" t="n">
        <f aca="false">MAX(K64:M64)</f>
        <v>1.15405106544</v>
      </c>
      <c r="Y64" s="0" t="n">
        <v>62</v>
      </c>
      <c r="Z64" s="0" t="n">
        <v>0</v>
      </c>
      <c r="AA64" s="0" t="n">
        <v>1</v>
      </c>
      <c r="AB64" s="0" t="n">
        <v>1522184523.51</v>
      </c>
      <c r="AD64" s="0" t="n">
        <v>1522184524.26</v>
      </c>
      <c r="AF64" s="0" t="n">
        <v>0.753481149673</v>
      </c>
    </row>
    <row r="65" customFormat="false" ht="12.8" hidden="false" customHeight="false" outlineLevel="0" collapsed="false">
      <c r="B65" s="0" t="n">
        <v>2.25636219978</v>
      </c>
      <c r="C65" s="0" t="n">
        <v>2.24215698242</v>
      </c>
      <c r="D65" s="0" t="n">
        <v>2.76888012886</v>
      </c>
      <c r="E65" s="0" t="n">
        <f aca="false">MIN(B65:D65)</f>
        <v>2.24215698242</v>
      </c>
      <c r="F65" s="0" t="n">
        <f aca="false">MAX(B65:D65)</f>
        <v>2.76888012886</v>
      </c>
      <c r="K65" s="0" t="n">
        <v>4.4612660408</v>
      </c>
      <c r="L65" s="0" t="n">
        <v>4.69320082664</v>
      </c>
      <c r="M65" s="0" t="n">
        <v>4.64432001114</v>
      </c>
      <c r="N65" s="0" t="n">
        <f aca="false">MIN(K65:M65)</f>
        <v>4.4612660408</v>
      </c>
      <c r="O65" s="0" t="n">
        <f aca="false">MAX(K65:M65)</f>
        <v>4.69320082664</v>
      </c>
      <c r="Y65" s="0" t="n">
        <v>63</v>
      </c>
      <c r="Z65" s="0" t="n">
        <v>0</v>
      </c>
      <c r="AA65" s="0" t="n">
        <v>1</v>
      </c>
      <c r="AB65" s="0" t="n">
        <v>1522184524.51</v>
      </c>
      <c r="AD65" s="0" t="n">
        <v>1522184525.06</v>
      </c>
      <c r="AF65" s="0" t="n">
        <v>0.542552947998</v>
      </c>
    </row>
    <row r="66" customFormat="false" ht="12.8" hidden="false" customHeight="false" outlineLevel="0" collapsed="false">
      <c r="B66" s="0" t="n">
        <v>0.7337038517</v>
      </c>
      <c r="C66" s="0" t="n">
        <v>0.792046070099</v>
      </c>
      <c r="D66" s="0" t="n">
        <v>0.790453195572</v>
      </c>
      <c r="E66" s="0" t="n">
        <f aca="false">MIN(B66:D66)</f>
        <v>0.7337038517</v>
      </c>
      <c r="F66" s="0" t="n">
        <f aca="false">MAX(B66:D66)</f>
        <v>0.792046070099</v>
      </c>
      <c r="K66" s="0" t="n">
        <v>1.57399487495</v>
      </c>
      <c r="L66" s="0" t="n">
        <v>1.89642286301</v>
      </c>
      <c r="M66" s="0" t="n">
        <v>1.62680912018</v>
      </c>
      <c r="N66" s="0" t="n">
        <f aca="false">MIN(K66:M66)</f>
        <v>1.57399487495</v>
      </c>
      <c r="O66" s="0" t="n">
        <f aca="false">MAX(K66:M66)</f>
        <v>1.89642286301</v>
      </c>
      <c r="Y66" s="0" t="n">
        <v>64</v>
      </c>
      <c r="Z66" s="0" t="n">
        <v>0</v>
      </c>
      <c r="AA66" s="0" t="n">
        <v>1</v>
      </c>
      <c r="AB66" s="0" t="n">
        <v>1522184525.51</v>
      </c>
      <c r="AD66" s="0" t="n">
        <v>1522184526.72</v>
      </c>
      <c r="AF66" s="0" t="n">
        <v>1.21184802055</v>
      </c>
    </row>
    <row r="67" customFormat="false" ht="12.8" hidden="false" customHeight="false" outlineLevel="0" collapsed="false">
      <c r="B67" s="0" t="n">
        <v>0.75900387764</v>
      </c>
      <c r="C67" s="0" t="n">
        <v>0.643595933914</v>
      </c>
      <c r="D67" s="0" t="n">
        <v>0.976939916611</v>
      </c>
      <c r="E67" s="0" t="n">
        <f aca="false">MIN(B67:D67)</f>
        <v>0.643595933914</v>
      </c>
      <c r="F67" s="0" t="n">
        <f aca="false">MAX(B67:D67)</f>
        <v>0.976939916611</v>
      </c>
      <c r="K67" s="0" t="n">
        <v>0.940590858459</v>
      </c>
      <c r="L67" s="0" t="n">
        <v>0.950854063034</v>
      </c>
      <c r="M67" s="0" t="n">
        <v>0.84081697464</v>
      </c>
      <c r="N67" s="0" t="n">
        <f aca="false">MIN(K67:M67)</f>
        <v>0.84081697464</v>
      </c>
      <c r="O67" s="0" t="n">
        <f aca="false">MAX(K67:M67)</f>
        <v>0.950854063034</v>
      </c>
      <c r="Y67" s="0" t="n">
        <v>65</v>
      </c>
      <c r="Z67" s="0" t="n">
        <v>1</v>
      </c>
      <c r="AA67" s="0" t="n">
        <v>1</v>
      </c>
      <c r="AB67" s="0" t="n">
        <v>1522184526.51</v>
      </c>
      <c r="AD67" s="0" t="n">
        <v>1522184533.02</v>
      </c>
      <c r="AF67" s="0" t="n">
        <v>6.50793504715</v>
      </c>
    </row>
    <row r="68" customFormat="false" ht="12.8" hidden="false" customHeight="false" outlineLevel="0" collapsed="false">
      <c r="B68" s="0" t="n">
        <v>1.25588202477</v>
      </c>
      <c r="C68" s="0" t="n">
        <v>1.15191817284</v>
      </c>
      <c r="D68" s="0" t="n">
        <v>1.10129094124</v>
      </c>
      <c r="E68" s="0" t="n">
        <f aca="false">MIN(B68:D68)</f>
        <v>1.10129094124</v>
      </c>
      <c r="F68" s="0" t="n">
        <f aca="false">MAX(B68:D68)</f>
        <v>1.25588202477</v>
      </c>
      <c r="K68" s="0" t="n">
        <v>6.42919492722</v>
      </c>
      <c r="L68" s="0" t="n">
        <v>7.01551795006</v>
      </c>
      <c r="M68" s="0" t="n">
        <v>6.71865701675</v>
      </c>
      <c r="N68" s="0" t="n">
        <f aca="false">MIN(K68:M68)</f>
        <v>6.42919492722</v>
      </c>
      <c r="O68" s="0" t="n">
        <f aca="false">MAX(K68:M68)</f>
        <v>7.01551795006</v>
      </c>
      <c r="Y68" s="0" t="n">
        <v>66</v>
      </c>
      <c r="Z68" s="0" t="n">
        <v>0</v>
      </c>
      <c r="AA68" s="0" t="n">
        <v>1</v>
      </c>
      <c r="AB68" s="0" t="n">
        <v>1522184527.51</v>
      </c>
      <c r="AD68" s="0" t="n">
        <v>1522184559.86</v>
      </c>
      <c r="AF68" s="0" t="n">
        <v>32.3499331474</v>
      </c>
    </row>
    <row r="69" customFormat="false" ht="12.8" hidden="false" customHeight="false" outlineLevel="0" collapsed="false">
      <c r="B69" s="0" t="n">
        <v>1.37400388718</v>
      </c>
      <c r="C69" s="0" t="n">
        <v>1.29410004616</v>
      </c>
      <c r="D69" s="0" t="n">
        <v>1.19100403786</v>
      </c>
      <c r="E69" s="0" t="n">
        <f aca="false">MIN(B69:D69)</f>
        <v>1.19100403786</v>
      </c>
      <c r="F69" s="0" t="n">
        <f aca="false">MAX(B69:D69)</f>
        <v>1.37400388718</v>
      </c>
      <c r="K69" s="0" t="n">
        <v>1.76693797112</v>
      </c>
      <c r="L69" s="0" t="n">
        <v>2.05345106125</v>
      </c>
      <c r="M69" s="0" t="n">
        <v>1.996270895</v>
      </c>
      <c r="N69" s="0" t="n">
        <f aca="false">MIN(K69:M69)</f>
        <v>1.76693797112</v>
      </c>
      <c r="O69" s="0" t="n">
        <f aca="false">MAX(K69:M69)</f>
        <v>2.05345106125</v>
      </c>
      <c r="Y69" s="0" t="n">
        <v>67</v>
      </c>
      <c r="Z69" s="0" t="n">
        <v>1</v>
      </c>
      <c r="AA69" s="0" t="n">
        <v>1</v>
      </c>
      <c r="AB69" s="0" t="n">
        <v>1522184528.52</v>
      </c>
      <c r="AD69" s="0" t="n">
        <v>1522184529.14</v>
      </c>
      <c r="AF69" s="0" t="n">
        <v>0.626027822495</v>
      </c>
    </row>
    <row r="70" customFormat="false" ht="12.8" hidden="false" customHeight="false" outlineLevel="0" collapsed="false">
      <c r="B70" s="0" t="n">
        <v>1.21647691727</v>
      </c>
      <c r="C70" s="0" t="n">
        <v>1.26467204094</v>
      </c>
      <c r="D70" s="0" t="n">
        <v>1.22218298912</v>
      </c>
      <c r="E70" s="0" t="n">
        <f aca="false">MIN(B70:D70)</f>
        <v>1.21647691727</v>
      </c>
      <c r="F70" s="0" t="n">
        <f aca="false">MAX(B70:D70)</f>
        <v>1.26467204094</v>
      </c>
      <c r="K70" s="0" t="n">
        <v>1.07541799545</v>
      </c>
      <c r="L70" s="0" t="n">
        <v>1.13430285454</v>
      </c>
      <c r="M70" s="0" t="n">
        <v>0.89142203331</v>
      </c>
      <c r="N70" s="0" t="n">
        <f aca="false">MIN(K70:M70)</f>
        <v>0.89142203331</v>
      </c>
      <c r="O70" s="0" t="n">
        <f aca="false">MAX(K70:M70)</f>
        <v>1.13430285454</v>
      </c>
      <c r="Y70" s="0" t="n">
        <v>68</v>
      </c>
      <c r="Z70" s="0" t="n">
        <v>1</v>
      </c>
      <c r="AA70" s="0" t="n">
        <v>1</v>
      </c>
      <c r="AB70" s="0" t="n">
        <v>1522184529.52</v>
      </c>
      <c r="AD70" s="0" t="n">
        <v>1522184530.13</v>
      </c>
      <c r="AF70" s="0" t="n">
        <v>0.606350183487</v>
      </c>
    </row>
    <row r="71" customFormat="false" ht="12.8" hidden="false" customHeight="false" outlineLevel="0" collapsed="false">
      <c r="B71" s="0" t="n">
        <v>0.655951023102</v>
      </c>
      <c r="C71" s="0" t="n">
        <v>0.8097178936</v>
      </c>
      <c r="D71" s="0" t="n">
        <v>0.713922977448</v>
      </c>
      <c r="E71" s="0" t="n">
        <f aca="false">MIN(B71:D71)</f>
        <v>0.655951023102</v>
      </c>
      <c r="F71" s="0" t="n">
        <f aca="false">MAX(B71:D71)</f>
        <v>0.8097178936</v>
      </c>
      <c r="K71" s="0" t="n">
        <v>36.253123045</v>
      </c>
      <c r="L71" s="0" t="n">
        <v>36.479473114</v>
      </c>
      <c r="M71" s="0" t="n">
        <v>37.371295929</v>
      </c>
      <c r="N71" s="0" t="n">
        <f aca="false">MIN(K71:M71)</f>
        <v>36.253123045</v>
      </c>
      <c r="O71" s="0" t="n">
        <f aca="false">MAX(K71:M71)</f>
        <v>37.371295929</v>
      </c>
      <c r="Y71" s="0" t="n">
        <v>69</v>
      </c>
      <c r="Z71" s="0" t="n">
        <v>1</v>
      </c>
      <c r="AA71" s="0" t="n">
        <v>1</v>
      </c>
      <c r="AB71" s="0" t="n">
        <v>1522184530.52</v>
      </c>
      <c r="AD71" s="0" t="n">
        <v>1522184531</v>
      </c>
      <c r="AF71" s="0" t="n">
        <v>0.479766845703</v>
      </c>
    </row>
    <row r="72" customFormat="false" ht="12.8" hidden="false" customHeight="false" outlineLevel="0" collapsed="false">
      <c r="B72" s="0" t="n">
        <v>0.635128974915</v>
      </c>
      <c r="C72" s="0" t="n">
        <v>0.759775876999</v>
      </c>
      <c r="D72" s="0" t="n">
        <v>0.765508890152</v>
      </c>
      <c r="E72" s="0" t="n">
        <f aca="false">MIN(B72:D72)</f>
        <v>0.635128974915</v>
      </c>
      <c r="F72" s="0" t="n">
        <f aca="false">MAX(B72:D72)</f>
        <v>0.765508890152</v>
      </c>
      <c r="K72" s="0" t="n">
        <v>0.774346113205</v>
      </c>
      <c r="L72" s="0" t="n">
        <v>0.970041036606</v>
      </c>
      <c r="M72" s="0" t="n">
        <v>0.640333890915</v>
      </c>
      <c r="N72" s="0" t="n">
        <f aca="false">MIN(K72:M72)</f>
        <v>0.640333890915</v>
      </c>
      <c r="O72" s="0" t="n">
        <f aca="false">MAX(K72:M72)</f>
        <v>0.970041036606</v>
      </c>
      <c r="Y72" s="0" t="n">
        <v>70</v>
      </c>
      <c r="Z72" s="0" t="n">
        <v>1</v>
      </c>
      <c r="AA72" s="0" t="n">
        <v>1</v>
      </c>
      <c r="AB72" s="0" t="n">
        <v>1522184531.52</v>
      </c>
      <c r="AD72" s="0" t="n">
        <v>1522184532.42</v>
      </c>
      <c r="AF72" s="0" t="n">
        <v>0.895941019058</v>
      </c>
    </row>
    <row r="73" customFormat="false" ht="12.8" hidden="false" customHeight="false" outlineLevel="0" collapsed="false">
      <c r="B73" s="0" t="n">
        <v>0.769765138626</v>
      </c>
      <c r="C73" s="0" t="n">
        <v>0.80441403389</v>
      </c>
      <c r="D73" s="0" t="n">
        <v>0.840782165527</v>
      </c>
      <c r="E73" s="0" t="n">
        <f aca="false">MIN(B73:D73)</f>
        <v>0.769765138626</v>
      </c>
      <c r="F73" s="0" t="n">
        <f aca="false">MAX(B73:D73)</f>
        <v>0.840782165527</v>
      </c>
      <c r="K73" s="0" t="n">
        <v>0.791002035141</v>
      </c>
      <c r="L73" s="0" t="n">
        <v>0.582072973251</v>
      </c>
      <c r="M73" s="0" t="n">
        <v>0.636812925339</v>
      </c>
      <c r="N73" s="0" t="n">
        <f aca="false">MIN(K73:M73)</f>
        <v>0.582072973251</v>
      </c>
      <c r="O73" s="0" t="n">
        <f aca="false">MAX(K73:M73)</f>
        <v>0.791002035141</v>
      </c>
      <c r="Y73" s="0" t="n">
        <v>71</v>
      </c>
      <c r="Z73" s="0" t="n">
        <v>0</v>
      </c>
      <c r="AA73" s="0" t="n">
        <v>1</v>
      </c>
      <c r="AB73" s="0" t="n">
        <v>1522184532.52</v>
      </c>
      <c r="AD73" s="0" t="n">
        <v>1522184566.71</v>
      </c>
      <c r="AF73" s="0" t="n">
        <v>34.1902310848</v>
      </c>
    </row>
    <row r="74" customFormat="false" ht="12.8" hidden="false" customHeight="false" outlineLevel="0" collapsed="false">
      <c r="B74" s="0" t="n">
        <v>0.996418952942</v>
      </c>
      <c r="C74" s="0" t="n">
        <v>0.949429035187</v>
      </c>
      <c r="D74" s="0" t="n">
        <v>0.821883916855</v>
      </c>
      <c r="E74" s="0" t="n">
        <f aca="false">MIN(B74:D74)</f>
        <v>0.821883916855</v>
      </c>
      <c r="F74" s="0" t="n">
        <f aca="false">MAX(B74:D74)</f>
        <v>0.996418952942</v>
      </c>
      <c r="K74" s="0" t="n">
        <v>1.08253693581</v>
      </c>
      <c r="L74" s="0" t="n">
        <v>1.13903808594</v>
      </c>
      <c r="M74" s="0" t="n">
        <v>1.19168281555</v>
      </c>
      <c r="N74" s="0" t="n">
        <f aca="false">MIN(K74:M74)</f>
        <v>1.08253693581</v>
      </c>
      <c r="O74" s="0" t="n">
        <f aca="false">MAX(K74:M74)</f>
        <v>1.19168281555</v>
      </c>
      <c r="Y74" s="0" t="n">
        <v>72</v>
      </c>
      <c r="Z74" s="0" t="n">
        <v>1</v>
      </c>
      <c r="AA74" s="0" t="n">
        <v>1</v>
      </c>
      <c r="AB74" s="0" t="n">
        <v>1522184533.52</v>
      </c>
      <c r="AD74" s="0" t="n">
        <v>1522184541.01</v>
      </c>
      <c r="AF74" s="0" t="n">
        <v>7.48516917229</v>
      </c>
    </row>
    <row r="75" customFormat="false" ht="12.8" hidden="false" customHeight="false" outlineLevel="0" collapsed="false">
      <c r="B75" s="0" t="n">
        <v>0.709820985794</v>
      </c>
      <c r="C75" s="0" t="n">
        <v>0.561148166656</v>
      </c>
      <c r="D75" s="0" t="n">
        <v>0.56611084938</v>
      </c>
      <c r="E75" s="0" t="n">
        <f aca="false">MIN(B75:D75)</f>
        <v>0.561148166656</v>
      </c>
      <c r="F75" s="0" t="n">
        <f aca="false">MAX(B75:D75)</f>
        <v>0.709820985794</v>
      </c>
      <c r="K75" s="0" t="n">
        <v>0.723945856094</v>
      </c>
      <c r="L75" s="0" t="n">
        <v>0.75624704361</v>
      </c>
      <c r="M75" s="0" t="n">
        <v>0.910604000092</v>
      </c>
      <c r="N75" s="0" t="n">
        <f aca="false">MIN(K75:M75)</f>
        <v>0.723945856094</v>
      </c>
      <c r="O75" s="0" t="n">
        <f aca="false">MAX(K75:M75)</f>
        <v>0.910604000092</v>
      </c>
      <c r="Y75" s="0" t="n">
        <v>73</v>
      </c>
      <c r="Z75" s="0" t="n">
        <v>1</v>
      </c>
      <c r="AA75" s="0" t="n">
        <v>1</v>
      </c>
      <c r="AB75" s="0" t="n">
        <v>1522184534.53</v>
      </c>
      <c r="AD75" s="0" t="n">
        <v>1522184535.22</v>
      </c>
      <c r="AF75" s="0" t="n">
        <v>0.680839061737</v>
      </c>
    </row>
    <row r="76" customFormat="false" ht="12.8" hidden="false" customHeight="false" outlineLevel="0" collapsed="false">
      <c r="B76" s="0" t="n">
        <v>0.687195062637</v>
      </c>
      <c r="C76" s="0" t="n">
        <v>0.75511598587</v>
      </c>
      <c r="D76" s="0" t="n">
        <v>0.649689912796</v>
      </c>
      <c r="E76" s="0" t="n">
        <f aca="false">MIN(B76:D76)</f>
        <v>0.649689912796</v>
      </c>
      <c r="F76" s="0" t="n">
        <f aca="false">MAX(B76:D76)</f>
        <v>0.75511598587</v>
      </c>
      <c r="K76" s="0" t="n">
        <v>0.963008165359</v>
      </c>
      <c r="L76" s="0" t="n">
        <v>0.9480240345</v>
      </c>
      <c r="M76" s="0" t="n">
        <v>0.999191999435</v>
      </c>
      <c r="N76" s="0" t="n">
        <f aca="false">MIN(K76:M76)</f>
        <v>0.9480240345</v>
      </c>
      <c r="O76" s="0" t="n">
        <f aca="false">MAX(K76:M76)</f>
        <v>0.999191999435</v>
      </c>
      <c r="Y76" s="0" t="n">
        <v>74</v>
      </c>
      <c r="Z76" s="0" t="n">
        <v>1</v>
      </c>
      <c r="AA76" s="0" t="n">
        <v>1</v>
      </c>
      <c r="AB76" s="0" t="n">
        <v>1522184535.53</v>
      </c>
      <c r="AD76" s="0" t="n">
        <v>1522184536.73</v>
      </c>
      <c r="AF76" s="0" t="n">
        <v>1.1940100193</v>
      </c>
    </row>
    <row r="77" customFormat="false" ht="12.8" hidden="false" customHeight="false" outlineLevel="0" collapsed="false">
      <c r="B77" s="0" t="n">
        <v>0.568287849426</v>
      </c>
      <c r="C77" s="0" t="n">
        <v>0.726150989532</v>
      </c>
      <c r="D77" s="0" t="n">
        <v>0.58517408371</v>
      </c>
      <c r="E77" s="0" t="n">
        <f aca="false">MIN(B77:D77)</f>
        <v>0.568287849426</v>
      </c>
      <c r="F77" s="0" t="n">
        <f aca="false">MAX(B77:D77)</f>
        <v>0.726150989532</v>
      </c>
      <c r="K77" s="0" t="n">
        <v>0.725270986557</v>
      </c>
      <c r="L77" s="0" t="n">
        <v>0.711642980576</v>
      </c>
      <c r="M77" s="0" t="n">
        <v>0.565102100372</v>
      </c>
      <c r="N77" s="0" t="n">
        <f aca="false">MIN(K77:M77)</f>
        <v>0.565102100372</v>
      </c>
      <c r="O77" s="0" t="n">
        <f aca="false">MAX(K77:M77)</f>
        <v>0.725270986557</v>
      </c>
      <c r="Y77" s="0" t="n">
        <v>75</v>
      </c>
      <c r="Z77" s="0" t="n">
        <v>1</v>
      </c>
      <c r="AA77" s="0" t="n">
        <v>1</v>
      </c>
      <c r="AB77" s="0" t="n">
        <v>1522184536.53</v>
      </c>
      <c r="AD77" s="0" t="n">
        <v>1522184537.42</v>
      </c>
      <c r="AF77" s="0" t="n">
        <v>0.895399093628</v>
      </c>
    </row>
    <row r="78" customFormat="false" ht="12.8" hidden="false" customHeight="false" outlineLevel="0" collapsed="false">
      <c r="B78" s="0" t="n">
        <v>1.00896883011</v>
      </c>
      <c r="C78" s="0" t="n">
        <v>1.06463003159</v>
      </c>
      <c r="D78" s="0" t="n">
        <v>1.06318497658</v>
      </c>
      <c r="E78" s="0" t="n">
        <f aca="false">MIN(B78:D78)</f>
        <v>1.00896883011</v>
      </c>
      <c r="F78" s="0" t="n">
        <f aca="false">MAX(B78:D78)</f>
        <v>1.06463003159</v>
      </c>
      <c r="K78" s="0" t="n">
        <v>1.15877795219</v>
      </c>
      <c r="L78" s="0" t="n">
        <v>1.00178599358</v>
      </c>
      <c r="M78" s="0" t="n">
        <v>1.04545998573</v>
      </c>
      <c r="N78" s="0" t="n">
        <f aca="false">MIN(K78:M78)</f>
        <v>1.00178599358</v>
      </c>
      <c r="O78" s="0" t="n">
        <f aca="false">MAX(K78:M78)</f>
        <v>1.15877795219</v>
      </c>
      <c r="Y78" s="0" t="n">
        <v>76</v>
      </c>
      <c r="Z78" s="0" t="n">
        <v>0</v>
      </c>
      <c r="AA78" s="0" t="n">
        <v>1</v>
      </c>
      <c r="AB78" s="0" t="n">
        <v>1522184537.53</v>
      </c>
      <c r="AD78" s="0" t="n">
        <v>1522184541.63</v>
      </c>
      <c r="AF78" s="0" t="n">
        <v>4.10043501854</v>
      </c>
    </row>
    <row r="79" customFormat="false" ht="12.8" hidden="false" customHeight="false" outlineLevel="0" collapsed="false">
      <c r="B79" s="0" t="n">
        <v>0.550714015961</v>
      </c>
      <c r="C79" s="0" t="n">
        <v>0.745048046112</v>
      </c>
      <c r="D79" s="0" t="n">
        <v>0.726276874542</v>
      </c>
      <c r="E79" s="0" t="n">
        <f aca="false">MIN(B79:D79)</f>
        <v>0.550714015961</v>
      </c>
      <c r="F79" s="0" t="n">
        <f aca="false">MAX(B79:D79)</f>
        <v>0.745048046112</v>
      </c>
      <c r="K79" s="0" t="n">
        <v>26.6440207958</v>
      </c>
      <c r="L79" s="0" t="n">
        <v>26.6303868294</v>
      </c>
      <c r="M79" s="0" t="n">
        <v>26.606235981</v>
      </c>
      <c r="N79" s="0" t="n">
        <f aca="false">MIN(K79:M79)</f>
        <v>26.606235981</v>
      </c>
      <c r="O79" s="0" t="n">
        <f aca="false">MAX(K79:M79)</f>
        <v>26.6440207958</v>
      </c>
      <c r="Y79" s="0" t="n">
        <v>77</v>
      </c>
      <c r="Z79" s="0" t="n">
        <v>1</v>
      </c>
      <c r="AA79" s="0" t="n">
        <v>1</v>
      </c>
      <c r="AB79" s="0" t="n">
        <v>1522184538.54</v>
      </c>
      <c r="AD79" s="0" t="n">
        <v>1522184539.34</v>
      </c>
      <c r="AF79" s="0" t="n">
        <v>0.798053979874</v>
      </c>
    </row>
    <row r="80" customFormat="false" ht="12.8" hidden="false" customHeight="false" outlineLevel="0" collapsed="false">
      <c r="B80" s="0" t="n">
        <v>0.739033222198</v>
      </c>
      <c r="C80" s="0" t="n">
        <v>0.67360496521</v>
      </c>
      <c r="D80" s="0" t="n">
        <v>0.737369060516</v>
      </c>
      <c r="E80" s="0" t="n">
        <f aca="false">MIN(B80:D80)</f>
        <v>0.67360496521</v>
      </c>
      <c r="F80" s="0" t="n">
        <f aca="false">MAX(B80:D80)</f>
        <v>0.739033222198</v>
      </c>
      <c r="K80" s="0" t="n">
        <v>3.5849840641</v>
      </c>
      <c r="L80" s="0" t="n">
        <v>3.71414589882</v>
      </c>
      <c r="M80" s="0" t="n">
        <v>3.7045609951</v>
      </c>
      <c r="N80" s="0" t="n">
        <f aca="false">MIN(K80:M80)</f>
        <v>3.5849840641</v>
      </c>
      <c r="O80" s="0" t="n">
        <f aca="false">MAX(K80:M80)</f>
        <v>3.71414589882</v>
      </c>
      <c r="Y80" s="0" t="n">
        <v>78</v>
      </c>
      <c r="Z80" s="0" t="n">
        <v>1</v>
      </c>
      <c r="AA80" s="0" t="n">
        <v>1</v>
      </c>
      <c r="AB80" s="0" t="n">
        <v>1522184539.53</v>
      </c>
      <c r="AD80" s="0" t="n">
        <v>1522184563.05</v>
      </c>
      <c r="AF80" s="0" t="n">
        <v>23.5200350285</v>
      </c>
    </row>
    <row r="82" customFormat="false" ht="12.8" hidden="false" customHeight="false" outlineLevel="0" collapsed="false">
      <c r="AB82" s="0" t="s">
        <v>93</v>
      </c>
      <c r="AD82" s="0" t="s">
        <v>94</v>
      </c>
      <c r="AF82" s="0" t="s">
        <v>99</v>
      </c>
    </row>
    <row r="83" customFormat="false" ht="12.8" hidden="false" customHeight="false" outlineLevel="0" collapsed="false">
      <c r="AB83" s="0" t="n">
        <f aca="false">MIN(AB2:AB80)</f>
        <v>1522184461.5</v>
      </c>
      <c r="AD83" s="0" t="n">
        <f aca="false">MAX(AD2:AD80)</f>
        <v>1522184566.71</v>
      </c>
      <c r="AF83" s="0" t="n">
        <f aca="false">AD83-AB83</f>
        <v>105.210000038147</v>
      </c>
    </row>
    <row r="86" customFormat="false" ht="12.8" hidden="false" customHeight="false" outlineLevel="0" collapsed="false">
      <c r="AF86" s="0" t="n">
        <f aca="false">MAX(AF2:AF80)</f>
        <v>62.356651783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" activeCellId="0" sqref="N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3" t="s">
        <v>0</v>
      </c>
      <c r="D1" s="0" t="s">
        <v>3</v>
      </c>
      <c r="E1" s="3" t="s">
        <v>87</v>
      </c>
      <c r="F1" s="3" t="s">
        <v>88</v>
      </c>
      <c r="G1" s="3"/>
      <c r="H1" s="3"/>
      <c r="J1" s="3" t="s">
        <v>1</v>
      </c>
      <c r="K1" s="3" t="s">
        <v>100</v>
      </c>
      <c r="L1" s="3"/>
      <c r="M1" s="3"/>
      <c r="N1" s="3" t="s">
        <v>87</v>
      </c>
      <c r="O1" s="3" t="s">
        <v>88</v>
      </c>
      <c r="P1" s="3"/>
      <c r="Q1" s="3"/>
      <c r="U1" s="0" t="s">
        <v>3</v>
      </c>
      <c r="V1" s="0" t="s">
        <v>3</v>
      </c>
      <c r="W1" s="3" t="s">
        <v>7</v>
      </c>
      <c r="X1" s="3" t="s">
        <v>96</v>
      </c>
      <c r="Y1" s="3" t="s">
        <v>89</v>
      </c>
      <c r="Z1" s="3" t="s">
        <v>90</v>
      </c>
      <c r="AA1" s="3" t="s">
        <v>91</v>
      </c>
      <c r="AB1" s="3"/>
      <c r="AC1" s="3" t="s">
        <v>92</v>
      </c>
      <c r="AD1" s="3"/>
      <c r="AE1" s="3" t="s">
        <v>3</v>
      </c>
    </row>
    <row r="2" customFormat="false" ht="12.8" hidden="false" customHeight="false" outlineLevel="0" collapsed="false">
      <c r="B2" s="0" t="n">
        <v>0.79333114624</v>
      </c>
      <c r="C2" s="0" t="n">
        <v>0.583554983139</v>
      </c>
      <c r="D2" s="0" t="n">
        <v>0.739114999771</v>
      </c>
      <c r="E2" s="0" t="n">
        <f aca="false">MIN(B2:D2)</f>
        <v>0.583554983139</v>
      </c>
      <c r="F2" s="0" t="n">
        <f aca="false">MAX(B2:D2)</f>
        <v>0.79333114624</v>
      </c>
      <c r="K2" s="0" t="n">
        <v>1.06934905052</v>
      </c>
      <c r="L2" s="0" t="n">
        <v>0.856347084045</v>
      </c>
      <c r="M2" s="0" t="n">
        <v>1.11563801765</v>
      </c>
      <c r="N2" s="0" t="n">
        <f aca="false">MIN(K2:M2)</f>
        <v>0.856347084045</v>
      </c>
      <c r="O2" s="0" t="n">
        <f aca="false">MAX(K2:M2)</f>
        <v>1.11563801765</v>
      </c>
      <c r="X2" s="0" t="n">
        <v>0</v>
      </c>
      <c r="Y2" s="0" t="n">
        <v>0</v>
      </c>
      <c r="Z2" s="0" t="n">
        <v>1</v>
      </c>
      <c r="AA2" s="0" t="n">
        <v>1522196616.51</v>
      </c>
      <c r="AC2" s="0" t="n">
        <v>1522196617.28</v>
      </c>
      <c r="AE2" s="0" t="n">
        <v>0.761901855469</v>
      </c>
    </row>
    <row r="3" customFormat="false" ht="12.8" hidden="false" customHeight="false" outlineLevel="0" collapsed="false">
      <c r="B3" s="0" t="n">
        <v>0.67148900032</v>
      </c>
      <c r="C3" s="0" t="n">
        <v>0.703397989273</v>
      </c>
      <c r="D3" s="0" t="n">
        <v>0.688621044159</v>
      </c>
      <c r="E3" s="0" t="n">
        <f aca="false">MIN(B3:D3)</f>
        <v>0.67148900032</v>
      </c>
      <c r="F3" s="0" t="n">
        <f aca="false">MAX(B3:D3)</f>
        <v>0.703397989273</v>
      </c>
      <c r="K3" s="0" t="n">
        <v>2.97588801384</v>
      </c>
      <c r="L3" s="0" t="n">
        <v>2.81609511375</v>
      </c>
      <c r="M3" s="0" t="n">
        <v>3.11919808388</v>
      </c>
      <c r="N3" s="0" t="n">
        <f aca="false">MIN(K3:M3)</f>
        <v>2.81609511375</v>
      </c>
      <c r="O3" s="0" t="n">
        <f aca="false">MAX(K3:M3)</f>
        <v>3.11919808388</v>
      </c>
      <c r="X3" s="0" t="n">
        <v>1</v>
      </c>
      <c r="Y3" s="0" t="n">
        <v>0</v>
      </c>
      <c r="Z3" s="0" t="n">
        <v>1</v>
      </c>
      <c r="AA3" s="0" t="n">
        <v>1522196617.43</v>
      </c>
      <c r="AC3" s="0" t="n">
        <v>1522196618.24</v>
      </c>
      <c r="AE3" s="0" t="n">
        <v>0.811444044113</v>
      </c>
    </row>
    <row r="4" customFormat="false" ht="12.8" hidden="false" customHeight="false" outlineLevel="0" collapsed="false">
      <c r="B4" s="0" t="n">
        <v>4.16412615776</v>
      </c>
      <c r="C4" s="0" t="n">
        <v>4.34715104103</v>
      </c>
      <c r="D4" s="0" t="n">
        <v>4.31852412224</v>
      </c>
      <c r="E4" s="0" t="n">
        <f aca="false">MIN(B4:D4)</f>
        <v>4.16412615776</v>
      </c>
      <c r="F4" s="0" t="n">
        <f aca="false">MAX(B4:D4)</f>
        <v>4.34715104103</v>
      </c>
      <c r="K4" s="0" t="n">
        <v>0.943547010422</v>
      </c>
      <c r="L4" s="0" t="n">
        <v>1.10107207298</v>
      </c>
      <c r="M4" s="0" t="n">
        <v>0.912080049515</v>
      </c>
      <c r="N4" s="0" t="n">
        <f aca="false">MIN(K4:M4)</f>
        <v>0.912080049515</v>
      </c>
      <c r="O4" s="0" t="n">
        <f aca="false">MAX(K4:M4)</f>
        <v>1.10107207298</v>
      </c>
      <c r="X4" s="0" t="n">
        <v>2</v>
      </c>
      <c r="Y4" s="0" t="n">
        <v>0</v>
      </c>
      <c r="Z4" s="0" t="n">
        <v>1</v>
      </c>
      <c r="AA4" s="0" t="n">
        <v>1522196618.39</v>
      </c>
      <c r="AC4" s="0" t="n">
        <v>1522196619.26</v>
      </c>
      <c r="AE4" s="0" t="n">
        <v>0.865850925446</v>
      </c>
    </row>
    <row r="5" customFormat="false" ht="12.8" hidden="false" customHeight="false" outlineLevel="0" collapsed="false">
      <c r="B5" s="0" t="n">
        <v>2.18010497093</v>
      </c>
      <c r="C5" s="0" t="n">
        <v>2.29462718964</v>
      </c>
      <c r="D5" s="0" t="n">
        <v>2.15148496628</v>
      </c>
      <c r="E5" s="0" t="n">
        <f aca="false">MIN(B5:D5)</f>
        <v>2.15148496628</v>
      </c>
      <c r="F5" s="0" t="n">
        <f aca="false">MAX(B5:D5)</f>
        <v>2.29462718964</v>
      </c>
      <c r="K5" s="0" t="n">
        <v>1.50306916237</v>
      </c>
      <c r="L5" s="0" t="n">
        <v>1.87364292145</v>
      </c>
      <c r="M5" s="0" t="n">
        <v>1.65333294868</v>
      </c>
      <c r="N5" s="0" t="n">
        <f aca="false">MIN(K5:M5)</f>
        <v>1.50306916237</v>
      </c>
      <c r="O5" s="0" t="n">
        <f aca="false">MAX(K5:M5)</f>
        <v>1.87364292145</v>
      </c>
      <c r="X5" s="0" t="n">
        <v>3</v>
      </c>
      <c r="Y5" s="0" t="n">
        <v>0</v>
      </c>
      <c r="Z5" s="0" t="n">
        <v>1</v>
      </c>
      <c r="AA5" s="0" t="n">
        <v>1522196619.42</v>
      </c>
      <c r="AC5" s="0" t="n">
        <v>1522196620.26</v>
      </c>
      <c r="AE5" s="0" t="n">
        <v>0.847471952438</v>
      </c>
    </row>
    <row r="6" customFormat="false" ht="12.8" hidden="false" customHeight="false" outlineLevel="0" collapsed="false">
      <c r="B6" s="0" t="n">
        <v>1.51215815544</v>
      </c>
      <c r="C6" s="0" t="n">
        <v>1.35222196579</v>
      </c>
      <c r="D6" s="0" t="n">
        <v>1.36072301865</v>
      </c>
      <c r="E6" s="0" t="n">
        <f aca="false">MIN(B6:D6)</f>
        <v>1.35222196579</v>
      </c>
      <c r="F6" s="0" t="n">
        <f aca="false">MAX(B6:D6)</f>
        <v>1.51215815544</v>
      </c>
      <c r="K6" s="0" t="n">
        <v>0.769858837128</v>
      </c>
      <c r="L6" s="0" t="n">
        <v>0.912980079651</v>
      </c>
      <c r="M6" s="0" t="n">
        <v>0.864730119705</v>
      </c>
      <c r="N6" s="0" t="n">
        <f aca="false">MIN(K6:M6)</f>
        <v>0.769858837128</v>
      </c>
      <c r="O6" s="0" t="n">
        <f aca="false">MAX(K6:M6)</f>
        <v>0.912980079651</v>
      </c>
      <c r="X6" s="0" t="n">
        <v>4</v>
      </c>
      <c r="Y6" s="0" t="n">
        <v>0</v>
      </c>
      <c r="Z6" s="0" t="n">
        <v>1</v>
      </c>
      <c r="AA6" s="0" t="n">
        <v>1522196620.42</v>
      </c>
      <c r="AC6" s="0" t="n">
        <v>1522196620.93</v>
      </c>
      <c r="AE6" s="0" t="n">
        <v>0.511010885239</v>
      </c>
    </row>
    <row r="7" customFormat="false" ht="12.8" hidden="false" customHeight="false" outlineLevel="0" collapsed="false">
      <c r="B7" s="0" t="n">
        <v>0.987921953201</v>
      </c>
      <c r="C7" s="0" t="n">
        <v>1.02323508263</v>
      </c>
      <c r="D7" s="0" t="n">
        <v>1.17797899246</v>
      </c>
      <c r="E7" s="0" t="n">
        <f aca="false">MIN(B7:D7)</f>
        <v>0.987921953201</v>
      </c>
      <c r="F7" s="0" t="n">
        <f aca="false">MAX(B7:D7)</f>
        <v>1.17797899246</v>
      </c>
      <c r="K7" s="0" t="n">
        <v>0.834331035614</v>
      </c>
      <c r="L7" s="0" t="n">
        <v>1.04846906662</v>
      </c>
      <c r="M7" s="0" t="n">
        <v>0.939476013184</v>
      </c>
      <c r="N7" s="0" t="n">
        <f aca="false">MIN(K7:M7)</f>
        <v>0.834331035614</v>
      </c>
      <c r="O7" s="0" t="n">
        <f aca="false">MAX(K7:M7)</f>
        <v>1.04846906662</v>
      </c>
      <c r="X7" s="0" t="n">
        <v>5</v>
      </c>
      <c r="Y7" s="0" t="n">
        <v>0</v>
      </c>
      <c r="Z7" s="0" t="n">
        <v>1</v>
      </c>
      <c r="AA7" s="0" t="n">
        <v>1522196621.43</v>
      </c>
      <c r="AC7" s="0" t="n">
        <v>1522196622.97</v>
      </c>
      <c r="AE7" s="0" t="n">
        <v>1.53381800652</v>
      </c>
    </row>
    <row r="8" customFormat="false" ht="12.8" hidden="false" customHeight="false" outlineLevel="0" collapsed="false">
      <c r="B8" s="0" t="n">
        <v>0.667454004288</v>
      </c>
      <c r="C8" s="0" t="n">
        <v>0.572024106979</v>
      </c>
      <c r="D8" s="0" t="n">
        <v>0.776698112488</v>
      </c>
      <c r="E8" s="0" t="n">
        <f aca="false">MIN(B8:D8)</f>
        <v>0.572024106979</v>
      </c>
      <c r="F8" s="0" t="n">
        <f aca="false">MAX(B8:D8)</f>
        <v>0.776698112488</v>
      </c>
      <c r="K8" s="0" t="n">
        <v>1.72865891457</v>
      </c>
      <c r="L8" s="0" t="n">
        <v>1.57408094406</v>
      </c>
      <c r="M8" s="0" t="n">
        <v>1.69113397598</v>
      </c>
      <c r="N8" s="0" t="n">
        <f aca="false">MIN(K8:M8)</f>
        <v>1.57408094406</v>
      </c>
      <c r="O8" s="0" t="n">
        <f aca="false">MAX(K8:M8)</f>
        <v>1.72865891457</v>
      </c>
      <c r="X8" s="0" t="n">
        <v>6</v>
      </c>
      <c r="Y8" s="0" t="n">
        <v>1</v>
      </c>
      <c r="Z8" s="0" t="n">
        <v>1</v>
      </c>
      <c r="AA8" s="0" t="n">
        <v>1522196622.4</v>
      </c>
      <c r="AC8" s="0" t="n">
        <v>1522196622.99</v>
      </c>
      <c r="AE8" s="0" t="n">
        <v>0.58961892128</v>
      </c>
    </row>
    <row r="9" customFormat="false" ht="12.8" hidden="false" customHeight="false" outlineLevel="0" collapsed="false">
      <c r="B9" s="0" t="n">
        <v>0.514652013779</v>
      </c>
      <c r="C9" s="0" t="n">
        <v>0.580425977707</v>
      </c>
      <c r="D9" s="0" t="n">
        <v>0.79469203949</v>
      </c>
      <c r="E9" s="0" t="n">
        <f aca="false">MIN(B9:D9)</f>
        <v>0.514652013779</v>
      </c>
      <c r="F9" s="0" t="n">
        <f aca="false">MAX(B9:D9)</f>
        <v>0.79469203949</v>
      </c>
      <c r="K9" s="0" t="n">
        <v>0.665677070618</v>
      </c>
      <c r="L9" s="0" t="n">
        <v>0.654685020447</v>
      </c>
      <c r="M9" s="0" t="n">
        <v>0.625589132309</v>
      </c>
      <c r="N9" s="0" t="n">
        <f aca="false">MIN(K9:M9)</f>
        <v>0.625589132309</v>
      </c>
      <c r="O9" s="0" t="n">
        <f aca="false">MAX(K9:M9)</f>
        <v>0.665677070618</v>
      </c>
      <c r="X9" s="0" t="n">
        <v>7</v>
      </c>
      <c r="Y9" s="0" t="n">
        <v>0</v>
      </c>
      <c r="Z9" s="0" t="n">
        <v>1</v>
      </c>
      <c r="AA9" s="0" t="n">
        <v>1522196623.4</v>
      </c>
      <c r="AC9" s="0" t="n">
        <v>1522196623.98</v>
      </c>
      <c r="AE9" s="0" t="n">
        <v>0.57314491272</v>
      </c>
    </row>
    <row r="10" customFormat="false" ht="12.8" hidden="false" customHeight="false" outlineLevel="0" collapsed="false">
      <c r="B10" s="0" t="n">
        <v>26.2683780193</v>
      </c>
      <c r="C10" s="0" t="n">
        <v>26.3645558357</v>
      </c>
      <c r="D10" s="0" t="n">
        <v>27.3027429581</v>
      </c>
      <c r="E10" s="0" t="n">
        <f aca="false">MIN(B10:D10)</f>
        <v>26.2683780193</v>
      </c>
      <c r="F10" s="0" t="n">
        <f aca="false">MAX(B10:D10)</f>
        <v>27.3027429581</v>
      </c>
      <c r="K10" s="0" t="n">
        <v>0.986979961395</v>
      </c>
      <c r="L10" s="0" t="n">
        <v>1.09859204292</v>
      </c>
      <c r="M10" s="0" t="n">
        <v>0.98109793663</v>
      </c>
      <c r="N10" s="0" t="n">
        <f aca="false">MIN(K10:M10)</f>
        <v>0.98109793663</v>
      </c>
      <c r="O10" s="0" t="n">
        <f aca="false">MAX(K10:M10)</f>
        <v>1.09859204292</v>
      </c>
      <c r="X10" s="0" t="n">
        <v>8</v>
      </c>
      <c r="Y10" s="0" t="n">
        <v>0</v>
      </c>
      <c r="Z10" s="0" t="n">
        <v>1</v>
      </c>
      <c r="AA10" s="0" t="n">
        <v>1522196624.42</v>
      </c>
      <c r="AC10" s="0" t="n">
        <v>1522196625.03</v>
      </c>
      <c r="AE10" s="0" t="n">
        <v>0.605003118515</v>
      </c>
    </row>
    <row r="11" customFormat="false" ht="12.8" hidden="false" customHeight="false" outlineLevel="0" collapsed="false">
      <c r="B11" s="0" t="n">
        <v>27.6013219357</v>
      </c>
      <c r="C11" s="0" t="n">
        <v>27.7416620255</v>
      </c>
      <c r="D11" s="0" t="n">
        <v>27.3099300861</v>
      </c>
      <c r="E11" s="0" t="n">
        <f aca="false">MIN(B11:D11)</f>
        <v>27.3099300861</v>
      </c>
      <c r="F11" s="0" t="n">
        <f aca="false">MAX(B11:D11)</f>
        <v>27.7416620255</v>
      </c>
      <c r="K11" s="0" t="n">
        <v>0.62197804451</v>
      </c>
      <c r="L11" s="0" t="n">
        <v>0.82737994194</v>
      </c>
      <c r="M11" s="0" t="n">
        <v>0.583370923996</v>
      </c>
      <c r="N11" s="0" t="n">
        <f aca="false">MIN(K11:M11)</f>
        <v>0.583370923996</v>
      </c>
      <c r="O11" s="0" t="n">
        <f aca="false">MAX(K11:M11)</f>
        <v>0.82737994194</v>
      </c>
      <c r="X11" s="0" t="n">
        <v>9</v>
      </c>
      <c r="Y11" s="0" t="n">
        <v>0</v>
      </c>
      <c r="Z11" s="0" t="n">
        <v>1</v>
      </c>
      <c r="AA11" s="0" t="n">
        <v>1522196625.43</v>
      </c>
      <c r="AC11" s="0" t="n">
        <v>1522196628.36</v>
      </c>
      <c r="AE11" s="0" t="n">
        <v>2.92219614983</v>
      </c>
    </row>
    <row r="12" customFormat="false" ht="12.8" hidden="false" customHeight="false" outlineLevel="0" collapsed="false">
      <c r="B12" s="0" t="n">
        <v>1.57602787018</v>
      </c>
      <c r="C12" s="0" t="n">
        <v>1.51773381233</v>
      </c>
      <c r="D12" s="0" t="n">
        <v>1.53196620941</v>
      </c>
      <c r="E12" s="0" t="n">
        <f aca="false">MIN(B12:D12)</f>
        <v>1.51773381233</v>
      </c>
      <c r="F12" s="0" t="n">
        <f aca="false">MAX(B12:D12)</f>
        <v>1.57602787018</v>
      </c>
      <c r="K12" s="0" t="n">
        <v>2.13382315636</v>
      </c>
      <c r="L12" s="0" t="n">
        <v>2.06456780434</v>
      </c>
      <c r="M12" s="0" t="n">
        <v>2.14754199982</v>
      </c>
      <c r="N12" s="0" t="n">
        <f aca="false">MIN(K12:M12)</f>
        <v>2.06456780434</v>
      </c>
      <c r="O12" s="0" t="n">
        <f aca="false">MAX(K12:M12)</f>
        <v>2.14754199982</v>
      </c>
      <c r="X12" s="0" t="n">
        <v>10</v>
      </c>
      <c r="Y12" s="0" t="n">
        <v>1</v>
      </c>
      <c r="Z12" s="0" t="n">
        <v>1</v>
      </c>
      <c r="AA12" s="0" t="n">
        <v>1522196626.41</v>
      </c>
      <c r="AC12" s="0" t="n">
        <v>1522196653.09</v>
      </c>
      <c r="AE12" s="0" t="n">
        <v>26.6873428822</v>
      </c>
    </row>
    <row r="13" customFormat="false" ht="12.8" hidden="false" customHeight="false" outlineLevel="0" collapsed="false">
      <c r="B13" s="0" t="n">
        <v>1.52035284042</v>
      </c>
      <c r="C13" s="0" t="n">
        <v>1.2379360199</v>
      </c>
      <c r="D13" s="0" t="n">
        <v>1.24133205414</v>
      </c>
      <c r="E13" s="0" t="n">
        <f aca="false">MIN(B13:D13)</f>
        <v>1.2379360199</v>
      </c>
      <c r="F13" s="0" t="n">
        <f aca="false">MAX(B13:D13)</f>
        <v>1.52035284042</v>
      </c>
      <c r="K13" s="0" t="n">
        <v>0.855344057083</v>
      </c>
      <c r="L13" s="0" t="n">
        <v>0.907553911209</v>
      </c>
      <c r="M13" s="0" t="n">
        <v>0.847639799118</v>
      </c>
      <c r="N13" s="0" t="n">
        <f aca="false">MIN(K13:M13)</f>
        <v>0.847639799118</v>
      </c>
      <c r="O13" s="0" t="n">
        <f aca="false">MAX(K13:M13)</f>
        <v>0.907553911209</v>
      </c>
      <c r="X13" s="0" t="n">
        <v>11</v>
      </c>
      <c r="Y13" s="0" t="n">
        <v>0</v>
      </c>
      <c r="Z13" s="0" t="n">
        <v>1</v>
      </c>
      <c r="AA13" s="0" t="n">
        <v>1522196627.46</v>
      </c>
      <c r="AC13" s="0" t="n">
        <v>1522196628.03</v>
      </c>
      <c r="AE13" s="0" t="n">
        <v>0.56951880455</v>
      </c>
    </row>
    <row r="14" customFormat="false" ht="12.8" hidden="false" customHeight="false" outlineLevel="0" collapsed="false">
      <c r="B14" s="0" t="n">
        <v>0.908365011215</v>
      </c>
      <c r="C14" s="0" t="n">
        <v>0.736037015915</v>
      </c>
      <c r="D14" s="0" t="n">
        <v>0.766748189926</v>
      </c>
      <c r="E14" s="0" t="n">
        <f aca="false">MIN(B14:D14)</f>
        <v>0.736037015915</v>
      </c>
      <c r="F14" s="0" t="n">
        <f aca="false">MAX(B14:D14)</f>
        <v>0.908365011215</v>
      </c>
      <c r="K14" s="0" t="n">
        <v>1.18004202843</v>
      </c>
      <c r="L14" s="0" t="n">
        <v>1.10819602013</v>
      </c>
      <c r="M14" s="0" t="n">
        <v>1.19984388351</v>
      </c>
      <c r="N14" s="0" t="n">
        <f aca="false">MIN(K14:M14)</f>
        <v>1.10819602013</v>
      </c>
      <c r="O14" s="0" t="n">
        <f aca="false">MAX(K14:M14)</f>
        <v>1.19984388351</v>
      </c>
      <c r="X14" s="0" t="n">
        <v>12</v>
      </c>
      <c r="Y14" s="0" t="n">
        <v>0</v>
      </c>
      <c r="Z14" s="0" t="n">
        <v>1</v>
      </c>
      <c r="AA14" s="0" t="n">
        <v>1522196628.44</v>
      </c>
      <c r="AC14" s="0" t="n">
        <v>1522196630.13</v>
      </c>
      <c r="AE14" s="0" t="n">
        <v>1.68996882439</v>
      </c>
    </row>
    <row r="15" customFormat="false" ht="12.8" hidden="false" customHeight="false" outlineLevel="0" collapsed="false">
      <c r="B15" s="0" t="n">
        <v>0.64790892601</v>
      </c>
      <c r="C15" s="0" t="n">
        <v>0.632241010666</v>
      </c>
      <c r="D15" s="0" t="n">
        <v>0.709656953812</v>
      </c>
      <c r="E15" s="0" t="n">
        <f aca="false">MIN(B15:D15)</f>
        <v>0.632241010666</v>
      </c>
      <c r="F15" s="0" t="n">
        <f aca="false">MAX(B15:D15)</f>
        <v>0.709656953812</v>
      </c>
      <c r="K15" s="0" t="n">
        <v>1.38252687454</v>
      </c>
      <c r="L15" s="0" t="n">
        <v>1.25422000885</v>
      </c>
      <c r="M15" s="0" t="n">
        <v>1.40324616432</v>
      </c>
      <c r="N15" s="0" t="n">
        <f aca="false">MIN(K15:M15)</f>
        <v>1.25422000885</v>
      </c>
      <c r="O15" s="0" t="n">
        <f aca="false">MAX(K15:M15)</f>
        <v>1.40324616432</v>
      </c>
      <c r="X15" s="0" t="n">
        <v>13</v>
      </c>
      <c r="Y15" s="0" t="n">
        <v>1</v>
      </c>
      <c r="Z15" s="0" t="n">
        <v>1</v>
      </c>
      <c r="AA15" s="0" t="n">
        <v>1522196629.47</v>
      </c>
      <c r="AC15" s="0" t="n">
        <v>1522196630.09</v>
      </c>
      <c r="AE15" s="0" t="n">
        <v>0.621318101883</v>
      </c>
    </row>
    <row r="16" customFormat="false" ht="12.8" hidden="false" customHeight="false" outlineLevel="0" collapsed="false">
      <c r="B16" s="0" t="n">
        <v>0.503989934921</v>
      </c>
      <c r="C16" s="0" t="n">
        <v>0.533816099167</v>
      </c>
      <c r="D16" s="0" t="n">
        <v>0.621510982513</v>
      </c>
      <c r="E16" s="0" t="n">
        <f aca="false">MIN(B16:D16)</f>
        <v>0.503989934921</v>
      </c>
      <c r="F16" s="0" t="n">
        <f aca="false">MAX(B16:D16)</f>
        <v>0.621510982513</v>
      </c>
      <c r="K16" s="0" t="n">
        <v>1.25127100945</v>
      </c>
      <c r="L16" s="0" t="n">
        <v>1.28400993347</v>
      </c>
      <c r="M16" s="0" t="n">
        <v>1.21837091446</v>
      </c>
      <c r="N16" s="0" t="n">
        <f aca="false">MIN(K16:M16)</f>
        <v>1.21837091446</v>
      </c>
      <c r="O16" s="0" t="n">
        <f aca="false">MAX(K16:M16)</f>
        <v>1.28400993347</v>
      </c>
      <c r="X16" s="0" t="n">
        <v>14</v>
      </c>
      <c r="Y16" s="0" t="n">
        <v>0</v>
      </c>
      <c r="Z16" s="0" t="n">
        <v>1</v>
      </c>
      <c r="AA16" s="0" t="n">
        <v>1522196630.41</v>
      </c>
      <c r="AC16" s="0" t="n">
        <v>1522196632.35</v>
      </c>
      <c r="AE16" s="0" t="n">
        <v>1.93805289268</v>
      </c>
    </row>
    <row r="17" customFormat="false" ht="12.8" hidden="false" customHeight="false" outlineLevel="0" collapsed="false">
      <c r="B17" s="0" t="n">
        <v>1.48113298416</v>
      </c>
      <c r="C17" s="0" t="n">
        <v>1.61172914505</v>
      </c>
      <c r="D17" s="0" t="n">
        <v>1.64787793159</v>
      </c>
      <c r="E17" s="0" t="n">
        <f aca="false">MIN(B17:D17)</f>
        <v>1.48113298416</v>
      </c>
      <c r="F17" s="0" t="n">
        <f aca="false">MAX(B17:D17)</f>
        <v>1.64787793159</v>
      </c>
      <c r="K17" s="0" t="n">
        <v>0.717392921448</v>
      </c>
      <c r="L17" s="0" t="n">
        <v>0.746273040771</v>
      </c>
      <c r="M17" s="0" t="n">
        <v>0.72097992897</v>
      </c>
      <c r="N17" s="0" t="n">
        <f aca="false">MIN(K17:M17)</f>
        <v>0.717392921448</v>
      </c>
      <c r="O17" s="0" t="n">
        <f aca="false">MAX(K17:M17)</f>
        <v>0.746273040771</v>
      </c>
      <c r="X17" s="0" t="n">
        <v>15</v>
      </c>
      <c r="Y17" s="0" t="n">
        <v>0</v>
      </c>
      <c r="Z17" s="0" t="n">
        <v>1</v>
      </c>
      <c r="AA17" s="0" t="n">
        <v>1522196631.41</v>
      </c>
      <c r="AC17" s="0" t="n">
        <v>1522196632.05</v>
      </c>
      <c r="AE17" s="0" t="n">
        <v>0.643748044968</v>
      </c>
    </row>
    <row r="18" customFormat="false" ht="12.8" hidden="false" customHeight="false" outlineLevel="0" collapsed="false">
      <c r="B18" s="0" t="n">
        <v>3.96015787125</v>
      </c>
      <c r="C18" s="0" t="n">
        <v>3.99225497246</v>
      </c>
      <c r="D18" s="0" t="n">
        <v>3.93990397453</v>
      </c>
      <c r="E18" s="0" t="n">
        <f aca="false">MIN(B18:D18)</f>
        <v>3.93990397453</v>
      </c>
      <c r="F18" s="0" t="n">
        <f aca="false">MAX(B18:D18)</f>
        <v>3.99225497246</v>
      </c>
      <c r="K18" s="0" t="n">
        <v>0.498995065689</v>
      </c>
      <c r="L18" s="0" t="n">
        <v>0.653366088867</v>
      </c>
      <c r="M18" s="0" t="n">
        <v>0.521770954132</v>
      </c>
      <c r="N18" s="0" t="n">
        <f aca="false">MIN(K18:M18)</f>
        <v>0.498995065689</v>
      </c>
      <c r="O18" s="0" t="n">
        <f aca="false">MAX(K18:M18)</f>
        <v>0.653366088867</v>
      </c>
      <c r="X18" s="0" t="n">
        <v>16</v>
      </c>
      <c r="Y18" s="0" t="n">
        <v>0</v>
      </c>
      <c r="Z18" s="0" t="n">
        <v>1</v>
      </c>
      <c r="AA18" s="0" t="n">
        <v>1522196632.41</v>
      </c>
      <c r="AC18" s="0" t="n">
        <v>1522196634.61</v>
      </c>
      <c r="AE18" s="0" t="n">
        <v>2.1993329525</v>
      </c>
    </row>
    <row r="19" customFormat="false" ht="12.8" hidden="false" customHeight="false" outlineLevel="0" collapsed="false">
      <c r="B19" s="0" t="n">
        <v>17.9429979324</v>
      </c>
      <c r="C19" s="0" t="n">
        <v>17.9163241386</v>
      </c>
      <c r="D19" s="0" t="n">
        <v>18.7702190876</v>
      </c>
      <c r="E19" s="0" t="n">
        <f aca="false">MIN(B19:D19)</f>
        <v>17.9163241386</v>
      </c>
      <c r="F19" s="0" t="n">
        <f aca="false">MAX(B19:D19)</f>
        <v>18.7702190876</v>
      </c>
      <c r="K19" s="0" t="n">
        <v>32.2228732109</v>
      </c>
      <c r="L19" s="0" t="n">
        <v>32.2435829639</v>
      </c>
      <c r="M19" s="0" t="n">
        <v>32.8849918842</v>
      </c>
      <c r="N19" s="0" t="n">
        <f aca="false">MIN(K19:M19)</f>
        <v>32.2228732109</v>
      </c>
      <c r="O19" s="0" t="n">
        <f aca="false">MAX(K19:M19)</f>
        <v>32.8849918842</v>
      </c>
      <c r="X19" s="0" t="n">
        <v>17</v>
      </c>
      <c r="Y19" s="0" t="n">
        <v>0</v>
      </c>
      <c r="Z19" s="0" t="n">
        <v>1</v>
      </c>
      <c r="AA19" s="0" t="n">
        <v>1522196633.41</v>
      </c>
      <c r="AC19" s="0" t="n">
        <v>1522196634.14</v>
      </c>
      <c r="AE19" s="0" t="n">
        <v>0.722502946854</v>
      </c>
    </row>
    <row r="20" customFormat="false" ht="12.8" hidden="false" customHeight="false" outlineLevel="0" collapsed="false">
      <c r="B20" s="0" t="n">
        <v>2.55203795433</v>
      </c>
      <c r="C20" s="0" t="n">
        <v>2.33263492584</v>
      </c>
      <c r="D20" s="0" t="n">
        <v>2.32188916206</v>
      </c>
      <c r="E20" s="0" t="n">
        <f aca="false">MIN(B20:D20)</f>
        <v>2.32188916206</v>
      </c>
      <c r="F20" s="0" t="n">
        <f aca="false">MAX(B20:D20)</f>
        <v>2.55203795433</v>
      </c>
      <c r="K20" s="0" t="n">
        <v>0.558037042618</v>
      </c>
      <c r="L20" s="0" t="n">
        <v>0.525854110718</v>
      </c>
      <c r="M20" s="0" t="n">
        <v>0.505006074905</v>
      </c>
      <c r="N20" s="0" t="n">
        <f aca="false">MIN(K20:M20)</f>
        <v>0.505006074905</v>
      </c>
      <c r="O20" s="0" t="n">
        <f aca="false">MAX(K20:M20)</f>
        <v>0.558037042618</v>
      </c>
      <c r="X20" s="0" t="n">
        <v>18</v>
      </c>
      <c r="Y20" s="0" t="n">
        <v>1</v>
      </c>
      <c r="Z20" s="0" t="n">
        <v>1</v>
      </c>
      <c r="AA20" s="0" t="n">
        <v>1522196634.41</v>
      </c>
      <c r="AC20" s="0" t="n">
        <v>1522196635.79</v>
      </c>
      <c r="AE20" s="0" t="n">
        <v>1.37668585777</v>
      </c>
    </row>
    <row r="21" customFormat="false" ht="12.8" hidden="false" customHeight="false" outlineLevel="0" collapsed="false">
      <c r="B21" s="0" t="n">
        <v>0.804913043976</v>
      </c>
      <c r="C21" s="0" t="n">
        <v>0.655321836472</v>
      </c>
      <c r="D21" s="0" t="n">
        <v>0.623637914658</v>
      </c>
      <c r="E21" s="0" t="n">
        <f aca="false">MIN(B21:D21)</f>
        <v>0.623637914658</v>
      </c>
      <c r="F21" s="0" t="n">
        <f aca="false">MAX(B21:D21)</f>
        <v>0.804913043976</v>
      </c>
      <c r="K21" s="0" t="n">
        <v>0.672582864761</v>
      </c>
      <c r="L21" s="0" t="n">
        <v>0.525969982147</v>
      </c>
      <c r="M21" s="0" t="n">
        <v>0.634737014771</v>
      </c>
      <c r="N21" s="0" t="n">
        <f aca="false">MIN(K21:M21)</f>
        <v>0.525969982147</v>
      </c>
      <c r="O21" s="0" t="n">
        <f aca="false">MAX(K21:M21)</f>
        <v>0.672582864761</v>
      </c>
      <c r="X21" s="0" t="n">
        <v>19</v>
      </c>
      <c r="Y21" s="0" t="n">
        <v>0</v>
      </c>
      <c r="Z21" s="0" t="n">
        <v>1</v>
      </c>
      <c r="AA21" s="0" t="n">
        <v>1522196635.41</v>
      </c>
      <c r="AC21" s="0" t="n">
        <v>1522196636.44</v>
      </c>
      <c r="AE21" s="0" t="n">
        <v>1.02696490288</v>
      </c>
    </row>
    <row r="22" customFormat="false" ht="12.8" hidden="false" customHeight="false" outlineLevel="0" collapsed="false">
      <c r="B22" s="0" t="n">
        <v>1.07938289642</v>
      </c>
      <c r="C22" s="0" t="n">
        <v>0.934230089188</v>
      </c>
      <c r="D22" s="0" t="n">
        <v>1.26036596298</v>
      </c>
      <c r="E22" s="0" t="n">
        <f aca="false">MIN(B22:D22)</f>
        <v>0.934230089188</v>
      </c>
      <c r="F22" s="0" t="n">
        <f aca="false">MAX(B22:D22)</f>
        <v>1.26036596298</v>
      </c>
      <c r="K22" s="0" t="n">
        <v>2.26554203033</v>
      </c>
      <c r="L22" s="0" t="n">
        <v>2.14355182648</v>
      </c>
      <c r="M22" s="0" t="n">
        <v>2.27788090706</v>
      </c>
      <c r="N22" s="0" t="n">
        <f aca="false">MIN(K22:M22)</f>
        <v>2.14355182648</v>
      </c>
      <c r="O22" s="0" t="n">
        <f aca="false">MAX(K22:M22)</f>
        <v>2.27788090706</v>
      </c>
      <c r="X22" s="0" t="n">
        <v>20</v>
      </c>
      <c r="Y22" s="0" t="n">
        <v>1</v>
      </c>
      <c r="Z22" s="0" t="n">
        <v>1</v>
      </c>
      <c r="AA22" s="0" t="n">
        <v>1522196636.44</v>
      </c>
      <c r="AC22" s="0" t="n">
        <v>1522196636.89</v>
      </c>
      <c r="AE22" s="0" t="n">
        <v>0.450125932693</v>
      </c>
    </row>
    <row r="23" customFormat="false" ht="12.8" hidden="false" customHeight="false" outlineLevel="0" collapsed="false">
      <c r="B23" s="0" t="n">
        <v>3.7483189106</v>
      </c>
      <c r="C23" s="0" t="n">
        <v>3.79565095901</v>
      </c>
      <c r="D23" s="0" t="n">
        <v>3.93979501724</v>
      </c>
      <c r="E23" s="0" t="n">
        <f aca="false">MIN(B23:D23)</f>
        <v>3.7483189106</v>
      </c>
      <c r="F23" s="0" t="n">
        <f aca="false">MAX(B23:D23)</f>
        <v>3.93979501724</v>
      </c>
      <c r="K23" s="0" t="n">
        <v>0.642900943756</v>
      </c>
      <c r="L23" s="0" t="n">
        <v>0.603101015091</v>
      </c>
      <c r="M23" s="0" t="n">
        <v>0.637784957886</v>
      </c>
      <c r="N23" s="0" t="n">
        <f aca="false">MIN(K23:M23)</f>
        <v>0.603101015091</v>
      </c>
      <c r="O23" s="0" t="n">
        <f aca="false">MAX(K23:M23)</f>
        <v>0.642900943756</v>
      </c>
      <c r="X23" s="0" t="n">
        <v>21</v>
      </c>
      <c r="Y23" s="0" t="n">
        <v>0</v>
      </c>
      <c r="Z23" s="0" t="n">
        <v>1</v>
      </c>
      <c r="AA23" s="0" t="n">
        <v>1522196637.42</v>
      </c>
      <c r="AC23" s="0" t="n">
        <v>1522196701.39</v>
      </c>
      <c r="AE23" s="0" t="n">
        <v>63.9731490612</v>
      </c>
    </row>
    <row r="24" customFormat="false" ht="12.8" hidden="false" customHeight="false" outlineLevel="0" collapsed="false">
      <c r="B24" s="0" t="n">
        <v>2.06162595749</v>
      </c>
      <c r="C24" s="0" t="n">
        <v>1.99694705009</v>
      </c>
      <c r="D24" s="0" t="n">
        <v>2.20587086678</v>
      </c>
      <c r="E24" s="0" t="n">
        <f aca="false">MIN(B24:D24)</f>
        <v>1.99694705009</v>
      </c>
      <c r="F24" s="0" t="n">
        <f aca="false">MAX(B24:D24)</f>
        <v>2.20587086678</v>
      </c>
      <c r="K24" s="0" t="n">
        <v>0.747479915619</v>
      </c>
      <c r="L24" s="0" t="n">
        <v>0.73467707634</v>
      </c>
      <c r="M24" s="0" t="n">
        <v>0.732005119324</v>
      </c>
      <c r="N24" s="0" t="n">
        <f aca="false">MIN(K24:M24)</f>
        <v>0.732005119324</v>
      </c>
      <c r="O24" s="0" t="n">
        <f aca="false">MAX(K24:M24)</f>
        <v>0.747479915619</v>
      </c>
      <c r="X24" s="0" t="n">
        <v>22</v>
      </c>
      <c r="Y24" s="0" t="n">
        <v>1</v>
      </c>
      <c r="Z24" s="0" t="n">
        <v>1</v>
      </c>
      <c r="AA24" s="0" t="n">
        <v>1522196638.41</v>
      </c>
      <c r="AC24" s="0" t="n">
        <v>1522196640.07</v>
      </c>
      <c r="AE24" s="0" t="n">
        <v>1.65699410439</v>
      </c>
    </row>
    <row r="25" customFormat="false" ht="12.8" hidden="false" customHeight="false" outlineLevel="0" collapsed="false">
      <c r="B25" s="0" t="n">
        <v>0.789767980576</v>
      </c>
      <c r="C25" s="0" t="n">
        <v>1.01305794716</v>
      </c>
      <c r="D25" s="0" t="n">
        <v>1.0696310997</v>
      </c>
      <c r="E25" s="0" t="n">
        <f aca="false">MIN(B25:D25)</f>
        <v>0.789767980576</v>
      </c>
      <c r="F25" s="0" t="n">
        <f aca="false">MAX(B25:D25)</f>
        <v>1.0696310997</v>
      </c>
      <c r="K25" s="0" t="n">
        <v>0.559124946594</v>
      </c>
      <c r="L25" s="0" t="n">
        <v>0.645091056824</v>
      </c>
      <c r="M25" s="0" t="n">
        <v>0.531477212906</v>
      </c>
      <c r="N25" s="0" t="n">
        <f aca="false">MIN(K25:M25)</f>
        <v>0.531477212906</v>
      </c>
      <c r="O25" s="0" t="n">
        <f aca="false">MAX(K25:M25)</f>
        <v>0.645091056824</v>
      </c>
      <c r="X25" s="0" t="n">
        <v>23</v>
      </c>
      <c r="Y25" s="0" t="n">
        <v>0</v>
      </c>
      <c r="Z25" s="0" t="n">
        <v>1</v>
      </c>
      <c r="AA25" s="0" t="n">
        <v>1522196639.42</v>
      </c>
      <c r="AC25" s="0" t="n">
        <v>1522196639.89</v>
      </c>
      <c r="AE25" s="0" t="n">
        <v>0.470278024673</v>
      </c>
    </row>
    <row r="26" customFormat="false" ht="12.8" hidden="false" customHeight="false" outlineLevel="0" collapsed="false">
      <c r="B26" s="0" t="n">
        <v>3.18115210533</v>
      </c>
      <c r="C26" s="0" t="n">
        <v>3.07203817368</v>
      </c>
      <c r="D26" s="0" t="n">
        <v>3.15797781944</v>
      </c>
      <c r="E26" s="0" t="n">
        <f aca="false">MIN(B26:D26)</f>
        <v>3.07203817368</v>
      </c>
      <c r="F26" s="0" t="n">
        <f aca="false">MAX(B26:D26)</f>
        <v>3.18115210533</v>
      </c>
      <c r="K26" s="0" t="n">
        <v>0.578641891479</v>
      </c>
      <c r="L26" s="0" t="n">
        <v>0.711042165756</v>
      </c>
      <c r="M26" s="0" t="n">
        <v>0.586009025574</v>
      </c>
      <c r="N26" s="0" t="n">
        <f aca="false">MIN(K26:M26)</f>
        <v>0.578641891479</v>
      </c>
      <c r="O26" s="0" t="n">
        <f aca="false">MAX(K26:M26)</f>
        <v>0.711042165756</v>
      </c>
      <c r="X26" s="0" t="n">
        <v>24</v>
      </c>
      <c r="Y26" s="0" t="n">
        <v>0</v>
      </c>
      <c r="Z26" s="0" t="n">
        <v>1</v>
      </c>
      <c r="AA26" s="0" t="n">
        <v>1522196640.42</v>
      </c>
      <c r="AC26" s="0" t="n">
        <v>1522196640.99</v>
      </c>
      <c r="AE26" s="0" t="n">
        <v>0.569543123245</v>
      </c>
    </row>
    <row r="27" customFormat="false" ht="12.8" hidden="false" customHeight="false" outlineLevel="0" collapsed="false">
      <c r="B27" s="0" t="n">
        <v>4.20911002159</v>
      </c>
      <c r="C27" s="0" t="n">
        <v>4.14796614647</v>
      </c>
      <c r="D27" s="0" t="n">
        <v>4.38733482361</v>
      </c>
      <c r="E27" s="0" t="n">
        <f aca="false">MIN(B27:D27)</f>
        <v>4.14796614647</v>
      </c>
      <c r="F27" s="0" t="n">
        <f aca="false">MAX(B27:D27)</f>
        <v>4.38733482361</v>
      </c>
      <c r="K27" s="0" t="n">
        <v>0.879268884659</v>
      </c>
      <c r="L27" s="0" t="n">
        <v>0.948406934738</v>
      </c>
      <c r="M27" s="0" t="n">
        <v>0.871657848358</v>
      </c>
      <c r="N27" s="0" t="n">
        <f aca="false">MIN(K27:M27)</f>
        <v>0.871657848358</v>
      </c>
      <c r="O27" s="0" t="n">
        <f aca="false">MAX(K27:M27)</f>
        <v>0.948406934738</v>
      </c>
      <c r="X27" s="0" t="n">
        <v>25</v>
      </c>
      <c r="Y27" s="0" t="n">
        <v>0</v>
      </c>
      <c r="Z27" s="0" t="n">
        <v>1</v>
      </c>
      <c r="AA27" s="0" t="n">
        <v>1522196641.42</v>
      </c>
      <c r="AC27" s="0" t="n">
        <v>1522196641.99</v>
      </c>
      <c r="AE27" s="0" t="n">
        <v>0.566654205322</v>
      </c>
    </row>
    <row r="28" customFormat="false" ht="12.8" hidden="false" customHeight="false" outlineLevel="0" collapsed="false">
      <c r="B28" s="0" t="n">
        <v>1.13782596588</v>
      </c>
      <c r="C28" s="0" t="n">
        <v>1.04129600525</v>
      </c>
      <c r="D28" s="0" t="n">
        <v>0.903627157211</v>
      </c>
      <c r="E28" s="0" t="n">
        <f aca="false">MIN(B28:D28)</f>
        <v>0.903627157211</v>
      </c>
      <c r="F28" s="0" t="n">
        <f aca="false">MAX(B28:D28)</f>
        <v>1.13782596588</v>
      </c>
      <c r="K28" s="0" t="n">
        <v>0.633932113647</v>
      </c>
      <c r="L28" s="0" t="n">
        <v>0.553190946579</v>
      </c>
      <c r="M28" s="0" t="n">
        <v>0.611569881439</v>
      </c>
      <c r="N28" s="0" t="n">
        <f aca="false">MIN(K28:M28)</f>
        <v>0.553190946579</v>
      </c>
      <c r="O28" s="0" t="n">
        <f aca="false">MAX(K28:M28)</f>
        <v>0.633932113647</v>
      </c>
      <c r="X28" s="0" t="n">
        <v>26</v>
      </c>
      <c r="Y28" s="0" t="n">
        <v>0</v>
      </c>
      <c r="Z28" s="0" t="n">
        <v>1</v>
      </c>
      <c r="AA28" s="0" t="n">
        <v>1522196642.42</v>
      </c>
      <c r="AC28" s="0" t="n">
        <v>1522196643.03</v>
      </c>
      <c r="AE28" s="0" t="n">
        <v>0.607060909271</v>
      </c>
    </row>
    <row r="29" customFormat="false" ht="12.8" hidden="false" customHeight="false" outlineLevel="0" collapsed="false">
      <c r="B29" s="0" t="n">
        <v>6.98707389832</v>
      </c>
      <c r="C29" s="0" t="n">
        <v>7.00839400291</v>
      </c>
      <c r="D29" s="0" t="n">
        <v>7.48599886894</v>
      </c>
      <c r="E29" s="0" t="n">
        <f aca="false">MIN(B29:D29)</f>
        <v>6.98707389832</v>
      </c>
      <c r="F29" s="0" t="n">
        <f aca="false">MAX(B29:D29)</f>
        <v>7.48599886894</v>
      </c>
      <c r="K29" s="0" t="n">
        <v>0.708425998688</v>
      </c>
      <c r="L29" s="0" t="n">
        <v>0.522304058075</v>
      </c>
      <c r="M29" s="0" t="n">
        <v>0.691784143448</v>
      </c>
      <c r="N29" s="0" t="n">
        <f aca="false">MIN(K29:M29)</f>
        <v>0.522304058075</v>
      </c>
      <c r="O29" s="0" t="n">
        <f aca="false">MAX(K29:M29)</f>
        <v>0.708425998688</v>
      </c>
      <c r="X29" s="0" t="n">
        <v>27</v>
      </c>
      <c r="Y29" s="0" t="n">
        <v>1</v>
      </c>
      <c r="Z29" s="0" t="n">
        <v>1</v>
      </c>
      <c r="AA29" s="0" t="n">
        <v>1522196643.42</v>
      </c>
      <c r="AC29" s="0" t="n">
        <v>1522196675.9</v>
      </c>
      <c r="AE29" s="0" t="n">
        <v>32.4824008942</v>
      </c>
    </row>
    <row r="30" customFormat="false" ht="12.8" hidden="false" customHeight="false" outlineLevel="0" collapsed="false">
      <c r="B30" s="0" t="n">
        <v>0.615252017975</v>
      </c>
      <c r="C30" s="0" t="n">
        <v>0.671581983566</v>
      </c>
      <c r="D30" s="0" t="n">
        <v>0.764504909515</v>
      </c>
      <c r="E30" s="0" t="n">
        <f aca="false">MIN(B30:D30)</f>
        <v>0.615252017975</v>
      </c>
      <c r="F30" s="0" t="n">
        <f aca="false">MAX(B30:D30)</f>
        <v>0.764504909515</v>
      </c>
      <c r="K30" s="0" t="n">
        <v>70.9729421139</v>
      </c>
      <c r="L30" s="0" t="n">
        <v>69.3523271084</v>
      </c>
      <c r="M30" s="0" t="n">
        <v>70.3316998482</v>
      </c>
      <c r="N30" s="0" t="n">
        <f aca="false">MIN(K30:M30)</f>
        <v>69.3523271084</v>
      </c>
      <c r="O30" s="0" t="n">
        <f aca="false">MAX(K30:M30)</f>
        <v>70.9729421139</v>
      </c>
      <c r="X30" s="0" t="n">
        <v>28</v>
      </c>
      <c r="Y30" s="0" t="n">
        <v>1</v>
      </c>
      <c r="Z30" s="0" t="n">
        <v>1</v>
      </c>
      <c r="AA30" s="0" t="n">
        <v>1522196644.42</v>
      </c>
      <c r="AC30" s="0" t="n">
        <v>1522196645.2</v>
      </c>
      <c r="AE30" s="0" t="n">
        <v>0.775901079178</v>
      </c>
    </row>
    <row r="31" customFormat="false" ht="12.8" hidden="false" customHeight="false" outlineLevel="0" collapsed="false">
      <c r="B31" s="0" t="n">
        <v>0.840756893158</v>
      </c>
      <c r="C31" s="0" t="n">
        <v>1.02477812767</v>
      </c>
      <c r="D31" s="0" t="n">
        <v>1.08489203453</v>
      </c>
      <c r="E31" s="0" t="n">
        <f aca="false">MIN(B31:D31)</f>
        <v>0.840756893158</v>
      </c>
      <c r="F31" s="0" t="n">
        <f aca="false">MAX(B31:D31)</f>
        <v>1.08489203453</v>
      </c>
      <c r="K31" s="0" t="n">
        <v>0.710421085358</v>
      </c>
      <c r="L31" s="0" t="n">
        <v>0.672595977783</v>
      </c>
      <c r="M31" s="0" t="n">
        <v>0.649092197418</v>
      </c>
      <c r="N31" s="0" t="n">
        <f aca="false">MIN(K31:M31)</f>
        <v>0.649092197418</v>
      </c>
      <c r="O31" s="0" t="n">
        <f aca="false">MAX(K31:M31)</f>
        <v>0.710421085358</v>
      </c>
      <c r="X31" s="0" t="n">
        <v>29</v>
      </c>
      <c r="Y31" s="0" t="n">
        <v>1</v>
      </c>
      <c r="Z31" s="0" t="n">
        <v>1</v>
      </c>
      <c r="AA31" s="0" t="n">
        <v>1522196645.52</v>
      </c>
      <c r="AC31" s="0" t="n">
        <v>1522196648.31</v>
      </c>
      <c r="AE31" s="0" t="n">
        <v>2.79148793221</v>
      </c>
    </row>
    <row r="32" customFormat="false" ht="12.8" hidden="false" customHeight="false" outlineLevel="0" collapsed="false">
      <c r="B32" s="0" t="n">
        <v>0.997154951096</v>
      </c>
      <c r="C32" s="0" t="n">
        <v>1.12014484406</v>
      </c>
      <c r="D32" s="0" t="n">
        <v>1.29495596886</v>
      </c>
      <c r="E32" s="0" t="n">
        <f aca="false">MIN(B32:D32)</f>
        <v>0.997154951096</v>
      </c>
      <c r="F32" s="0" t="n">
        <f aca="false">MAX(B32:D32)</f>
        <v>1.29495596886</v>
      </c>
      <c r="K32" s="0" t="n">
        <v>0.531877994537</v>
      </c>
      <c r="L32" s="0" t="n">
        <v>0.565343141556</v>
      </c>
      <c r="M32" s="0" t="n">
        <v>0.581063985825</v>
      </c>
      <c r="N32" s="0" t="n">
        <f aca="false">MIN(K32:M32)</f>
        <v>0.531877994537</v>
      </c>
      <c r="O32" s="0" t="n">
        <f aca="false">MAX(K32:M32)</f>
        <v>0.581063985825</v>
      </c>
      <c r="X32" s="0" t="n">
        <v>30</v>
      </c>
      <c r="Y32" s="0" t="n">
        <v>1</v>
      </c>
      <c r="Z32" s="0" t="n">
        <v>1</v>
      </c>
      <c r="AA32" s="0" t="n">
        <v>1522196646.47</v>
      </c>
      <c r="AC32" s="0" t="n">
        <v>1522196647.46</v>
      </c>
      <c r="AE32" s="0" t="n">
        <v>0.981683969498</v>
      </c>
    </row>
    <row r="33" customFormat="false" ht="12.8" hidden="false" customHeight="false" outlineLevel="0" collapsed="false">
      <c r="B33" s="0" t="n">
        <v>0.67690205574</v>
      </c>
      <c r="C33" s="0" t="n">
        <v>0.761202096939</v>
      </c>
      <c r="D33" s="0" t="n">
        <v>0.697262048721</v>
      </c>
      <c r="E33" s="0" t="n">
        <f aca="false">MIN(B33:D33)</f>
        <v>0.67690205574</v>
      </c>
      <c r="F33" s="0" t="n">
        <f aca="false">MAX(B33:D33)</f>
        <v>0.761202096939</v>
      </c>
      <c r="K33" s="0" t="n">
        <v>1.35460591316</v>
      </c>
      <c r="L33" s="0" t="n">
        <v>1.25237393379</v>
      </c>
      <c r="M33" s="0" t="n">
        <v>1.37539982796</v>
      </c>
      <c r="N33" s="0" t="n">
        <f aca="false">MIN(K33:M33)</f>
        <v>1.25237393379</v>
      </c>
      <c r="O33" s="0" t="n">
        <f aca="false">MAX(K33:M33)</f>
        <v>1.37539982796</v>
      </c>
      <c r="X33" s="0" t="n">
        <v>31</v>
      </c>
      <c r="Y33" s="0" t="n">
        <v>0</v>
      </c>
      <c r="Z33" s="0" t="n">
        <v>1</v>
      </c>
      <c r="AA33" s="0" t="n">
        <v>1522196647.47</v>
      </c>
      <c r="AC33" s="0" t="n">
        <v>1522196648</v>
      </c>
      <c r="AE33" s="0" t="n">
        <v>0.534472942352</v>
      </c>
    </row>
    <row r="34" customFormat="false" ht="12.8" hidden="false" customHeight="false" outlineLevel="0" collapsed="false">
      <c r="B34" s="0" t="n">
        <v>0.844611167908</v>
      </c>
      <c r="C34" s="0" t="n">
        <v>0.608416080475</v>
      </c>
      <c r="D34" s="0" t="n">
        <v>0.563176870346</v>
      </c>
      <c r="E34" s="0" t="n">
        <f aca="false">MIN(B34:D34)</f>
        <v>0.563176870346</v>
      </c>
      <c r="F34" s="0" t="n">
        <f aca="false">MAX(B34:D34)</f>
        <v>0.844611167908</v>
      </c>
      <c r="K34" s="0" t="n">
        <v>0.612441062927</v>
      </c>
      <c r="L34" s="0" t="n">
        <v>0.607628107071</v>
      </c>
      <c r="M34" s="0" t="n">
        <v>0.621731996536</v>
      </c>
      <c r="N34" s="0" t="n">
        <f aca="false">MIN(K34:M34)</f>
        <v>0.607628107071</v>
      </c>
      <c r="O34" s="0" t="n">
        <f aca="false">MAX(K34:M34)</f>
        <v>0.621731996536</v>
      </c>
      <c r="X34" s="0" t="n">
        <v>32</v>
      </c>
      <c r="Y34" s="0" t="n">
        <v>1</v>
      </c>
      <c r="Z34" s="0" t="n">
        <v>1</v>
      </c>
      <c r="AA34" s="0" t="n">
        <v>1522196648.51</v>
      </c>
      <c r="AC34" s="0" t="n">
        <v>1522196649.18</v>
      </c>
      <c r="AE34" s="0" t="n">
        <v>0.669632911682</v>
      </c>
    </row>
    <row r="35" customFormat="false" ht="12.8" hidden="false" customHeight="false" outlineLevel="0" collapsed="false">
      <c r="B35" s="0" t="n">
        <v>1.07193112373</v>
      </c>
      <c r="C35" s="0" t="n">
        <v>1.10166692734</v>
      </c>
      <c r="D35" s="0" t="n">
        <v>1.54208111763</v>
      </c>
      <c r="E35" s="0" t="n">
        <f aca="false">MIN(B35:D35)</f>
        <v>1.07193112373</v>
      </c>
      <c r="F35" s="0" t="n">
        <f aca="false">MAX(B35:D35)</f>
        <v>1.54208111763</v>
      </c>
      <c r="K35" s="0" t="n">
        <v>4.2658200264</v>
      </c>
      <c r="L35" s="0" t="n">
        <v>4.18617296219</v>
      </c>
      <c r="M35" s="0" t="n">
        <v>3.87023496628</v>
      </c>
      <c r="N35" s="0" t="n">
        <f aca="false">MIN(K35:M35)</f>
        <v>3.87023496628</v>
      </c>
      <c r="O35" s="0" t="n">
        <f aca="false">MAX(K35:M35)</f>
        <v>4.2658200264</v>
      </c>
      <c r="X35" s="0" t="n">
        <v>33</v>
      </c>
      <c r="Y35" s="0" t="n">
        <v>1</v>
      </c>
      <c r="Z35" s="0" t="n">
        <v>1</v>
      </c>
      <c r="AA35" s="0" t="n">
        <v>1522196649.44</v>
      </c>
      <c r="AC35" s="0" t="n">
        <v>1522196650.6</v>
      </c>
      <c r="AE35" s="0" t="n">
        <v>1.15308594704</v>
      </c>
    </row>
    <row r="36" customFormat="false" ht="12.8" hidden="false" customHeight="false" outlineLevel="0" collapsed="false">
      <c r="B36" s="0" t="n">
        <v>1.01143193245</v>
      </c>
      <c r="C36" s="0" t="n">
        <v>0.830811977386</v>
      </c>
      <c r="D36" s="0" t="n">
        <v>1.29472303391</v>
      </c>
      <c r="E36" s="0" t="n">
        <f aca="false">MIN(B36:D36)</f>
        <v>0.830811977386</v>
      </c>
      <c r="F36" s="0" t="n">
        <f aca="false">MAX(B36:D36)</f>
        <v>1.29472303391</v>
      </c>
      <c r="K36" s="0" t="n">
        <v>6.93777513504</v>
      </c>
      <c r="L36" s="0" t="n">
        <v>6.84911298752</v>
      </c>
      <c r="M36" s="0" t="n">
        <v>6.87680697441</v>
      </c>
      <c r="N36" s="0" t="n">
        <f aca="false">MIN(K36:M36)</f>
        <v>6.84911298752</v>
      </c>
      <c r="O36" s="0" t="n">
        <f aca="false">MAX(K36:M36)</f>
        <v>6.93777513504</v>
      </c>
      <c r="X36" s="0" t="n">
        <v>34</v>
      </c>
      <c r="Y36" s="0" t="n">
        <v>1</v>
      </c>
      <c r="Z36" s="0" t="n">
        <v>1</v>
      </c>
      <c r="AA36" s="0" t="n">
        <v>1522196650.45</v>
      </c>
      <c r="AC36" s="0" t="n">
        <v>1522196652.52</v>
      </c>
      <c r="AE36" s="0" t="n">
        <v>2.07300686836</v>
      </c>
    </row>
    <row r="37" customFormat="false" ht="12.8" hidden="false" customHeight="false" outlineLevel="0" collapsed="false">
      <c r="B37" s="0" t="n">
        <v>0.555562019348</v>
      </c>
      <c r="C37" s="0" t="n">
        <v>0.700205087662</v>
      </c>
      <c r="D37" s="0" t="n">
        <v>1.0209710598</v>
      </c>
      <c r="E37" s="0" t="n">
        <f aca="false">MIN(B37:D37)</f>
        <v>0.555562019348</v>
      </c>
      <c r="F37" s="0" t="n">
        <f aca="false">MAX(B37:D37)</f>
        <v>1.0209710598</v>
      </c>
      <c r="K37" s="0" t="n">
        <v>3.57382202148</v>
      </c>
      <c r="L37" s="0" t="n">
        <v>2.86686015129</v>
      </c>
      <c r="M37" s="0" t="n">
        <v>3.96434307098</v>
      </c>
      <c r="N37" s="0" t="n">
        <f aca="false">MIN(K37:M37)</f>
        <v>2.86686015129</v>
      </c>
      <c r="O37" s="0" t="n">
        <f aca="false">MAX(K37:M37)</f>
        <v>3.96434307098</v>
      </c>
      <c r="X37" s="0" t="n">
        <v>35</v>
      </c>
      <c r="Y37" s="0" t="n">
        <v>1</v>
      </c>
      <c r="Z37" s="0" t="n">
        <v>1</v>
      </c>
      <c r="AA37" s="0" t="n">
        <v>1522196651.45</v>
      </c>
      <c r="AC37" s="0" t="n">
        <v>1522196653.08</v>
      </c>
      <c r="AE37" s="0" t="n">
        <v>1.62145400047</v>
      </c>
    </row>
    <row r="38" customFormat="false" ht="12.8" hidden="false" customHeight="false" outlineLevel="0" collapsed="false">
      <c r="B38" s="0" t="n">
        <v>0.571696996689</v>
      </c>
      <c r="C38" s="0" t="n">
        <v>0.650956869125</v>
      </c>
      <c r="D38" s="0" t="n">
        <v>0.672921895981</v>
      </c>
      <c r="E38" s="0" t="n">
        <f aca="false">MIN(B38:D38)</f>
        <v>0.571696996689</v>
      </c>
      <c r="F38" s="0" t="n">
        <f aca="false">MAX(B38:D38)</f>
        <v>0.672921895981</v>
      </c>
      <c r="K38" s="0" t="n">
        <v>4.09863710403</v>
      </c>
      <c r="L38" s="0" t="n">
        <v>3.95677995682</v>
      </c>
      <c r="M38" s="0" t="n">
        <v>3.68504214287</v>
      </c>
      <c r="N38" s="0" t="n">
        <f aca="false">MIN(K38:M38)</f>
        <v>3.68504214287</v>
      </c>
      <c r="O38" s="0" t="n">
        <f aca="false">MAX(K38:M38)</f>
        <v>4.09863710403</v>
      </c>
      <c r="X38" s="0" t="n">
        <v>36</v>
      </c>
      <c r="Y38" s="0" t="n">
        <v>1</v>
      </c>
      <c r="Z38" s="0" t="n">
        <v>1</v>
      </c>
      <c r="AA38" s="0" t="n">
        <v>1522196652.47</v>
      </c>
      <c r="AC38" s="0" t="n">
        <v>1522196653.82</v>
      </c>
      <c r="AE38" s="0" t="n">
        <v>1.34958696365</v>
      </c>
    </row>
    <row r="39" customFormat="false" ht="12.8" hidden="false" customHeight="false" outlineLevel="0" collapsed="false">
      <c r="B39" s="0" t="n">
        <v>0.84845995903</v>
      </c>
      <c r="C39" s="0" t="n">
        <v>0.995780944824</v>
      </c>
      <c r="D39" s="0" t="n">
        <v>0.967264890671</v>
      </c>
      <c r="E39" s="0" t="n">
        <f aca="false">MIN(B39:D39)</f>
        <v>0.84845995903</v>
      </c>
      <c r="F39" s="0" t="n">
        <f aca="false">MAX(B39:D39)</f>
        <v>0.995780944824</v>
      </c>
      <c r="K39" s="0" t="n">
        <v>0.946996927261</v>
      </c>
      <c r="L39" s="0" t="n">
        <v>1.10479712486</v>
      </c>
      <c r="M39" s="0" t="n">
        <v>0.974359989166</v>
      </c>
      <c r="N39" s="0" t="n">
        <f aca="false">MIN(K39:M39)</f>
        <v>0.946996927261</v>
      </c>
      <c r="O39" s="0" t="n">
        <f aca="false">MAX(K39:M39)</f>
        <v>1.10479712486</v>
      </c>
      <c r="X39" s="0" t="n">
        <v>37</v>
      </c>
      <c r="Y39" s="0" t="n">
        <v>0</v>
      </c>
      <c r="Z39" s="0" t="n">
        <v>1</v>
      </c>
      <c r="AA39" s="0" t="n">
        <v>1522196653.44</v>
      </c>
      <c r="AC39" s="0" t="n">
        <v>1522196654.01</v>
      </c>
      <c r="AE39" s="0" t="n">
        <v>0.570802211761</v>
      </c>
    </row>
    <row r="40" customFormat="false" ht="12.8" hidden="false" customHeight="false" outlineLevel="0" collapsed="false">
      <c r="B40" s="0" t="n">
        <v>1.03033804893</v>
      </c>
      <c r="C40" s="0" t="n">
        <v>0.865540981293</v>
      </c>
      <c r="D40" s="0" t="n">
        <v>0.895035982132</v>
      </c>
      <c r="E40" s="0" t="n">
        <f aca="false">MIN(B40:D40)</f>
        <v>0.865540981293</v>
      </c>
      <c r="F40" s="0" t="n">
        <f aca="false">MAX(B40:D40)</f>
        <v>1.03033804893</v>
      </c>
      <c r="K40" s="0" t="n">
        <v>0.821557044983</v>
      </c>
      <c r="L40" s="0" t="n">
        <v>0.794073820114</v>
      </c>
      <c r="M40" s="0" t="n">
        <v>0.918926954269</v>
      </c>
      <c r="N40" s="0" t="n">
        <f aca="false">MIN(K40:M40)</f>
        <v>0.794073820114</v>
      </c>
      <c r="O40" s="0" t="n">
        <f aca="false">MAX(K40:M40)</f>
        <v>0.918926954269</v>
      </c>
      <c r="X40" s="0" t="n">
        <v>38</v>
      </c>
      <c r="Y40" s="0" t="n">
        <v>0</v>
      </c>
      <c r="Z40" s="0" t="n">
        <v>1</v>
      </c>
      <c r="AA40" s="0" t="n">
        <v>1522196654.44</v>
      </c>
      <c r="AC40" s="0" t="n">
        <v>1522196655.26</v>
      </c>
      <c r="AE40" s="0" t="n">
        <v>0.816115140915</v>
      </c>
    </row>
    <row r="41" customFormat="false" ht="12.8" hidden="false" customHeight="false" outlineLevel="0" collapsed="false">
      <c r="B41" s="0" t="n">
        <v>1.76053404808</v>
      </c>
      <c r="C41" s="0" t="n">
        <v>1.73518896103</v>
      </c>
      <c r="D41" s="0" t="n">
        <v>1.7410697937</v>
      </c>
      <c r="E41" s="0" t="n">
        <f aca="false">MIN(B41:D41)</f>
        <v>1.73518896103</v>
      </c>
      <c r="F41" s="0" t="n">
        <f aca="false">MAX(B41:D41)</f>
        <v>1.76053404808</v>
      </c>
      <c r="K41" s="0" t="n">
        <v>1.35538387299</v>
      </c>
      <c r="L41" s="0" t="n">
        <v>1.44933104515</v>
      </c>
      <c r="M41" s="0" t="n">
        <v>1.57930397987</v>
      </c>
      <c r="N41" s="0" t="n">
        <f aca="false">MIN(K41:M41)</f>
        <v>1.35538387299</v>
      </c>
      <c r="O41" s="0" t="n">
        <f aca="false">MAX(K41:M41)</f>
        <v>1.57930397987</v>
      </c>
      <c r="X41" s="0" t="n">
        <v>39</v>
      </c>
      <c r="Y41" s="0" t="n">
        <v>0</v>
      </c>
      <c r="Z41" s="0" t="n">
        <v>1</v>
      </c>
      <c r="AA41" s="0" t="n">
        <v>1522196655.44</v>
      </c>
      <c r="AC41" s="0" t="n">
        <v>1522196658.05</v>
      </c>
      <c r="AE41" s="0" t="n">
        <v>2.60363388062</v>
      </c>
    </row>
    <row r="42" customFormat="false" ht="12.8" hidden="false" customHeight="false" outlineLevel="0" collapsed="false">
      <c r="B42" s="0" t="n">
        <v>1.82612800598</v>
      </c>
      <c r="C42" s="0" t="n">
        <v>1.69579911232</v>
      </c>
      <c r="D42" s="0" t="n">
        <v>1.84802007675</v>
      </c>
      <c r="E42" s="0" t="n">
        <f aca="false">MIN(B42:D42)</f>
        <v>1.69579911232</v>
      </c>
      <c r="F42" s="0" t="n">
        <f aca="false">MAX(B42:D42)</f>
        <v>1.84802007675</v>
      </c>
      <c r="K42" s="0" t="n">
        <v>0.785634040833</v>
      </c>
      <c r="L42" s="0" t="n">
        <v>0.599603176117</v>
      </c>
      <c r="M42" s="0" t="n">
        <v>0.587859153748</v>
      </c>
      <c r="N42" s="0" t="n">
        <f aca="false">MIN(K42:M42)</f>
        <v>0.587859153748</v>
      </c>
      <c r="O42" s="0" t="n">
        <f aca="false">MAX(K42:M42)</f>
        <v>0.785634040833</v>
      </c>
      <c r="X42" s="0" t="n">
        <v>40</v>
      </c>
      <c r="Y42" s="0" t="n">
        <v>0</v>
      </c>
      <c r="Z42" s="0" t="n">
        <v>1</v>
      </c>
      <c r="AA42" s="0" t="n">
        <v>1522196656.5</v>
      </c>
      <c r="AC42" s="0" t="n">
        <v>1522196657.15</v>
      </c>
      <c r="AE42" s="0" t="n">
        <v>0.651507854462</v>
      </c>
    </row>
    <row r="43" customFormat="false" ht="12.8" hidden="false" customHeight="false" outlineLevel="0" collapsed="false">
      <c r="B43" s="0" t="n">
        <v>2.63748693466</v>
      </c>
      <c r="C43" s="0" t="n">
        <v>2.62345504761</v>
      </c>
      <c r="D43" s="0" t="n">
        <v>2.85000896454</v>
      </c>
      <c r="E43" s="0" t="n">
        <f aca="false">MIN(B43:D43)</f>
        <v>2.62345504761</v>
      </c>
      <c r="F43" s="0" t="n">
        <f aca="false">MAX(B43:D43)</f>
        <v>2.85000896454</v>
      </c>
      <c r="K43" s="0" t="n">
        <v>0.848607778549</v>
      </c>
      <c r="L43" s="0" t="n">
        <v>0.68232011795</v>
      </c>
      <c r="M43" s="0" t="n">
        <v>0.851767063141</v>
      </c>
      <c r="N43" s="0" t="n">
        <f aca="false">MIN(K43:M43)</f>
        <v>0.68232011795</v>
      </c>
      <c r="O43" s="0" t="n">
        <f aca="false">MAX(K43:M43)</f>
        <v>0.851767063141</v>
      </c>
      <c r="X43" s="0" t="n">
        <v>41</v>
      </c>
      <c r="Y43" s="0" t="n">
        <v>1</v>
      </c>
      <c r="Z43" s="0" t="n">
        <v>1</v>
      </c>
      <c r="AA43" s="0" t="n">
        <v>1522196657.45</v>
      </c>
      <c r="AC43" s="0" t="n">
        <v>1522196658.4</v>
      </c>
      <c r="AE43" s="0" t="n">
        <v>0.952579975128</v>
      </c>
    </row>
    <row r="44" customFormat="false" ht="12.8" hidden="false" customHeight="false" outlineLevel="0" collapsed="false">
      <c r="B44" s="0" t="n">
        <v>0.931066036224</v>
      </c>
      <c r="C44" s="0" t="n">
        <v>0.969138145447</v>
      </c>
      <c r="D44" s="0" t="n">
        <v>1.00185704231</v>
      </c>
      <c r="E44" s="0" t="n">
        <f aca="false">MIN(B44:D44)</f>
        <v>0.931066036224</v>
      </c>
      <c r="F44" s="0" t="n">
        <f aca="false">MAX(B44:D44)</f>
        <v>1.00185704231</v>
      </c>
      <c r="K44" s="0" t="n">
        <v>1.21283984184</v>
      </c>
      <c r="L44" s="0" t="n">
        <v>1.40418601036</v>
      </c>
      <c r="M44" s="0" t="n">
        <v>1.48790597916</v>
      </c>
      <c r="N44" s="0" t="n">
        <f aca="false">MIN(K44:M44)</f>
        <v>1.21283984184</v>
      </c>
      <c r="O44" s="0" t="n">
        <f aca="false">MAX(K44:M44)</f>
        <v>1.48790597916</v>
      </c>
      <c r="X44" s="0" t="n">
        <v>42</v>
      </c>
      <c r="Y44" s="0" t="n">
        <v>1</v>
      </c>
      <c r="Z44" s="0" t="n">
        <v>1</v>
      </c>
      <c r="AA44" s="0" t="n">
        <v>1522196658.49</v>
      </c>
      <c r="AC44" s="0" t="n">
        <v>1522196659.65</v>
      </c>
      <c r="AE44" s="0" t="n">
        <v>1.15751791</v>
      </c>
    </row>
    <row r="45" customFormat="false" ht="12.8" hidden="false" customHeight="false" outlineLevel="0" collapsed="false">
      <c r="B45" s="0" t="n">
        <v>0.812324047089</v>
      </c>
      <c r="C45" s="0" t="n">
        <v>0.881901025772</v>
      </c>
      <c r="D45" s="0" t="n">
        <v>0.896844148636</v>
      </c>
      <c r="E45" s="0" t="n">
        <f aca="false">MIN(B45:D45)</f>
        <v>0.812324047089</v>
      </c>
      <c r="F45" s="0" t="n">
        <f aca="false">MAX(B45:D45)</f>
        <v>0.896844148636</v>
      </c>
      <c r="K45" s="0" t="n">
        <v>0.679443836212</v>
      </c>
      <c r="L45" s="0" t="n">
        <v>0.808990001678</v>
      </c>
      <c r="M45" s="0" t="n">
        <v>0.680773973465</v>
      </c>
      <c r="N45" s="0" t="n">
        <f aca="false">MIN(K45:M45)</f>
        <v>0.679443836212</v>
      </c>
      <c r="O45" s="0" t="n">
        <f aca="false">MAX(K45:M45)</f>
        <v>0.808990001678</v>
      </c>
      <c r="X45" s="0" t="n">
        <v>43</v>
      </c>
      <c r="Y45" s="0" t="n">
        <v>0</v>
      </c>
      <c r="Z45" s="0" t="n">
        <v>1</v>
      </c>
      <c r="AA45" s="0" t="n">
        <v>1522196659.58</v>
      </c>
      <c r="AC45" s="0" t="n">
        <v>1522196660.46</v>
      </c>
      <c r="AE45" s="0" t="n">
        <v>0.880096912384</v>
      </c>
    </row>
    <row r="46" customFormat="false" ht="12.8" hidden="false" customHeight="false" outlineLevel="0" collapsed="false">
      <c r="B46" s="0" t="n">
        <v>39.9161140919</v>
      </c>
      <c r="C46" s="0" t="n">
        <v>40.1534781456</v>
      </c>
      <c r="D46" s="0" t="n">
        <v>39.1552920341</v>
      </c>
      <c r="E46" s="0" t="n">
        <f aca="false">MIN(B46:D46)</f>
        <v>39.1552920341</v>
      </c>
      <c r="F46" s="0" t="n">
        <f aca="false">MAX(B46:D46)</f>
        <v>40.1534781456</v>
      </c>
      <c r="K46" s="0" t="n">
        <v>0.746909856796</v>
      </c>
      <c r="L46" s="0" t="n">
        <v>0.877518892288</v>
      </c>
      <c r="M46" s="0" t="n">
        <v>0.850852012634</v>
      </c>
      <c r="N46" s="0" t="n">
        <f aca="false">MIN(K46:M46)</f>
        <v>0.746909856796</v>
      </c>
      <c r="O46" s="0" t="n">
        <f aca="false">MAX(K46:M46)</f>
        <v>0.877518892288</v>
      </c>
      <c r="X46" s="0" t="n">
        <v>44</v>
      </c>
      <c r="Y46" s="0" t="n">
        <v>1</v>
      </c>
      <c r="Z46" s="0" t="n">
        <v>1</v>
      </c>
      <c r="AA46" s="0" t="n">
        <v>1522196660.49</v>
      </c>
      <c r="AC46" s="0" t="n">
        <v>1522196664.96</v>
      </c>
      <c r="AE46" s="0" t="n">
        <v>4.47033214569</v>
      </c>
    </row>
    <row r="47" customFormat="false" ht="12.8" hidden="false" customHeight="false" outlineLevel="0" collapsed="false">
      <c r="B47" s="0" t="n">
        <v>39.726293087</v>
      </c>
      <c r="C47" s="0" t="n">
        <v>39.4609792233</v>
      </c>
      <c r="D47" s="0" t="n">
        <v>39.8412799835</v>
      </c>
      <c r="E47" s="0" t="n">
        <f aca="false">MIN(B47:D47)</f>
        <v>39.4609792233</v>
      </c>
      <c r="F47" s="0" t="n">
        <f aca="false">MAX(B47:D47)</f>
        <v>39.8412799835</v>
      </c>
      <c r="K47" s="0" t="n">
        <v>1.76430606842</v>
      </c>
      <c r="L47" s="0" t="n">
        <v>1.95452022552</v>
      </c>
      <c r="M47" s="0" t="n">
        <v>1.82970714569</v>
      </c>
      <c r="N47" s="0" t="n">
        <f aca="false">MIN(K47:M47)</f>
        <v>1.76430606842</v>
      </c>
      <c r="O47" s="0" t="n">
        <f aca="false">MAX(K47:M47)</f>
        <v>1.95452022552</v>
      </c>
      <c r="X47" s="0" t="n">
        <v>45</v>
      </c>
      <c r="Y47" s="0" t="n">
        <v>0</v>
      </c>
      <c r="Z47" s="0" t="n">
        <v>1</v>
      </c>
      <c r="AA47" s="0" t="n">
        <v>1522196661.47</v>
      </c>
      <c r="AC47" s="0" t="n">
        <v>1522196666.05</v>
      </c>
      <c r="AE47" s="0" t="n">
        <v>4.58618116379</v>
      </c>
    </row>
    <row r="48" customFormat="false" ht="12.8" hidden="false" customHeight="false" outlineLevel="0" collapsed="false">
      <c r="B48" s="0" t="n">
        <v>41.2276217937</v>
      </c>
      <c r="C48" s="0" t="n">
        <v>41.7790789604</v>
      </c>
      <c r="D48" s="0" t="n">
        <v>41.6968638897</v>
      </c>
      <c r="E48" s="0" t="n">
        <f aca="false">MIN(B48:D48)</f>
        <v>41.2276217937</v>
      </c>
      <c r="F48" s="0" t="n">
        <f aca="false">MAX(B48:D48)</f>
        <v>41.7790789604</v>
      </c>
      <c r="K48" s="0" t="n">
        <v>30.2952899933</v>
      </c>
      <c r="L48" s="0" t="n">
        <v>29.8829078674</v>
      </c>
      <c r="M48" s="0" t="n">
        <v>30.2463519573</v>
      </c>
      <c r="N48" s="0" t="n">
        <f aca="false">MIN(K48:M48)</f>
        <v>29.8829078674</v>
      </c>
      <c r="O48" s="0" t="n">
        <f aca="false">MAX(K48:M48)</f>
        <v>30.2952899933</v>
      </c>
      <c r="X48" s="0" t="n">
        <v>46</v>
      </c>
      <c r="Y48" s="0" t="n">
        <v>1</v>
      </c>
      <c r="Z48" s="0" t="n">
        <v>1</v>
      </c>
      <c r="AA48" s="0" t="n">
        <v>1522196662.46</v>
      </c>
      <c r="AC48" s="0" t="n">
        <v>1522196662.96</v>
      </c>
      <c r="AE48" s="0" t="n">
        <v>0.499536037445</v>
      </c>
    </row>
    <row r="49" customFormat="false" ht="12.8" hidden="false" customHeight="false" outlineLevel="0" collapsed="false">
      <c r="B49" s="0" t="n">
        <v>1.60867094994</v>
      </c>
      <c r="C49" s="0" t="n">
        <v>1.47716903687</v>
      </c>
      <c r="D49" s="0" t="n">
        <v>1.65016317368</v>
      </c>
      <c r="E49" s="0" t="n">
        <f aca="false">MIN(B49:D49)</f>
        <v>1.47716903687</v>
      </c>
      <c r="F49" s="0" t="n">
        <f aca="false">MAX(B49:D49)</f>
        <v>1.65016317368</v>
      </c>
      <c r="K49" s="0" t="n">
        <v>2.05114722252</v>
      </c>
      <c r="L49" s="0" t="n">
        <v>1.99719786644</v>
      </c>
      <c r="M49" s="0" t="n">
        <v>1.89040207863</v>
      </c>
      <c r="N49" s="0" t="n">
        <f aca="false">MIN(K49:M49)</f>
        <v>1.89040207863</v>
      </c>
      <c r="O49" s="0" t="n">
        <f aca="false">MAX(K49:M49)</f>
        <v>2.05114722252</v>
      </c>
      <c r="X49" s="0" t="n">
        <v>47</v>
      </c>
      <c r="Y49" s="0" t="n">
        <v>0</v>
      </c>
      <c r="Z49" s="0" t="n">
        <v>1</v>
      </c>
      <c r="AA49" s="0" t="n">
        <v>1522196663.45</v>
      </c>
      <c r="AC49" s="0" t="n">
        <v>1522196663.96</v>
      </c>
      <c r="AE49" s="0" t="n">
        <v>0.511283159256</v>
      </c>
    </row>
    <row r="50" customFormat="false" ht="12.8" hidden="false" customHeight="false" outlineLevel="0" collapsed="false">
      <c r="B50" s="0" t="n">
        <v>1.27850794792</v>
      </c>
      <c r="C50" s="0" t="n">
        <v>1.18271780014</v>
      </c>
      <c r="D50" s="0" t="n">
        <v>1.28807997704</v>
      </c>
      <c r="E50" s="0" t="n">
        <f aca="false">MIN(B50:D50)</f>
        <v>1.18271780014</v>
      </c>
      <c r="F50" s="0" t="n">
        <f aca="false">MAX(B50:D50)</f>
        <v>1.28807997704</v>
      </c>
      <c r="K50" s="0" t="n">
        <v>40.0743808746</v>
      </c>
      <c r="L50" s="0" t="n">
        <v>40.1740019321</v>
      </c>
      <c r="M50" s="0" t="n">
        <v>39.4411189556</v>
      </c>
      <c r="N50" s="0" t="n">
        <f aca="false">MIN(K50:M50)</f>
        <v>39.4411189556</v>
      </c>
      <c r="O50" s="0" t="n">
        <f aca="false">MAX(K50:M50)</f>
        <v>40.1740019321</v>
      </c>
      <c r="X50" s="0" t="n">
        <v>48</v>
      </c>
      <c r="Y50" s="0" t="n">
        <v>1</v>
      </c>
      <c r="Z50" s="0" t="n">
        <v>1</v>
      </c>
      <c r="AA50" s="0" t="n">
        <v>1522196664.46</v>
      </c>
      <c r="AC50" s="0" t="n">
        <v>1522196665.01</v>
      </c>
      <c r="AE50" s="0" t="n">
        <v>0.55076789856</v>
      </c>
    </row>
    <row r="51" customFormat="false" ht="12.8" hidden="false" customHeight="false" outlineLevel="0" collapsed="false">
      <c r="B51" s="0" t="n">
        <v>1.27109098434</v>
      </c>
      <c r="C51" s="0" t="n">
        <v>1.40881586075</v>
      </c>
      <c r="D51" s="0" t="n">
        <v>1.39088177681</v>
      </c>
      <c r="E51" s="0" t="n">
        <f aca="false">MIN(B51:D51)</f>
        <v>1.27109098434</v>
      </c>
      <c r="F51" s="0" t="n">
        <f aca="false">MAX(B51:D51)</f>
        <v>1.40881586075</v>
      </c>
      <c r="K51" s="0" t="n">
        <v>0.586884021759</v>
      </c>
      <c r="L51" s="0" t="n">
        <v>0.665891170502</v>
      </c>
      <c r="M51" s="0" t="n">
        <v>0.682711839676</v>
      </c>
      <c r="N51" s="0" t="n">
        <f aca="false">MIN(K51:M51)</f>
        <v>0.586884021759</v>
      </c>
      <c r="O51" s="0" t="n">
        <f aca="false">MAX(K51:M51)</f>
        <v>0.682711839676</v>
      </c>
      <c r="X51" s="0" t="n">
        <v>49</v>
      </c>
      <c r="Y51" s="0" t="n">
        <v>0</v>
      </c>
      <c r="Z51" s="0" t="n">
        <v>1</v>
      </c>
      <c r="AA51" s="0" t="n">
        <v>1522196665.45</v>
      </c>
      <c r="AC51" s="0" t="n">
        <v>1522196666.14</v>
      </c>
      <c r="AE51" s="0" t="n">
        <v>0.685616970062</v>
      </c>
    </row>
    <row r="52" customFormat="false" ht="12.8" hidden="false" customHeight="false" outlineLevel="0" collapsed="false">
      <c r="B52" s="0" t="n">
        <v>65.5902380943</v>
      </c>
      <c r="C52" s="0" t="n">
        <v>64.8814408779</v>
      </c>
      <c r="D52" s="0" t="n">
        <v>66.6546709538</v>
      </c>
      <c r="E52" s="0" t="n">
        <f aca="false">MIN(B52:D52)</f>
        <v>64.8814408779</v>
      </c>
      <c r="F52" s="0" t="n">
        <f aca="false">MAX(B52:D52)</f>
        <v>66.6546709538</v>
      </c>
      <c r="K52" s="0" t="n">
        <v>0.856746912003</v>
      </c>
      <c r="L52" s="0" t="n">
        <v>0.783900976181</v>
      </c>
      <c r="M52" s="0" t="n">
        <v>0.76792383194</v>
      </c>
      <c r="N52" s="0" t="n">
        <f aca="false">MIN(K52:M52)</f>
        <v>0.76792383194</v>
      </c>
      <c r="O52" s="0" t="n">
        <f aca="false">MAX(K52:M52)</f>
        <v>0.856746912003</v>
      </c>
      <c r="X52" s="0" t="n">
        <v>50</v>
      </c>
      <c r="Y52" s="0" t="n">
        <v>0</v>
      </c>
      <c r="Z52" s="0" t="n">
        <v>1</v>
      </c>
      <c r="AA52" s="0" t="n">
        <v>1522196666.46</v>
      </c>
      <c r="AC52" s="0" t="n">
        <v>1522196667.28</v>
      </c>
      <c r="AE52" s="0" t="n">
        <v>0.821712970734</v>
      </c>
    </row>
    <row r="53" customFormat="false" ht="12.8" hidden="false" customHeight="false" outlineLevel="0" collapsed="false">
      <c r="B53" s="0" t="n">
        <v>6.51458597183</v>
      </c>
      <c r="C53" s="0" t="n">
        <v>6.84070086479</v>
      </c>
      <c r="D53" s="0" t="n">
        <v>6.58495092392</v>
      </c>
      <c r="E53" s="0" t="n">
        <f aca="false">MIN(B53:D53)</f>
        <v>6.51458597183</v>
      </c>
      <c r="F53" s="0" t="n">
        <f aca="false">MAX(B53:D53)</f>
        <v>6.84070086479</v>
      </c>
      <c r="K53" s="0" t="n">
        <v>21.5243961811</v>
      </c>
      <c r="L53" s="0" t="n">
        <v>21.3046541214</v>
      </c>
      <c r="M53" s="0" t="n">
        <v>20.5735390186</v>
      </c>
      <c r="N53" s="0" t="n">
        <f aca="false">MIN(K53:M53)</f>
        <v>20.5735390186</v>
      </c>
      <c r="O53" s="0" t="n">
        <f aca="false">MAX(K53:M53)</f>
        <v>21.5243961811</v>
      </c>
      <c r="X53" s="0" t="n">
        <v>51</v>
      </c>
      <c r="Y53" s="0" t="n">
        <v>0</v>
      </c>
      <c r="Z53" s="0" t="n">
        <v>1</v>
      </c>
      <c r="AA53" s="0" t="n">
        <v>1522196667.46</v>
      </c>
      <c r="AC53" s="0" t="n">
        <v>1522196668.01</v>
      </c>
      <c r="AE53" s="0" t="n">
        <v>0.5493080616</v>
      </c>
    </row>
    <row r="54" customFormat="false" ht="12.8" hidden="false" customHeight="false" outlineLevel="0" collapsed="false">
      <c r="B54" s="0" t="n">
        <v>1.9170320034</v>
      </c>
      <c r="C54" s="0" t="n">
        <v>1.90162205696</v>
      </c>
      <c r="D54" s="0" t="n">
        <v>1.81677913666</v>
      </c>
      <c r="E54" s="0" t="n">
        <f aca="false">MIN(B54:D54)</f>
        <v>1.81677913666</v>
      </c>
      <c r="F54" s="0" t="n">
        <f aca="false">MAX(B54:D54)</f>
        <v>1.9170320034</v>
      </c>
      <c r="K54" s="0" t="n">
        <v>0.903814077377</v>
      </c>
      <c r="L54" s="0" t="n">
        <v>1.06227898598</v>
      </c>
      <c r="M54" s="0" t="n">
        <v>1.11232614517</v>
      </c>
      <c r="N54" s="0" t="n">
        <f aca="false">MIN(K54:M54)</f>
        <v>0.903814077377</v>
      </c>
      <c r="O54" s="0" t="n">
        <f aca="false">MAX(K54:M54)</f>
        <v>1.11232614517</v>
      </c>
      <c r="X54" s="0" t="n">
        <v>52</v>
      </c>
      <c r="Y54" s="0" t="n">
        <v>1</v>
      </c>
      <c r="Z54" s="0" t="n">
        <v>1</v>
      </c>
      <c r="AA54" s="0" t="n">
        <v>1522196668.46</v>
      </c>
      <c r="AC54" s="0" t="n">
        <v>1522196669.3</v>
      </c>
      <c r="AE54" s="0" t="n">
        <v>0.838190078735</v>
      </c>
    </row>
    <row r="55" customFormat="false" ht="12.8" hidden="false" customHeight="false" outlineLevel="0" collapsed="false">
      <c r="B55" s="0" t="n">
        <v>8.6887550354</v>
      </c>
      <c r="C55" s="0" t="n">
        <v>8.92375802994</v>
      </c>
      <c r="D55" s="0" t="n">
        <v>8.63771414757</v>
      </c>
      <c r="E55" s="0" t="n">
        <f aca="false">MIN(B55:D55)</f>
        <v>8.63771414757</v>
      </c>
      <c r="F55" s="0" t="n">
        <f aca="false">MAX(B55:D55)</f>
        <v>8.92375802994</v>
      </c>
      <c r="K55" s="0" t="n">
        <v>1.9409570694</v>
      </c>
      <c r="L55" s="0" t="n">
        <v>2.05545306206</v>
      </c>
      <c r="M55" s="0" t="n">
        <v>1.98733592033</v>
      </c>
      <c r="N55" s="0" t="n">
        <f aca="false">MIN(K55:M55)</f>
        <v>1.9409570694</v>
      </c>
      <c r="O55" s="0" t="n">
        <f aca="false">MAX(K55:M55)</f>
        <v>2.05545306206</v>
      </c>
      <c r="X55" s="0" t="n">
        <v>53</v>
      </c>
      <c r="Y55" s="0" t="n">
        <v>0</v>
      </c>
      <c r="Z55" s="0" t="n">
        <v>1</v>
      </c>
      <c r="AA55" s="0" t="n">
        <v>1522196669.46</v>
      </c>
      <c r="AC55" s="0" t="n">
        <v>1522196672.85</v>
      </c>
      <c r="AE55" s="0" t="n">
        <v>3.39158296585</v>
      </c>
    </row>
    <row r="56" customFormat="false" ht="12.8" hidden="false" customHeight="false" outlineLevel="0" collapsed="false">
      <c r="B56" s="0" t="n">
        <v>1.35575914383</v>
      </c>
      <c r="C56" s="0" t="n">
        <v>0.603932142258</v>
      </c>
      <c r="D56" s="0" t="n">
        <v>1.51739811897</v>
      </c>
      <c r="E56" s="0" t="n">
        <f aca="false">MIN(B56:D56)</f>
        <v>0.603932142258</v>
      </c>
      <c r="F56" s="0" t="n">
        <f aca="false">MAX(B56:D56)</f>
        <v>1.51739811897</v>
      </c>
      <c r="K56" s="0" t="n">
        <v>2.10618114471</v>
      </c>
      <c r="L56" s="0" t="n">
        <v>2.08592891693</v>
      </c>
      <c r="M56" s="0" t="n">
        <v>2.19441103935</v>
      </c>
      <c r="N56" s="0" t="n">
        <f aca="false">MIN(K56:M56)</f>
        <v>2.08592891693</v>
      </c>
      <c r="O56" s="0" t="n">
        <f aca="false">MAX(K56:M56)</f>
        <v>2.19441103935</v>
      </c>
      <c r="X56" s="0" t="n">
        <v>54</v>
      </c>
      <c r="Y56" s="0" t="n">
        <v>1</v>
      </c>
      <c r="Z56" s="0" t="n">
        <v>1</v>
      </c>
      <c r="AA56" s="0" t="n">
        <v>1522196670.46</v>
      </c>
      <c r="AC56" s="0" t="n">
        <v>1522196671.1</v>
      </c>
      <c r="AE56" s="0" t="n">
        <v>0.636963844299</v>
      </c>
    </row>
    <row r="57" customFormat="false" ht="12.8" hidden="false" customHeight="false" outlineLevel="0" collapsed="false">
      <c r="B57" s="0" t="n">
        <v>2.93408989906</v>
      </c>
      <c r="C57" s="0" t="n">
        <v>3.14451909065</v>
      </c>
      <c r="D57" s="0" t="n">
        <v>3.55698800087</v>
      </c>
      <c r="E57" s="0" t="n">
        <f aca="false">MIN(B57:D57)</f>
        <v>2.93408989906</v>
      </c>
      <c r="F57" s="0" t="n">
        <f aca="false">MAX(B57:D57)</f>
        <v>3.55698800087</v>
      </c>
      <c r="K57" s="0" t="n">
        <v>8.34339213371</v>
      </c>
      <c r="L57" s="0" t="n">
        <v>8.44475483894</v>
      </c>
      <c r="M57" s="0" t="n">
        <v>8.28271603584</v>
      </c>
      <c r="N57" s="0" t="n">
        <f aca="false">MIN(K57:M57)</f>
        <v>8.28271603584</v>
      </c>
      <c r="O57" s="0" t="n">
        <f aca="false">MAX(K57:M57)</f>
        <v>8.44475483894</v>
      </c>
      <c r="X57" s="0" t="n">
        <v>55</v>
      </c>
      <c r="Y57" s="0" t="n">
        <v>1</v>
      </c>
      <c r="Z57" s="0" t="n">
        <v>1</v>
      </c>
      <c r="AA57" s="0" t="n">
        <v>1522196671.47</v>
      </c>
      <c r="AC57" s="0" t="n">
        <v>1522196673.19</v>
      </c>
      <c r="AE57" s="0" t="n">
        <v>1.71992993355</v>
      </c>
    </row>
    <row r="58" customFormat="false" ht="12.8" hidden="false" customHeight="false" outlineLevel="0" collapsed="false">
      <c r="B58" s="0" t="n">
        <v>1.10530900955</v>
      </c>
      <c r="C58" s="0" t="n">
        <v>1.13999986649</v>
      </c>
      <c r="D58" s="0" t="n">
        <v>1.85549783707</v>
      </c>
      <c r="E58" s="0" t="n">
        <f aca="false">MIN(B58:D58)</f>
        <v>1.10530900955</v>
      </c>
      <c r="F58" s="0" t="n">
        <f aca="false">MAX(B58:D58)</f>
        <v>1.85549783707</v>
      </c>
      <c r="K58" s="0" t="n">
        <v>1.87034106255</v>
      </c>
      <c r="L58" s="0" t="n">
        <v>1.48822307587</v>
      </c>
      <c r="M58" s="0" t="n">
        <v>1.58142089844</v>
      </c>
      <c r="N58" s="0" t="n">
        <f aca="false">MIN(K58:M58)</f>
        <v>1.48822307587</v>
      </c>
      <c r="O58" s="0" t="n">
        <f aca="false">MAX(K58:M58)</f>
        <v>1.87034106255</v>
      </c>
      <c r="X58" s="0" t="n">
        <v>56</v>
      </c>
      <c r="Y58" s="0" t="n">
        <v>1</v>
      </c>
      <c r="Z58" s="0" t="n">
        <v>1</v>
      </c>
      <c r="AA58" s="0" t="n">
        <v>1522196672.52</v>
      </c>
      <c r="AC58" s="0" t="n">
        <v>1522196674.35</v>
      </c>
      <c r="AE58" s="0" t="n">
        <v>1.82957196236</v>
      </c>
    </row>
    <row r="59" customFormat="false" ht="12.8" hidden="false" customHeight="false" outlineLevel="0" collapsed="false">
      <c r="B59" s="0" t="n">
        <v>1.36885905266</v>
      </c>
      <c r="C59" s="0" t="n">
        <v>1.60878801346</v>
      </c>
      <c r="D59" s="0" t="n">
        <v>1.70688295364</v>
      </c>
      <c r="E59" s="0" t="n">
        <f aca="false">MIN(B59:D59)</f>
        <v>1.36885905266</v>
      </c>
      <c r="F59" s="0" t="n">
        <f aca="false">MAX(B59:D59)</f>
        <v>1.70688295364</v>
      </c>
      <c r="K59" s="0" t="n">
        <v>1.58322691917</v>
      </c>
      <c r="L59" s="0" t="n">
        <v>1.247590065</v>
      </c>
      <c r="M59" s="0" t="n">
        <v>1.36401510239</v>
      </c>
      <c r="N59" s="0" t="n">
        <f aca="false">MIN(K59:M59)</f>
        <v>1.247590065</v>
      </c>
      <c r="O59" s="0" t="n">
        <f aca="false">MAX(K59:M59)</f>
        <v>1.58322691917</v>
      </c>
      <c r="X59" s="0" t="n">
        <v>57</v>
      </c>
      <c r="Y59" s="0" t="n">
        <v>1</v>
      </c>
      <c r="Z59" s="0" t="n">
        <v>1</v>
      </c>
      <c r="AA59" s="0" t="n">
        <v>1522196673.46</v>
      </c>
      <c r="AC59" s="0" t="n">
        <v>1522196674.19</v>
      </c>
      <c r="AE59" s="0" t="n">
        <v>0.729312896729</v>
      </c>
    </row>
    <row r="60" customFormat="false" ht="12.8" hidden="false" customHeight="false" outlineLevel="0" collapsed="false">
      <c r="B60" s="0" t="n">
        <v>4.46161079407</v>
      </c>
      <c r="C60" s="0" t="n">
        <v>4.59515404701</v>
      </c>
      <c r="D60" s="0" t="n">
        <v>4.88279986382</v>
      </c>
      <c r="E60" s="0" t="n">
        <f aca="false">MIN(B60:D60)</f>
        <v>4.46161079407</v>
      </c>
      <c r="F60" s="0" t="n">
        <f aca="false">MAX(B60:D60)</f>
        <v>4.88279986382</v>
      </c>
      <c r="K60" s="0" t="n">
        <v>0.819842815399</v>
      </c>
      <c r="L60" s="0" t="n">
        <v>0.873402118683</v>
      </c>
      <c r="M60" s="0" t="n">
        <v>0.77983880043</v>
      </c>
      <c r="N60" s="0" t="n">
        <f aca="false">MIN(K60:M60)</f>
        <v>0.77983880043</v>
      </c>
      <c r="O60" s="0" t="n">
        <f aca="false">MAX(K60:M60)</f>
        <v>0.873402118683</v>
      </c>
      <c r="X60" s="0" t="n">
        <v>58</v>
      </c>
      <c r="Y60" s="0" t="n">
        <v>1</v>
      </c>
      <c r="Z60" s="0" t="n">
        <v>1</v>
      </c>
      <c r="AA60" s="0" t="n">
        <v>1522196674.46</v>
      </c>
      <c r="AC60" s="0" t="n">
        <v>1522196675.1</v>
      </c>
      <c r="AE60" s="0" t="n">
        <v>0.63983798027</v>
      </c>
    </row>
    <row r="61" customFormat="false" ht="12.8" hidden="false" customHeight="false" outlineLevel="0" collapsed="false">
      <c r="B61" s="0" t="n">
        <v>1.21671104431</v>
      </c>
      <c r="C61" s="0" t="n">
        <v>0.634449005127</v>
      </c>
      <c r="D61" s="0" t="n">
        <v>1.3085539341</v>
      </c>
      <c r="E61" s="0" t="n">
        <f aca="false">MIN(B61:D61)</f>
        <v>0.634449005127</v>
      </c>
      <c r="F61" s="0" t="n">
        <f aca="false">MAX(B61:D61)</f>
        <v>1.3085539341</v>
      </c>
      <c r="K61" s="0" t="n">
        <v>2.50139307976</v>
      </c>
      <c r="L61" s="0" t="n">
        <v>2.88521790504</v>
      </c>
      <c r="M61" s="0" t="n">
        <v>2.3140130043</v>
      </c>
      <c r="N61" s="0" t="n">
        <f aca="false">MIN(K61:M61)</f>
        <v>2.3140130043</v>
      </c>
      <c r="O61" s="0" t="n">
        <f aca="false">MAX(K61:M61)</f>
        <v>2.88521790504</v>
      </c>
      <c r="X61" s="0" t="n">
        <v>59</v>
      </c>
      <c r="Y61" s="0" t="n">
        <v>1</v>
      </c>
      <c r="Z61" s="0" t="n">
        <v>1</v>
      </c>
      <c r="AA61" s="0" t="n">
        <v>1522196675.5</v>
      </c>
      <c r="AC61" s="0" t="n">
        <v>1522196677.46</v>
      </c>
      <c r="AE61" s="0" t="n">
        <v>1.95985293388</v>
      </c>
    </row>
    <row r="62" customFormat="false" ht="12.8" hidden="false" customHeight="false" outlineLevel="0" collapsed="false">
      <c r="B62" s="0" t="n">
        <v>1.03737282753</v>
      </c>
      <c r="C62" s="0" t="n">
        <v>1.08576607704</v>
      </c>
      <c r="D62" s="0" t="n">
        <v>1.21091794968</v>
      </c>
      <c r="E62" s="0" t="n">
        <f aca="false">MIN(B62:D62)</f>
        <v>1.03737282753</v>
      </c>
      <c r="F62" s="0" t="n">
        <f aca="false">MAX(B62:D62)</f>
        <v>1.21091794968</v>
      </c>
      <c r="K62" s="0" t="n">
        <v>0.774795055389</v>
      </c>
      <c r="L62" s="0" t="n">
        <v>0.662832021713</v>
      </c>
      <c r="M62" s="0" t="n">
        <v>0.785888910294</v>
      </c>
      <c r="N62" s="0" t="n">
        <f aca="false">MIN(K62:M62)</f>
        <v>0.662832021713</v>
      </c>
      <c r="O62" s="0" t="n">
        <f aca="false">MAX(K62:M62)</f>
        <v>0.785888910294</v>
      </c>
      <c r="X62" s="0" t="n">
        <v>60</v>
      </c>
      <c r="Y62" s="0" t="n">
        <v>1</v>
      </c>
      <c r="Z62" s="0" t="n">
        <v>1</v>
      </c>
      <c r="AA62" s="0" t="n">
        <v>1522196676.52</v>
      </c>
      <c r="AC62" s="0" t="n">
        <v>1522196680.08</v>
      </c>
      <c r="AE62" s="0" t="n">
        <v>3.55626392365</v>
      </c>
    </row>
    <row r="63" customFormat="false" ht="12.8" hidden="false" customHeight="false" outlineLevel="0" collapsed="false">
      <c r="B63" s="0" t="n">
        <v>0.866158008575</v>
      </c>
      <c r="C63" s="0" t="n">
        <v>0.773190021515</v>
      </c>
      <c r="D63" s="0" t="n">
        <v>1.03779697418</v>
      </c>
      <c r="E63" s="0" t="n">
        <f aca="false">MIN(B63:D63)</f>
        <v>0.773190021515</v>
      </c>
      <c r="F63" s="0" t="n">
        <f aca="false">MAX(B63:D63)</f>
        <v>1.03779697418</v>
      </c>
      <c r="K63" s="0" t="n">
        <v>6.59134101868</v>
      </c>
      <c r="L63" s="0" t="n">
        <v>6.12567901611</v>
      </c>
      <c r="M63" s="0" t="n">
        <v>6.59164595604</v>
      </c>
      <c r="N63" s="0" t="n">
        <f aca="false">MIN(K63:M63)</f>
        <v>6.12567901611</v>
      </c>
      <c r="O63" s="0" t="n">
        <f aca="false">MAX(K63:M63)</f>
        <v>6.59164595604</v>
      </c>
      <c r="X63" s="0" t="n">
        <v>61</v>
      </c>
      <c r="Y63" s="0" t="n">
        <v>0</v>
      </c>
      <c r="Z63" s="0" t="n">
        <v>1</v>
      </c>
      <c r="AA63" s="0" t="n">
        <v>1522196677.47</v>
      </c>
      <c r="AC63" s="0" t="n">
        <v>1522196694.25</v>
      </c>
      <c r="AE63" s="0" t="n">
        <v>16.7781219482</v>
      </c>
    </row>
    <row r="64" customFormat="false" ht="12.8" hidden="false" customHeight="false" outlineLevel="0" collapsed="false">
      <c r="B64" s="0" t="n">
        <v>0.836692094803</v>
      </c>
      <c r="C64" s="0" t="n">
        <v>1.0449461937</v>
      </c>
      <c r="D64" s="0" t="n">
        <v>0.919459104538</v>
      </c>
      <c r="E64" s="0" t="n">
        <f aca="false">MIN(B64:D64)</f>
        <v>0.836692094803</v>
      </c>
      <c r="F64" s="0" t="n">
        <f aca="false">MAX(B64:D64)</f>
        <v>1.0449461937</v>
      </c>
      <c r="K64" s="0" t="n">
        <v>1.03128004074</v>
      </c>
      <c r="L64" s="0" t="n">
        <v>1.17530417442</v>
      </c>
      <c r="M64" s="0" t="n">
        <v>0.935060024261</v>
      </c>
      <c r="N64" s="0" t="n">
        <f aca="false">MIN(K64:M64)</f>
        <v>0.935060024261</v>
      </c>
      <c r="O64" s="0" t="n">
        <f aca="false">MAX(K64:M64)</f>
        <v>1.17530417442</v>
      </c>
      <c r="X64" s="0" t="n">
        <v>62</v>
      </c>
      <c r="Y64" s="0" t="n">
        <v>1</v>
      </c>
      <c r="Z64" s="0" t="n">
        <v>1</v>
      </c>
      <c r="AA64" s="0" t="n">
        <v>1522196678.47</v>
      </c>
      <c r="AC64" s="0" t="n">
        <v>1522196679.18</v>
      </c>
      <c r="AE64" s="0" t="n">
        <v>0.712040901184</v>
      </c>
    </row>
    <row r="65" customFormat="false" ht="12.8" hidden="false" customHeight="false" outlineLevel="0" collapsed="false">
      <c r="B65" s="0" t="n">
        <v>2.19440889359</v>
      </c>
      <c r="C65" s="0" t="n">
        <v>2.2703371048</v>
      </c>
      <c r="D65" s="0" t="n">
        <v>2.39379000664</v>
      </c>
      <c r="E65" s="0" t="n">
        <f aca="false">MIN(B65:D65)</f>
        <v>2.19440889359</v>
      </c>
      <c r="F65" s="0" t="n">
        <f aca="false">MAX(B65:D65)</f>
        <v>2.39379000664</v>
      </c>
      <c r="K65" s="0" t="n">
        <v>4.54119300842</v>
      </c>
      <c r="L65" s="0" t="n">
        <v>4.82862782478</v>
      </c>
      <c r="M65" s="0" t="n">
        <v>4.52962112427</v>
      </c>
      <c r="N65" s="0" t="n">
        <f aca="false">MIN(K65:M65)</f>
        <v>4.52962112427</v>
      </c>
      <c r="O65" s="0" t="n">
        <f aca="false">MAX(K65:M65)</f>
        <v>4.82862782478</v>
      </c>
      <c r="X65" s="0" t="n">
        <v>63</v>
      </c>
      <c r="Y65" s="0" t="n">
        <v>1</v>
      </c>
      <c r="Z65" s="0" t="n">
        <v>1</v>
      </c>
      <c r="AA65" s="0" t="n">
        <v>1522196679.49</v>
      </c>
      <c r="AC65" s="0" t="n">
        <v>1522196680.02</v>
      </c>
      <c r="AE65" s="0" t="n">
        <v>0.529618024826</v>
      </c>
    </row>
    <row r="66" customFormat="false" ht="12.8" hidden="false" customHeight="false" outlineLevel="0" collapsed="false">
      <c r="B66" s="0" t="n">
        <v>0.902250051498</v>
      </c>
      <c r="C66" s="0" t="n">
        <v>0.732772111893</v>
      </c>
      <c r="D66" s="0" t="n">
        <v>0.829188108444</v>
      </c>
      <c r="E66" s="0" t="n">
        <f aca="false">MIN(B66:D66)</f>
        <v>0.732772111893</v>
      </c>
      <c r="F66" s="0" t="n">
        <f aca="false">MAX(B66:D66)</f>
        <v>0.902250051498</v>
      </c>
      <c r="K66" s="0" t="n">
        <v>1.07766699791</v>
      </c>
      <c r="L66" s="0" t="n">
        <v>0.819036960602</v>
      </c>
      <c r="M66" s="0" t="n">
        <v>0.847567081451</v>
      </c>
      <c r="N66" s="0" t="n">
        <f aca="false">MIN(K66:M66)</f>
        <v>0.819036960602</v>
      </c>
      <c r="O66" s="0" t="n">
        <f aca="false">MAX(K66:M66)</f>
        <v>1.07766699791</v>
      </c>
      <c r="X66" s="0" t="n">
        <v>64</v>
      </c>
      <c r="Y66" s="0" t="n">
        <v>1</v>
      </c>
      <c r="Z66" s="0" t="n">
        <v>1</v>
      </c>
      <c r="AA66" s="0" t="n">
        <v>1522196680.47</v>
      </c>
      <c r="AC66" s="0" t="n">
        <v>1522196681.76</v>
      </c>
      <c r="AE66" s="0" t="n">
        <v>1.29302597046</v>
      </c>
    </row>
    <row r="67" customFormat="false" ht="12.8" hidden="false" customHeight="false" outlineLevel="0" collapsed="false">
      <c r="B67" s="0" t="n">
        <v>0.793591022491</v>
      </c>
      <c r="C67" s="0" t="n">
        <v>0.655259847641</v>
      </c>
      <c r="D67" s="0" t="n">
        <v>0.826310157776</v>
      </c>
      <c r="E67" s="0" t="n">
        <f aca="false">MIN(B67:D67)</f>
        <v>0.655259847641</v>
      </c>
      <c r="F67" s="0" t="n">
        <f aca="false">MAX(B67:D67)</f>
        <v>0.826310157776</v>
      </c>
      <c r="K67" s="0" t="n">
        <v>0.614088058472</v>
      </c>
      <c r="L67" s="0" t="n">
        <v>0.623293876648</v>
      </c>
      <c r="M67" s="0" t="n">
        <v>0.576340913773</v>
      </c>
      <c r="N67" s="0" t="n">
        <f aca="false">MIN(K67:M67)</f>
        <v>0.576340913773</v>
      </c>
      <c r="O67" s="0" t="n">
        <f aca="false">MAX(K67:M67)</f>
        <v>0.623293876648</v>
      </c>
      <c r="X67" s="0" t="n">
        <v>65</v>
      </c>
      <c r="Y67" s="0" t="n">
        <v>0</v>
      </c>
      <c r="Z67" s="0" t="n">
        <v>1</v>
      </c>
      <c r="AA67" s="0" t="n">
        <v>1522196681.48</v>
      </c>
      <c r="AC67" s="0" t="n">
        <v>1522196688.03</v>
      </c>
      <c r="AE67" s="0" t="n">
        <v>6.54602479935</v>
      </c>
    </row>
    <row r="68" customFormat="false" ht="12.8" hidden="false" customHeight="false" outlineLevel="0" collapsed="false">
      <c r="B68" s="0" t="n">
        <v>1.13303208351</v>
      </c>
      <c r="C68" s="0" t="n">
        <v>1.24072098732</v>
      </c>
      <c r="D68" s="0" t="n">
        <v>1.34961390495</v>
      </c>
      <c r="E68" s="0" t="n">
        <f aca="false">MIN(B68:D68)</f>
        <v>1.13303208351</v>
      </c>
      <c r="F68" s="0" t="n">
        <f aca="false">MAX(B68:D68)</f>
        <v>1.34961390495</v>
      </c>
      <c r="K68" s="0" t="n">
        <v>6.69323897362</v>
      </c>
      <c r="L68" s="0" t="n">
        <v>6.42570209503</v>
      </c>
      <c r="M68" s="0" t="n">
        <v>6.53319907188</v>
      </c>
      <c r="N68" s="0" t="n">
        <f aca="false">MIN(K68:M68)</f>
        <v>6.42570209503</v>
      </c>
      <c r="O68" s="0" t="n">
        <f aca="false">MAX(K68:M68)</f>
        <v>6.69323897362</v>
      </c>
      <c r="X68" s="0" t="n">
        <v>66</v>
      </c>
      <c r="Y68" s="0" t="n">
        <v>1</v>
      </c>
      <c r="Z68" s="0" t="n">
        <v>1</v>
      </c>
      <c r="AA68" s="0" t="n">
        <v>1522196682.47</v>
      </c>
      <c r="AC68" s="0" t="n">
        <v>1522196715.54</v>
      </c>
      <c r="AE68" s="0" t="n">
        <v>33.0677559376</v>
      </c>
    </row>
    <row r="69" customFormat="false" ht="12.8" hidden="false" customHeight="false" outlineLevel="0" collapsed="false">
      <c r="B69" s="0" t="n">
        <v>1.27708411217</v>
      </c>
      <c r="C69" s="0" t="n">
        <v>1.35243010521</v>
      </c>
      <c r="D69" s="0" t="n">
        <v>1.44343185425</v>
      </c>
      <c r="E69" s="0" t="n">
        <f aca="false">MIN(B69:D69)</f>
        <v>1.27708411217</v>
      </c>
      <c r="F69" s="0" t="n">
        <f aca="false">MAX(B69:D69)</f>
        <v>1.44343185425</v>
      </c>
      <c r="K69" s="0" t="n">
        <v>2.00693082809</v>
      </c>
      <c r="L69" s="0" t="n">
        <v>1.65675401688</v>
      </c>
      <c r="M69" s="0" t="n">
        <v>2.12038898468</v>
      </c>
      <c r="N69" s="0" t="n">
        <f aca="false">MIN(K69:M69)</f>
        <v>1.65675401688</v>
      </c>
      <c r="O69" s="0" t="n">
        <f aca="false">MAX(K69:M69)</f>
        <v>2.12038898468</v>
      </c>
      <c r="X69" s="0" t="n">
        <v>67</v>
      </c>
      <c r="Y69" s="0" t="n">
        <v>0</v>
      </c>
      <c r="Z69" s="0" t="n">
        <v>1</v>
      </c>
      <c r="AA69" s="0" t="n">
        <v>1522196683.49</v>
      </c>
      <c r="AC69" s="0" t="n">
        <v>1522196684.08</v>
      </c>
      <c r="AE69" s="0" t="n">
        <v>0.586196899414</v>
      </c>
    </row>
    <row r="70" customFormat="false" ht="12.8" hidden="false" customHeight="false" outlineLevel="0" collapsed="false">
      <c r="B70" s="0" t="n">
        <v>1.02787804604</v>
      </c>
      <c r="C70" s="0" t="n">
        <v>1.26472496986</v>
      </c>
      <c r="D70" s="0" t="n">
        <v>1.00249099731</v>
      </c>
      <c r="E70" s="0" t="n">
        <f aca="false">MIN(B70:D70)</f>
        <v>1.00249099731</v>
      </c>
      <c r="F70" s="0" t="n">
        <f aca="false">MAX(B70:D70)</f>
        <v>1.26472496986</v>
      </c>
      <c r="K70" s="0" t="n">
        <v>1.06532216072</v>
      </c>
      <c r="L70" s="0" t="n">
        <v>0.905205965042</v>
      </c>
      <c r="M70" s="0" t="n">
        <v>1.07497215271</v>
      </c>
      <c r="N70" s="0" t="n">
        <f aca="false">MIN(K70:M70)</f>
        <v>0.905205965042</v>
      </c>
      <c r="O70" s="0" t="n">
        <f aca="false">MAX(K70:M70)</f>
        <v>1.07497215271</v>
      </c>
      <c r="X70" s="0" t="n">
        <v>68</v>
      </c>
      <c r="Y70" s="0" t="n">
        <v>0</v>
      </c>
      <c r="Z70" s="0" t="n">
        <v>1</v>
      </c>
      <c r="AA70" s="0" t="n">
        <v>1522196684.48</v>
      </c>
      <c r="AC70" s="0" t="n">
        <v>1522196685.02</v>
      </c>
      <c r="AE70" s="0" t="n">
        <v>0.535526990891</v>
      </c>
    </row>
    <row r="71" customFormat="false" ht="12.8" hidden="false" customHeight="false" outlineLevel="0" collapsed="false">
      <c r="B71" s="0" t="n">
        <v>0.570646047592</v>
      </c>
      <c r="C71" s="0" t="n">
        <v>0.784763097763</v>
      </c>
      <c r="D71" s="0" t="n">
        <v>0.556246995926</v>
      </c>
      <c r="E71" s="0" t="n">
        <f aca="false">MIN(B71:D71)</f>
        <v>0.556246995926</v>
      </c>
      <c r="F71" s="0" t="n">
        <f aca="false">MAX(B71:D71)</f>
        <v>0.784763097763</v>
      </c>
      <c r="K71" s="0" t="n">
        <v>37.2818279266</v>
      </c>
      <c r="L71" s="0" t="n">
        <v>36.7005090714</v>
      </c>
      <c r="M71" s="0" t="n">
        <v>36.5259130001</v>
      </c>
      <c r="N71" s="0" t="n">
        <f aca="false">MIN(K71:M71)</f>
        <v>36.5259130001</v>
      </c>
      <c r="O71" s="0" t="n">
        <f aca="false">MAX(K71:M71)</f>
        <v>37.2818279266</v>
      </c>
      <c r="X71" s="0" t="n">
        <v>69</v>
      </c>
      <c r="Y71" s="0" t="n">
        <v>0</v>
      </c>
      <c r="Z71" s="0" t="n">
        <v>1</v>
      </c>
      <c r="AA71" s="0" t="n">
        <v>1522196685.48</v>
      </c>
      <c r="AC71" s="0" t="n">
        <v>1522196685.98</v>
      </c>
      <c r="AE71" s="0" t="n">
        <v>0.505984067917</v>
      </c>
    </row>
    <row r="72" customFormat="false" ht="12.8" hidden="false" customHeight="false" outlineLevel="0" collapsed="false">
      <c r="B72" s="0" t="n">
        <v>0.676820993423</v>
      </c>
      <c r="C72" s="0" t="n">
        <v>0.669433116913</v>
      </c>
      <c r="D72" s="0" t="n">
        <v>0.722604990005</v>
      </c>
      <c r="E72" s="0" t="n">
        <f aca="false">MIN(B72:D72)</f>
        <v>0.669433116913</v>
      </c>
      <c r="F72" s="0" t="n">
        <f aca="false">MAX(B72:D72)</f>
        <v>0.722604990005</v>
      </c>
      <c r="K72" s="0" t="n">
        <v>1.0811829567</v>
      </c>
      <c r="L72" s="0" t="n">
        <v>1.07155108452</v>
      </c>
      <c r="M72" s="0" t="n">
        <v>1.13255190849</v>
      </c>
      <c r="N72" s="0" t="n">
        <f aca="false">MIN(K72:M72)</f>
        <v>1.07155108452</v>
      </c>
      <c r="O72" s="0" t="n">
        <f aca="false">MAX(K72:M72)</f>
        <v>1.13255190849</v>
      </c>
      <c r="X72" s="0" t="n">
        <v>70</v>
      </c>
      <c r="Y72" s="0" t="n">
        <v>0</v>
      </c>
      <c r="Z72" s="0" t="n">
        <v>1</v>
      </c>
      <c r="AA72" s="0" t="n">
        <v>1522196686.48</v>
      </c>
      <c r="AC72" s="0" t="n">
        <v>1522196687.45</v>
      </c>
      <c r="AE72" s="0" t="n">
        <v>0.969935178757</v>
      </c>
    </row>
    <row r="73" customFormat="false" ht="12.8" hidden="false" customHeight="false" outlineLevel="0" collapsed="false">
      <c r="B73" s="0" t="n">
        <v>0.91511297226</v>
      </c>
      <c r="C73" s="0" t="n">
        <v>0.768310070038</v>
      </c>
      <c r="D73" s="0" t="n">
        <v>0.912611961365</v>
      </c>
      <c r="E73" s="0" t="n">
        <f aca="false">MIN(B73:D73)</f>
        <v>0.768310070038</v>
      </c>
      <c r="F73" s="0" t="n">
        <f aca="false">MAX(B73:D73)</f>
        <v>0.91511297226</v>
      </c>
      <c r="K73" s="0" t="n">
        <v>0.723556995392</v>
      </c>
      <c r="L73" s="0" t="n">
        <v>0.98948097229</v>
      </c>
      <c r="M73" s="0" t="n">
        <v>0.858574867249</v>
      </c>
      <c r="N73" s="0" t="n">
        <f aca="false">MIN(K73:M73)</f>
        <v>0.723556995392</v>
      </c>
      <c r="O73" s="0" t="n">
        <f aca="false">MAX(K73:M73)</f>
        <v>0.98948097229</v>
      </c>
      <c r="X73" s="0" t="n">
        <v>71</v>
      </c>
      <c r="Y73" s="0" t="n">
        <v>1</v>
      </c>
      <c r="Z73" s="0" t="n">
        <v>1</v>
      </c>
      <c r="AA73" s="0" t="n">
        <v>1522196687.55</v>
      </c>
      <c r="AC73" s="0" t="n">
        <v>1522196722.1</v>
      </c>
      <c r="AE73" s="0" t="n">
        <v>34.5529019833</v>
      </c>
    </row>
    <row r="74" customFormat="false" ht="12.8" hidden="false" customHeight="false" outlineLevel="0" collapsed="false">
      <c r="B74" s="0" t="n">
        <v>0.890235900879</v>
      </c>
      <c r="C74" s="0" t="n">
        <v>0.845575094223</v>
      </c>
      <c r="D74" s="0" t="n">
        <v>0.857922077179</v>
      </c>
      <c r="E74" s="0" t="n">
        <f aca="false">MIN(B74:D74)</f>
        <v>0.845575094223</v>
      </c>
      <c r="F74" s="0" t="n">
        <f aca="false">MAX(B74:D74)</f>
        <v>0.890235900879</v>
      </c>
      <c r="K74" s="0" t="n">
        <v>1.20802116394</v>
      </c>
      <c r="L74" s="0" t="n">
        <v>1.10184693336</v>
      </c>
      <c r="M74" s="0" t="n">
        <v>1.12350916862</v>
      </c>
      <c r="N74" s="0" t="n">
        <f aca="false">MIN(K74:M74)</f>
        <v>1.10184693336</v>
      </c>
      <c r="O74" s="0" t="n">
        <f aca="false">MAX(K74:M74)</f>
        <v>1.20802116394</v>
      </c>
      <c r="X74" s="0" t="n">
        <v>72</v>
      </c>
      <c r="Y74" s="0" t="n">
        <v>1</v>
      </c>
      <c r="Z74" s="0" t="n">
        <v>1</v>
      </c>
      <c r="AA74" s="0" t="n">
        <v>1522196688.85</v>
      </c>
      <c r="AC74" s="0" t="n">
        <v>1522196696.88</v>
      </c>
      <c r="AE74" s="0" t="n">
        <v>8.02606582642</v>
      </c>
    </row>
    <row r="75" customFormat="false" ht="12.8" hidden="false" customHeight="false" outlineLevel="0" collapsed="false">
      <c r="B75" s="0" t="n">
        <v>0.71151804924</v>
      </c>
      <c r="C75" s="0" t="n">
        <v>0.877336025238</v>
      </c>
      <c r="D75" s="0" t="n">
        <v>0.677639007568</v>
      </c>
      <c r="E75" s="0" t="n">
        <f aca="false">MIN(B75:D75)</f>
        <v>0.677639007568</v>
      </c>
      <c r="F75" s="0" t="n">
        <f aca="false">MAX(B75:D75)</f>
        <v>0.877336025238</v>
      </c>
      <c r="K75" s="0" t="n">
        <v>0.803559064865</v>
      </c>
      <c r="L75" s="0" t="n">
        <v>0.667917013168</v>
      </c>
      <c r="M75" s="0" t="n">
        <v>0.842216968536</v>
      </c>
      <c r="N75" s="0" t="n">
        <f aca="false">MIN(K75:M75)</f>
        <v>0.667917013168</v>
      </c>
      <c r="O75" s="0" t="n">
        <f aca="false">MAX(K75:M75)</f>
        <v>0.842216968536</v>
      </c>
      <c r="X75" s="0" t="n">
        <v>73</v>
      </c>
      <c r="Y75" s="0" t="n">
        <v>0</v>
      </c>
      <c r="Z75" s="0" t="n">
        <v>1</v>
      </c>
      <c r="AA75" s="0" t="n">
        <v>1522196689.52</v>
      </c>
      <c r="AC75" s="0" t="n">
        <v>1522196690.86</v>
      </c>
      <c r="AE75" s="0" t="n">
        <v>1.34552407265</v>
      </c>
    </row>
    <row r="76" customFormat="false" ht="12.8" hidden="false" customHeight="false" outlineLevel="0" collapsed="false">
      <c r="B76" s="0" t="n">
        <v>0.765954017639</v>
      </c>
      <c r="C76" s="0" t="n">
        <v>1.16870880127</v>
      </c>
      <c r="D76" s="0" t="n">
        <v>0.770509004593</v>
      </c>
      <c r="E76" s="0" t="n">
        <f aca="false">MIN(B76:D76)</f>
        <v>0.765954017639</v>
      </c>
      <c r="F76" s="0" t="n">
        <f aca="false">MAX(B76:D76)</f>
        <v>1.16870880127</v>
      </c>
      <c r="K76" s="0" t="n">
        <v>1.11770701408</v>
      </c>
      <c r="L76" s="0" t="n">
        <v>0.870762109756</v>
      </c>
      <c r="M76" s="0" t="n">
        <v>0.956490039825</v>
      </c>
      <c r="N76" s="0" t="n">
        <f aca="false">MIN(K76:M76)</f>
        <v>0.870762109756</v>
      </c>
      <c r="O76" s="0" t="n">
        <f aca="false">MAX(K76:M76)</f>
        <v>1.11770701408</v>
      </c>
      <c r="X76" s="0" t="n">
        <v>74</v>
      </c>
      <c r="Y76" s="0" t="n">
        <v>1</v>
      </c>
      <c r="Z76" s="0" t="n">
        <v>1</v>
      </c>
      <c r="AA76" s="0" t="n">
        <v>1522196690.51</v>
      </c>
      <c r="AC76" s="0" t="n">
        <v>1522196691.8</v>
      </c>
      <c r="AE76" s="0" t="n">
        <v>1.2846968174</v>
      </c>
    </row>
    <row r="77" customFormat="false" ht="12.8" hidden="false" customHeight="false" outlineLevel="0" collapsed="false">
      <c r="B77" s="0" t="n">
        <v>0.575220823288</v>
      </c>
      <c r="C77" s="0" t="n">
        <v>0.832790136337</v>
      </c>
      <c r="D77" s="0" t="n">
        <v>0.610327005386</v>
      </c>
      <c r="E77" s="0" t="n">
        <f aca="false">MIN(B77:D77)</f>
        <v>0.575220823288</v>
      </c>
      <c r="F77" s="0" t="n">
        <f aca="false">MAX(B77:D77)</f>
        <v>0.832790136337</v>
      </c>
      <c r="K77" s="0" t="n">
        <v>0.664521932602</v>
      </c>
      <c r="L77" s="0" t="n">
        <v>0.710227966309</v>
      </c>
      <c r="M77" s="0" t="n">
        <v>0.554535865784</v>
      </c>
      <c r="N77" s="0" t="n">
        <f aca="false">MIN(K77:M77)</f>
        <v>0.554535865784</v>
      </c>
      <c r="O77" s="0" t="n">
        <f aca="false">MAX(K77:M77)</f>
        <v>0.710227966309</v>
      </c>
      <c r="X77" s="0" t="n">
        <v>75</v>
      </c>
      <c r="Y77" s="0" t="n">
        <v>0</v>
      </c>
      <c r="Z77" s="0" t="n">
        <v>1</v>
      </c>
      <c r="AA77" s="0" t="n">
        <v>1522196691.49</v>
      </c>
      <c r="AC77" s="0" t="n">
        <v>1522196693.33</v>
      </c>
      <c r="AE77" s="0" t="n">
        <v>1.84464788437</v>
      </c>
    </row>
    <row r="78" customFormat="false" ht="12.8" hidden="false" customHeight="false" outlineLevel="0" collapsed="false">
      <c r="B78" s="0" t="n">
        <v>0.972270011902</v>
      </c>
      <c r="C78" s="0" t="n">
        <v>0.967118024826</v>
      </c>
      <c r="D78" s="0" t="n">
        <v>0.991977930069</v>
      </c>
      <c r="E78" s="0" t="n">
        <f aca="false">MIN(B78:D78)</f>
        <v>0.967118024826</v>
      </c>
      <c r="F78" s="0" t="n">
        <f aca="false">MAX(B78:D78)</f>
        <v>0.991977930069</v>
      </c>
      <c r="K78" s="0" t="n">
        <v>1.02138900757</v>
      </c>
      <c r="L78" s="0" t="n">
        <v>0.967418909073</v>
      </c>
      <c r="M78" s="0" t="n">
        <v>1.02563285828</v>
      </c>
      <c r="N78" s="0" t="n">
        <f aca="false">MIN(K78:M78)</f>
        <v>0.967418909073</v>
      </c>
      <c r="O78" s="0" t="n">
        <f aca="false">MAX(K78:M78)</f>
        <v>1.02563285828</v>
      </c>
      <c r="X78" s="0" t="n">
        <v>76</v>
      </c>
      <c r="Y78" s="0" t="n">
        <v>1</v>
      </c>
      <c r="Z78" s="0" t="n">
        <v>1</v>
      </c>
      <c r="AA78" s="0" t="n">
        <v>1522196692.65</v>
      </c>
      <c r="AC78" s="0" t="n">
        <v>1522196696.36</v>
      </c>
      <c r="AE78" s="0" t="n">
        <v>3.71604609489</v>
      </c>
    </row>
    <row r="79" customFormat="false" ht="12.8" hidden="false" customHeight="false" outlineLevel="0" collapsed="false">
      <c r="B79" s="0" t="n">
        <v>0.617055892944</v>
      </c>
      <c r="C79" s="0" t="n">
        <v>0.577726125717</v>
      </c>
      <c r="D79" s="0" t="n">
        <v>0.683650016785</v>
      </c>
      <c r="E79" s="0" t="n">
        <f aca="false">MIN(B79:D79)</f>
        <v>0.577726125717</v>
      </c>
      <c r="F79" s="0" t="n">
        <f aca="false">MAX(B79:D79)</f>
        <v>0.683650016785</v>
      </c>
      <c r="K79" s="0" t="n">
        <v>26.2981798649</v>
      </c>
      <c r="L79" s="0" t="n">
        <v>26.4707159996</v>
      </c>
      <c r="M79" s="0" t="n">
        <v>26.4889547825</v>
      </c>
      <c r="N79" s="0" t="n">
        <f aca="false">MIN(K79:M79)</f>
        <v>26.2981798649</v>
      </c>
      <c r="O79" s="0" t="n">
        <f aca="false">MAX(K79:M79)</f>
        <v>26.4889547825</v>
      </c>
      <c r="X79" s="0" t="n">
        <v>77</v>
      </c>
      <c r="Y79" s="0" t="n">
        <v>1</v>
      </c>
      <c r="Z79" s="0" t="n">
        <v>1</v>
      </c>
      <c r="AA79" s="0" t="n">
        <v>1522196693.53</v>
      </c>
      <c r="AC79" s="0" t="n">
        <v>1522196694.43</v>
      </c>
      <c r="AE79" s="0" t="n">
        <v>0.896087884903</v>
      </c>
    </row>
    <row r="80" customFormat="false" ht="12.8" hidden="false" customHeight="false" outlineLevel="0" collapsed="false">
      <c r="B80" s="0" t="n">
        <v>0.661837816238</v>
      </c>
      <c r="C80" s="0" t="n">
        <v>0.846039056778</v>
      </c>
      <c r="D80" s="0" t="n">
        <v>0.69060587883</v>
      </c>
      <c r="E80" s="0" t="n">
        <f aca="false">MIN(B80:D80)</f>
        <v>0.661837816238</v>
      </c>
      <c r="F80" s="0" t="n">
        <f aca="false">MAX(B80:D80)</f>
        <v>0.846039056778</v>
      </c>
      <c r="K80" s="0" t="n">
        <v>3.76434993744</v>
      </c>
      <c r="L80" s="0" t="n">
        <v>3.49829506874</v>
      </c>
      <c r="M80" s="0" t="n">
        <v>3.70044994354</v>
      </c>
      <c r="N80" s="0" t="n">
        <f aca="false">MIN(K80:M80)</f>
        <v>3.49829506874</v>
      </c>
      <c r="O80" s="0" t="n">
        <f aca="false">MAX(K80:M80)</f>
        <v>3.76434993744</v>
      </c>
      <c r="X80" s="0" t="n">
        <v>78</v>
      </c>
      <c r="Y80" s="0" t="n">
        <v>0</v>
      </c>
      <c r="Z80" s="0" t="n">
        <v>1</v>
      </c>
      <c r="AA80" s="0" t="n">
        <v>1522196694.51</v>
      </c>
      <c r="AC80" s="0" t="n">
        <v>1522196718.29</v>
      </c>
      <c r="AE80" s="0" t="n">
        <v>23.7751951218</v>
      </c>
    </row>
    <row r="82" customFormat="false" ht="12.8" hidden="false" customHeight="false" outlineLevel="0" collapsed="false">
      <c r="AA82" s="0" t="s">
        <v>93</v>
      </c>
      <c r="AC82" s="0" t="s">
        <v>94</v>
      </c>
      <c r="AE82" s="0" t="s">
        <v>99</v>
      </c>
    </row>
    <row r="83" customFormat="false" ht="12.8" hidden="false" customHeight="false" outlineLevel="0" collapsed="false">
      <c r="AA83" s="0" t="n">
        <f aca="false">MIN(AA2:AA80)</f>
        <v>1522196616.51</v>
      </c>
      <c r="AC83" s="0" t="n">
        <f aca="false">MAX(AC2:AC80)</f>
        <v>1522196722.1</v>
      </c>
      <c r="AE83" s="0" t="n">
        <f aca="false">AC83-AA83</f>
        <v>105.589999914169</v>
      </c>
    </row>
    <row r="85" customFormat="false" ht="12.8" hidden="false" customHeight="false" outlineLevel="0" collapsed="false">
      <c r="AE85" s="0" t="n">
        <f aca="false">MAX(AE2:AE80)</f>
        <v>63.9731490612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80" activeCellId="0" sqref="F80"/>
    </sheetView>
  </sheetViews>
  <sheetFormatPr defaultRowHeight="12.8"/>
  <cols>
    <col collapsed="false" hidden="false" max="4" min="4" style="0" width="8.36734693877551"/>
    <col collapsed="false" hidden="false" max="7" min="6" style="0" width="15.9285714285714"/>
    <col collapsed="false" hidden="false" max="11" min="11" style="0" width="8.50510204081633"/>
    <col collapsed="false" hidden="false" max="17" min="17" style="0" width="8.36734693877551"/>
  </cols>
  <sheetData>
    <row r="1" customFormat="false" ht="12.8" hidden="false" customHeight="false" outlineLevel="0" collapsed="false">
      <c r="A1" s="3" t="s">
        <v>0</v>
      </c>
      <c r="B1" s="0" t="s">
        <v>101</v>
      </c>
      <c r="C1" s="0" t="s">
        <v>102</v>
      </c>
      <c r="D1" s="3" t="s">
        <v>103</v>
      </c>
      <c r="E1" s="3" t="s">
        <v>104</v>
      </c>
      <c r="F1" s="3" t="s">
        <v>87</v>
      </c>
      <c r="G1" s="3" t="s">
        <v>105</v>
      </c>
      <c r="I1" s="0" t="s">
        <v>106</v>
      </c>
      <c r="J1" s="0" t="s">
        <v>107</v>
      </c>
      <c r="K1" s="0" t="s">
        <v>108</v>
      </c>
      <c r="L1" s="3" t="s">
        <v>109</v>
      </c>
      <c r="M1" s="0" t="s">
        <v>110</v>
      </c>
      <c r="Q1" s="3"/>
      <c r="S1" s="3" t="s">
        <v>1</v>
      </c>
      <c r="W1" s="3"/>
    </row>
    <row r="2" customFormat="false" ht="12.8" hidden="false" customHeight="false" outlineLevel="0" collapsed="false">
      <c r="B2" s="0" t="n">
        <v>0.64950299263</v>
      </c>
      <c r="C2" s="0" t="n">
        <v>0.797749996185</v>
      </c>
      <c r="D2" s="0" t="n">
        <f aca="false">MIN(A2:C2)</f>
        <v>0.64950299263</v>
      </c>
      <c r="E2" s="0" t="n">
        <v>0.583554983139</v>
      </c>
      <c r="F2" s="0" t="n">
        <v>0.598239898682</v>
      </c>
      <c r="G2" s="0" t="n">
        <v>0.562</v>
      </c>
      <c r="I2" s="0" t="n">
        <f aca="false">G2/B2</f>
        <v>0.865276998531325</v>
      </c>
      <c r="J2" s="0" t="n">
        <f aca="false">G2/C2</f>
        <v>0.704481357176555</v>
      </c>
      <c r="K2" s="0" t="n">
        <f aca="false">G2/D2</f>
        <v>0.865276998531325</v>
      </c>
      <c r="L2" s="0" t="n">
        <f aca="false">G2/E2</f>
        <v>0.963062635464008</v>
      </c>
      <c r="M2" s="0" t="n">
        <f aca="false">G2/F2</f>
        <v>0.939422464529963</v>
      </c>
    </row>
    <row r="3" customFormat="false" ht="12.8" hidden="false" customHeight="false" outlineLevel="0" collapsed="false">
      <c r="B3" s="0" t="n">
        <v>0.526308059692</v>
      </c>
      <c r="C3" s="0" t="n">
        <v>0.67989397049</v>
      </c>
      <c r="D3" s="0" t="n">
        <f aca="false">MIN(A3:C3)</f>
        <v>0.526308059692</v>
      </c>
      <c r="E3" s="0" t="n">
        <v>0.67148900032</v>
      </c>
      <c r="F3" s="0" t="n">
        <v>0.502716064453</v>
      </c>
      <c r="G3" s="0" t="n">
        <v>0.508</v>
      </c>
      <c r="I3" s="0" t="n">
        <f aca="false">G3/B3</f>
        <v>0.965214175700228</v>
      </c>
      <c r="J3" s="0" t="n">
        <f aca="false">G3/C3</f>
        <v>0.747175327402718</v>
      </c>
      <c r="K3" s="0" t="n">
        <f aca="false">G3/D3</f>
        <v>0.965214175700228</v>
      </c>
      <c r="L3" s="0" t="n">
        <f aca="false">G3/E3</f>
        <v>0.756527656831179</v>
      </c>
      <c r="M3" s="0" t="n">
        <f aca="false">G3/F3</f>
        <v>1.01051077520817</v>
      </c>
    </row>
    <row r="4" customFormat="false" ht="12.8" hidden="false" customHeight="false" outlineLevel="0" collapsed="false">
      <c r="B4" s="0" t="n">
        <v>4.29440784454</v>
      </c>
      <c r="C4" s="0" t="n">
        <v>4.47526097298</v>
      </c>
      <c r="D4" s="0" t="n">
        <f aca="false">MIN(A4:C4)</f>
        <v>4.29440784454</v>
      </c>
      <c r="E4" s="0" t="n">
        <v>4.16412615776</v>
      </c>
      <c r="F4" s="0" t="n">
        <v>4.0515768528</v>
      </c>
      <c r="G4" s="0" t="n">
        <v>4.029</v>
      </c>
      <c r="I4" s="0" t="n">
        <f aca="false">G4/B4</f>
        <v>0.938196870407303</v>
      </c>
      <c r="J4" s="0" t="n">
        <f aca="false">G4/C4</f>
        <v>0.900282692858727</v>
      </c>
      <c r="K4" s="0" t="n">
        <f aca="false">G4/D4</f>
        <v>0.938196870407303</v>
      </c>
      <c r="L4" s="0" t="n">
        <f aca="false">G4/E4</f>
        <v>0.967549936615588</v>
      </c>
      <c r="M4" s="0" t="n">
        <f aca="false">G4/F4</f>
        <v>0.994427638023354</v>
      </c>
    </row>
    <row r="5" customFormat="false" ht="12.8" hidden="false" customHeight="false" outlineLevel="0" collapsed="false">
      <c r="B5" s="0" t="n">
        <v>2.0903840065</v>
      </c>
      <c r="C5" s="0" t="n">
        <v>2.30936098099</v>
      </c>
      <c r="D5" s="0" t="n">
        <f aca="false">MIN(A5:C5)</f>
        <v>2.0903840065</v>
      </c>
      <c r="E5" s="0" t="n">
        <v>2.15148496628</v>
      </c>
      <c r="F5" s="0" t="n">
        <v>2.14850115776</v>
      </c>
      <c r="G5" s="0" t="n">
        <v>1.936</v>
      </c>
      <c r="I5" s="0" t="n">
        <f aca="false">G5/B5</f>
        <v>0.926145623952371</v>
      </c>
      <c r="J5" s="0" t="n">
        <f aca="false">G5/C5</f>
        <v>0.838327145880007</v>
      </c>
      <c r="K5" s="0" t="n">
        <f aca="false">G5/D5</f>
        <v>0.926145623952371</v>
      </c>
      <c r="L5" s="0" t="n">
        <f aca="false">G5/E5</f>
        <v>0.899843610502851</v>
      </c>
      <c r="M5" s="0" t="n">
        <f aca="false">G5/F5</f>
        <v>0.901093300791352</v>
      </c>
    </row>
    <row r="6" customFormat="false" ht="12.8" hidden="false" customHeight="false" outlineLevel="0" collapsed="false">
      <c r="B6" s="0" t="n">
        <v>1.42590022087</v>
      </c>
      <c r="C6" s="0" t="n">
        <v>1.44932508469</v>
      </c>
      <c r="D6" s="0" t="n">
        <f aca="false">MIN(A6:C6)</f>
        <v>1.42590022087</v>
      </c>
      <c r="E6" s="0" t="n">
        <v>1.35222196579</v>
      </c>
      <c r="F6" s="0" t="n">
        <v>3.61047291756</v>
      </c>
      <c r="G6" s="0" t="n">
        <v>1.28</v>
      </c>
      <c r="I6" s="0" t="n">
        <f aca="false">G6/B6</f>
        <v>0.897678520043303</v>
      </c>
      <c r="J6" s="0" t="n">
        <f aca="false">G6/C6</f>
        <v>0.883169699828788</v>
      </c>
      <c r="K6" s="0" t="n">
        <f aca="false">G6/D6</f>
        <v>0.897678520043303</v>
      </c>
      <c r="L6" s="0" t="n">
        <f aca="false">G6/E6</f>
        <v>0.946590154858336</v>
      </c>
      <c r="M6" s="0" t="n">
        <f aca="false">G6/F6</f>
        <v>0.354524193707299</v>
      </c>
    </row>
    <row r="7" customFormat="false" ht="12.8" hidden="false" customHeight="false" outlineLevel="0" collapsed="false">
      <c r="B7" s="0" t="n">
        <v>0.945873975754</v>
      </c>
      <c r="C7" s="0" t="n">
        <v>1.25236105919</v>
      </c>
      <c r="D7" s="0" t="n">
        <f aca="false">MIN(A7:C7)</f>
        <v>0.945873975754</v>
      </c>
      <c r="E7" s="0" t="n">
        <v>0.987921953201</v>
      </c>
      <c r="F7" s="0" t="n">
        <v>1.35808396339</v>
      </c>
      <c r="G7" s="0" t="n">
        <v>0.799382925034</v>
      </c>
      <c r="I7" s="0" t="n">
        <f aca="false">G7/B7</f>
        <v>0.845126248871341</v>
      </c>
      <c r="J7" s="0" t="n">
        <f aca="false">G7/C7</f>
        <v>0.638300687463904</v>
      </c>
      <c r="K7" s="0" t="n">
        <f aca="false">G7/D7</f>
        <v>0.845126248871341</v>
      </c>
      <c r="L7" s="0" t="n">
        <f aca="false">G7/E7</f>
        <v>0.809155948447033</v>
      </c>
      <c r="M7" s="0" t="n">
        <f aca="false">G7/F7</f>
        <v>0.588610827152844</v>
      </c>
    </row>
    <row r="8" customFormat="false" ht="12.8" hidden="false" customHeight="false" outlineLevel="0" collapsed="false">
      <c r="B8" s="0" t="n">
        <v>0.676273107529</v>
      </c>
      <c r="C8" s="0" t="n">
        <v>0.831337213516</v>
      </c>
      <c r="D8" s="0" t="n">
        <f aca="false">MIN(A8:C8)</f>
        <v>0.676273107529</v>
      </c>
      <c r="E8" s="0" t="n">
        <v>0.572024106979</v>
      </c>
      <c r="F8" s="0" t="n">
        <v>0.983471155167</v>
      </c>
      <c r="G8" s="0" t="n">
        <v>0.523</v>
      </c>
      <c r="I8" s="0" t="n">
        <f aca="false">G8/B8</f>
        <v>0.773356199111574</v>
      </c>
      <c r="J8" s="0" t="n">
        <f aca="false">G8/C8</f>
        <v>0.629106927365924</v>
      </c>
      <c r="K8" s="0" t="n">
        <f aca="false">G8/D8</f>
        <v>0.773356199111574</v>
      </c>
      <c r="L8" s="0" t="n">
        <f aca="false">G8/E8</f>
        <v>0.914297131220731</v>
      </c>
      <c r="M8" s="0" t="n">
        <f aca="false">G8/F8</f>
        <v>0.531789872282722</v>
      </c>
    </row>
    <row r="9" customFormat="false" ht="12.8" hidden="false" customHeight="false" outlineLevel="0" collapsed="false">
      <c r="B9" s="0" t="n">
        <v>0.789759874344</v>
      </c>
      <c r="C9" s="0" t="n">
        <v>0.688506126404</v>
      </c>
      <c r="D9" s="0" t="n">
        <f aca="false">MIN(A9:C9)</f>
        <v>0.688506126404</v>
      </c>
      <c r="E9" s="0" t="n">
        <v>0.514652013779</v>
      </c>
      <c r="F9" s="0" t="n">
        <v>0.588708877563</v>
      </c>
      <c r="G9" s="0" t="n">
        <v>0.495</v>
      </c>
      <c r="I9" s="0" t="n">
        <f aca="false">G9/B9</f>
        <v>0.626772790161266</v>
      </c>
      <c r="J9" s="0" t="n">
        <f aca="false">G9/C9</f>
        <v>0.718947851031241</v>
      </c>
      <c r="K9" s="0" t="n">
        <f aca="false">G9/D9</f>
        <v>0.718947851031241</v>
      </c>
      <c r="L9" s="0" t="n">
        <f aca="false">G9/E9</f>
        <v>0.961814948250763</v>
      </c>
      <c r="M9" s="0" t="n">
        <f aca="false">G9/F9</f>
        <v>0.84082306020097</v>
      </c>
    </row>
    <row r="10" customFormat="false" ht="12.8" hidden="false" customHeight="false" outlineLevel="0" collapsed="false">
      <c r="B10" s="0" t="n">
        <v>26.8747060299</v>
      </c>
      <c r="C10" s="0" t="n">
        <v>26.4001410007</v>
      </c>
      <c r="D10" s="0" t="n">
        <f aca="false">MIN(A10:C10)</f>
        <v>26.4001410007</v>
      </c>
      <c r="E10" s="0" t="n">
        <v>26.2683780193</v>
      </c>
      <c r="F10" s="0" t="n">
        <v>24.8482720852</v>
      </c>
      <c r="G10" s="0" t="n">
        <v>23.157</v>
      </c>
      <c r="I10" s="0" t="n">
        <f aca="false">G10/B10</f>
        <v>0.861665239211778</v>
      </c>
      <c r="J10" s="0" t="n">
        <f aca="false">G10/C10</f>
        <v>0.877154406083892</v>
      </c>
      <c r="K10" s="0" t="n">
        <f aca="false">G10/D10</f>
        <v>0.877154406083892</v>
      </c>
      <c r="L10" s="0" t="n">
        <f aca="false">G10/E10</f>
        <v>0.881554239206776</v>
      </c>
      <c r="M10" s="0" t="n">
        <f aca="false">G10/F10</f>
        <v>0.931936028412722</v>
      </c>
    </row>
    <row r="11" customFormat="false" ht="12.8" hidden="false" customHeight="false" outlineLevel="0" collapsed="false">
      <c r="B11" s="0" t="n">
        <v>27.5951459408</v>
      </c>
      <c r="C11" s="0" t="n">
        <v>27.7524747849</v>
      </c>
      <c r="D11" s="0" t="n">
        <f aca="false">MIN(A11:C11)</f>
        <v>27.5951459408</v>
      </c>
      <c r="E11" s="0" t="n">
        <v>27.3099300861</v>
      </c>
      <c r="F11" s="0" t="n">
        <v>26.6254389286</v>
      </c>
      <c r="G11" s="0" t="n">
        <v>25.305</v>
      </c>
      <c r="I11" s="0" t="n">
        <f aca="false">G11/B11</f>
        <v>0.917009102045952</v>
      </c>
      <c r="J11" s="0" t="n">
        <f aca="false">G11/C11</f>
        <v>0.91181057531375</v>
      </c>
      <c r="K11" s="0" t="n">
        <f aca="false">G11/D11</f>
        <v>0.917009102045952</v>
      </c>
      <c r="L11" s="0" t="n">
        <f aca="false">G11/E11</f>
        <v>0.926586041056163</v>
      </c>
      <c r="M11" s="0" t="n">
        <f aca="false">G11/F11</f>
        <v>0.950406867201666</v>
      </c>
    </row>
    <row r="12" customFormat="false" ht="12.8" hidden="false" customHeight="false" outlineLevel="0" collapsed="false">
      <c r="B12" s="0" t="n">
        <v>1.67597603798</v>
      </c>
      <c r="C12" s="0" t="n">
        <v>1.64095711708</v>
      </c>
      <c r="D12" s="0" t="n">
        <f aca="false">MIN(A12:C12)</f>
        <v>1.64095711708</v>
      </c>
      <c r="E12" s="0" t="n">
        <v>1.51773381233</v>
      </c>
      <c r="F12" s="0" t="n">
        <v>1.67519688606</v>
      </c>
      <c r="G12" s="0" t="n">
        <v>1.478</v>
      </c>
      <c r="I12" s="0" t="n">
        <f aca="false">G12/B12</f>
        <v>0.881874183464691</v>
      </c>
      <c r="J12" s="0" t="n">
        <f aca="false">G12/C12</f>
        <v>0.9006938600748</v>
      </c>
      <c r="K12" s="0" t="n">
        <f aca="false">G12/D12</f>
        <v>0.9006938600748</v>
      </c>
      <c r="L12" s="0" t="n">
        <f aca="false">G12/E12</f>
        <v>0.973820302343399</v>
      </c>
      <c r="M12" s="0" t="n">
        <f aca="false">G12/F12</f>
        <v>0.8822843525433</v>
      </c>
    </row>
    <row r="13" customFormat="false" ht="12.8" hidden="false" customHeight="false" outlineLevel="0" collapsed="false">
      <c r="B13" s="0" t="n">
        <v>1.42280697823</v>
      </c>
      <c r="C13" s="0" t="n">
        <v>1.51358699799</v>
      </c>
      <c r="D13" s="0" t="n">
        <f aca="false">MIN(A13:C13)</f>
        <v>1.42280697823</v>
      </c>
      <c r="E13" s="0" t="n">
        <v>1.2379360199</v>
      </c>
      <c r="F13" s="0" t="n">
        <v>1.73267388344</v>
      </c>
      <c r="G13" s="0" t="n">
        <v>1.149</v>
      </c>
      <c r="I13" s="0" t="n">
        <f aca="false">G13/B13</f>
        <v>0.807558591980887</v>
      </c>
      <c r="J13" s="0" t="n">
        <f aca="false">G13/C13</f>
        <v>0.759123857119438</v>
      </c>
      <c r="K13" s="0" t="n">
        <f aca="false">G13/D13</f>
        <v>0.807558591980887</v>
      </c>
      <c r="L13" s="0" t="n">
        <f aca="false">G13/E13</f>
        <v>0.928157821995369</v>
      </c>
      <c r="M13" s="0" t="n">
        <f aca="false">G13/F13</f>
        <v>0.663136907055359</v>
      </c>
    </row>
    <row r="14" customFormat="false" ht="12.8" hidden="false" customHeight="false" outlineLevel="0" collapsed="false">
      <c r="B14" s="0" t="n">
        <v>0.876153945923</v>
      </c>
      <c r="C14" s="0" t="n">
        <v>0.902038097382</v>
      </c>
      <c r="D14" s="0" t="n">
        <f aca="false">MIN(A14:C14)</f>
        <v>0.876153945923</v>
      </c>
      <c r="E14" s="0" t="n">
        <v>0.736037015915</v>
      </c>
      <c r="F14" s="0" t="n">
        <v>0.845603942871</v>
      </c>
      <c r="G14" s="0" t="n">
        <v>0.711</v>
      </c>
      <c r="I14" s="0" t="n">
        <f aca="false">G14/B14</f>
        <v>0.81150122453764</v>
      </c>
      <c r="J14" s="0" t="n">
        <f aca="false">G14/C14</f>
        <v>0.788215045532497</v>
      </c>
      <c r="K14" s="0" t="n">
        <f aca="false">G14/D14</f>
        <v>0.81150122453764</v>
      </c>
      <c r="L14" s="0" t="n">
        <f aca="false">G14/E14</f>
        <v>0.965984026110595</v>
      </c>
      <c r="M14" s="0" t="n">
        <f aca="false">G14/F14</f>
        <v>0.840819163621693</v>
      </c>
    </row>
    <row r="15" customFormat="false" ht="12.8" hidden="false" customHeight="false" outlineLevel="0" collapsed="false">
      <c r="B15" s="0" t="n">
        <v>0.822786092758</v>
      </c>
      <c r="C15" s="0" t="n">
        <v>0.77156996727</v>
      </c>
      <c r="D15" s="0" t="n">
        <f aca="false">MIN(A15:C15)</f>
        <v>0.77156996727</v>
      </c>
      <c r="E15" s="0" t="n">
        <v>0.632241010666</v>
      </c>
      <c r="F15" s="0" t="n">
        <v>0.837145805359</v>
      </c>
      <c r="G15" s="0" t="n">
        <v>0.627</v>
      </c>
      <c r="I15" s="0" t="n">
        <f aca="false">G15/B15</f>
        <v>0.762044965901502</v>
      </c>
      <c r="J15" s="0" t="n">
        <f aca="false">G15/C15</f>
        <v>0.812628830303591</v>
      </c>
      <c r="K15" s="0" t="n">
        <f aca="false">G15/D15</f>
        <v>0.812628830303591</v>
      </c>
      <c r="L15" s="0" t="n">
        <f aca="false">G15/E15</f>
        <v>0.991710422801458</v>
      </c>
      <c r="M15" s="0" t="n">
        <f aca="false">G15/F15</f>
        <v>0.748973471510281</v>
      </c>
    </row>
    <row r="16" customFormat="false" ht="12.8" hidden="false" customHeight="false" outlineLevel="0" collapsed="false">
      <c r="B16" s="0" t="n">
        <v>0.646970033646</v>
      </c>
      <c r="C16" s="0" t="n">
        <v>0.599073886871</v>
      </c>
      <c r="D16" s="0" t="n">
        <f aca="false">MIN(A16:C16)</f>
        <v>0.599073886871</v>
      </c>
      <c r="E16" s="0" t="n">
        <v>0.503989934921</v>
      </c>
      <c r="F16" s="0" t="n">
        <v>0.683652877808</v>
      </c>
      <c r="G16" s="0" t="n">
        <v>0.447</v>
      </c>
      <c r="I16" s="0" t="n">
        <f aca="false">G16/B16</f>
        <v>0.6909129894022</v>
      </c>
      <c r="J16" s="0" t="n">
        <f aca="false">G16/C16</f>
        <v>0.746151701478275</v>
      </c>
      <c r="K16" s="0" t="n">
        <f aca="false">G16/D16</f>
        <v>0.746151701478275</v>
      </c>
      <c r="L16" s="0" t="n">
        <f aca="false">G16/E16</f>
        <v>0.886922474096763</v>
      </c>
      <c r="M16" s="0" t="n">
        <f aca="false">G16/F16</f>
        <v>0.653840588564797</v>
      </c>
    </row>
    <row r="17" customFormat="false" ht="12.8" hidden="false" customHeight="false" outlineLevel="0" collapsed="false">
      <c r="B17" s="0" t="n">
        <v>1.49640893936</v>
      </c>
      <c r="C17" s="0" t="n">
        <v>1.49841094017</v>
      </c>
      <c r="D17" s="0" t="n">
        <f aca="false">MIN(A17:C17)</f>
        <v>1.49640893936</v>
      </c>
      <c r="E17" s="0" t="n">
        <v>1.48113298416</v>
      </c>
      <c r="F17" s="0" t="n">
        <v>1.83955788612</v>
      </c>
      <c r="G17" s="0" t="n">
        <v>1.463</v>
      </c>
      <c r="I17" s="0" t="n">
        <f aca="false">G17/B17</f>
        <v>0.977673924232043</v>
      </c>
      <c r="J17" s="0" t="n">
        <f aca="false">G17/C17</f>
        <v>0.976367671096967</v>
      </c>
      <c r="K17" s="0" t="n">
        <f aca="false">G17/D17</f>
        <v>0.977673924232043</v>
      </c>
      <c r="L17" s="0" t="n">
        <f aca="false">G17/E17</f>
        <v>0.987757355785116</v>
      </c>
      <c r="M17" s="0" t="n">
        <f aca="false">G17/F17</f>
        <v>0.795299789715106</v>
      </c>
    </row>
    <row r="18" customFormat="false" ht="12.8" hidden="false" customHeight="false" outlineLevel="0" collapsed="false">
      <c r="B18" s="0" t="n">
        <v>4.14010190964</v>
      </c>
      <c r="C18" s="0" t="n">
        <v>4.20020413399</v>
      </c>
      <c r="D18" s="0" t="n">
        <f aca="false">MIN(A18:C18)</f>
        <v>4.14010190964</v>
      </c>
      <c r="E18" s="0" t="n">
        <v>3.93990397453</v>
      </c>
      <c r="F18" s="0" t="n">
        <v>3.67221593857</v>
      </c>
      <c r="G18" s="0" t="n">
        <v>3.48</v>
      </c>
      <c r="I18" s="0" t="n">
        <f aca="false">G18/B18</f>
        <v>0.840559019065934</v>
      </c>
      <c r="J18" s="0" t="n">
        <f aca="false">G18/C18</f>
        <v>0.828531159197294</v>
      </c>
      <c r="K18" s="0" t="n">
        <f aca="false">G18/D18</f>
        <v>0.840559019065934</v>
      </c>
      <c r="L18" s="0" t="n">
        <f aca="false">G18/E18</f>
        <v>0.883270257980117</v>
      </c>
      <c r="M18" s="0" t="n">
        <f aca="false">G18/F18</f>
        <v>0.947656689643134</v>
      </c>
    </row>
    <row r="19" customFormat="false" ht="12.8" hidden="false" customHeight="false" outlineLevel="0" collapsed="false">
      <c r="B19" s="0" t="n">
        <v>18.6351668835</v>
      </c>
      <c r="C19" s="0" t="n">
        <v>18.3050601482</v>
      </c>
      <c r="D19" s="0" t="n">
        <f aca="false">MIN(A19:C19)</f>
        <v>18.3050601482</v>
      </c>
      <c r="E19" s="0" t="n">
        <v>17.9163241386</v>
      </c>
      <c r="F19" s="0" t="n">
        <v>14.9756450653</v>
      </c>
      <c r="G19" s="0" t="n">
        <v>14.703</v>
      </c>
      <c r="I19" s="0" t="n">
        <f aca="false">G19/B19</f>
        <v>0.788992129338985</v>
      </c>
      <c r="J19" s="0" t="n">
        <f aca="false">G19/C19</f>
        <v>0.803220523776634</v>
      </c>
      <c r="K19" s="0" t="n">
        <f aca="false">G19/D19</f>
        <v>0.803220523776634</v>
      </c>
      <c r="L19" s="0" t="n">
        <f aca="false">G19/E19</f>
        <v>0.820648247166001</v>
      </c>
      <c r="M19" s="0" t="n">
        <f aca="false">G19/F19</f>
        <v>0.981794102083005</v>
      </c>
    </row>
    <row r="20" customFormat="false" ht="12.8" hidden="false" customHeight="false" outlineLevel="0" collapsed="false">
      <c r="B20" s="0" t="n">
        <v>2.41785693169</v>
      </c>
      <c r="C20" s="0" t="n">
        <v>2.39876294136</v>
      </c>
      <c r="D20" s="0" t="n">
        <f aca="false">MIN(A20:C20)</f>
        <v>2.39876294136</v>
      </c>
      <c r="E20" s="0" t="n">
        <v>2.32188916206</v>
      </c>
      <c r="F20" s="0" t="n">
        <v>2.2461400032</v>
      </c>
      <c r="G20" s="0" t="n">
        <v>2.131</v>
      </c>
      <c r="I20" s="0" t="n">
        <f aca="false">G20/B20</f>
        <v>0.881359013459288</v>
      </c>
      <c r="J20" s="0" t="n">
        <f aca="false">G20/C20</f>
        <v>0.888374571432978</v>
      </c>
      <c r="K20" s="0" t="n">
        <f aca="false">G20/D20</f>
        <v>0.888374571432978</v>
      </c>
      <c r="L20" s="0" t="n">
        <f aca="false">G20/E20</f>
        <v>0.917787134209869</v>
      </c>
      <c r="M20" s="0" t="n">
        <f aca="false">G20/F20</f>
        <v>0.948738723750094</v>
      </c>
    </row>
    <row r="21" customFormat="false" ht="12.8" hidden="false" customHeight="false" outlineLevel="0" collapsed="false">
      <c r="B21" s="0" t="n">
        <v>0.717592954636</v>
      </c>
      <c r="C21" s="0" t="n">
        <v>0.768681049347</v>
      </c>
      <c r="D21" s="0" t="n">
        <f aca="false">MIN(A21:C21)</f>
        <v>0.717592954636</v>
      </c>
      <c r="E21" s="0" t="n">
        <v>0.623637914658</v>
      </c>
      <c r="F21" s="0" t="n">
        <v>0.659805059433</v>
      </c>
      <c r="G21" s="0" t="n">
        <v>0.586</v>
      </c>
      <c r="I21" s="0" t="n">
        <f aca="false">G21/B21</f>
        <v>0.816618942834032</v>
      </c>
      <c r="J21" s="0" t="n">
        <f aca="false">G21/C21</f>
        <v>0.762344798922532</v>
      </c>
      <c r="K21" s="0" t="n">
        <f aca="false">G21/D21</f>
        <v>0.816618942834032</v>
      </c>
      <c r="L21" s="0" t="n">
        <f aca="false">G21/E21</f>
        <v>0.939647808811239</v>
      </c>
      <c r="M21" s="0" t="n">
        <f aca="false">G21/F21</f>
        <v>0.88814111323059</v>
      </c>
    </row>
    <row r="22" customFormat="false" ht="12.8" hidden="false" customHeight="false" outlineLevel="0" collapsed="false">
      <c r="B22" s="0" t="n">
        <v>1.21225309372</v>
      </c>
      <c r="C22" s="0" t="n">
        <v>1.24173593521</v>
      </c>
      <c r="D22" s="0" t="n">
        <f aca="false">MIN(A22:C22)</f>
        <v>1.21225309372</v>
      </c>
      <c r="E22" s="0" t="n">
        <v>0.934230089188</v>
      </c>
      <c r="F22" s="0" t="n">
        <v>1.10599112511</v>
      </c>
      <c r="G22" s="0" t="n">
        <v>0.922</v>
      </c>
      <c r="I22" s="0" t="n">
        <f aca="false">G22/B22</f>
        <v>0.760567248519606</v>
      </c>
      <c r="J22" s="0" t="n">
        <f aca="false">G22/C22</f>
        <v>0.742508913414085</v>
      </c>
      <c r="K22" s="0" t="n">
        <f aca="false">G22/D22</f>
        <v>0.760567248519606</v>
      </c>
      <c r="L22" s="0" t="n">
        <f aca="false">G22/E22</f>
        <v>0.986908911059983</v>
      </c>
      <c r="M22" s="0" t="n">
        <f aca="false">G22/F22</f>
        <v>0.833641409110131</v>
      </c>
    </row>
    <row r="23" customFormat="false" ht="12.8" hidden="false" customHeight="false" outlineLevel="0" collapsed="false">
      <c r="B23" s="0" t="n">
        <v>3.85923290253</v>
      </c>
      <c r="C23" s="0" t="n">
        <v>3.76851701736</v>
      </c>
      <c r="D23" s="0" t="n">
        <f aca="false">MIN(A23:C23)</f>
        <v>3.76851701736</v>
      </c>
      <c r="E23" s="0" t="n">
        <v>3.7483189106</v>
      </c>
      <c r="F23" s="0" t="n">
        <v>4.26692700386</v>
      </c>
      <c r="G23" s="0" t="n">
        <v>3.417</v>
      </c>
      <c r="I23" s="0" t="n">
        <f aca="false">G23/B23</f>
        <v>0.885409117900066</v>
      </c>
      <c r="J23" s="0" t="n">
        <f aca="false">G23/C23</f>
        <v>0.906722719907936</v>
      </c>
      <c r="K23" s="0" t="n">
        <f aca="false">G23/D23</f>
        <v>0.906722719907936</v>
      </c>
      <c r="L23" s="0" t="n">
        <f aca="false">G23/E23</f>
        <v>0.911608665510543</v>
      </c>
      <c r="M23" s="0" t="n">
        <f aca="false">G23/F23</f>
        <v>0.800810512321601</v>
      </c>
    </row>
    <row r="24" customFormat="false" ht="12.8" hidden="false" customHeight="false" outlineLevel="0" collapsed="false">
      <c r="B24" s="0" t="n">
        <v>1.44322299957</v>
      </c>
      <c r="C24" s="0" t="n">
        <v>1.9860470295</v>
      </c>
      <c r="D24" s="0" t="n">
        <f aca="false">MIN(A24:C24)</f>
        <v>1.44322299957</v>
      </c>
      <c r="E24" s="0" t="n">
        <v>1.99694705009</v>
      </c>
      <c r="F24" s="0" t="n">
        <v>1.23848700523</v>
      </c>
      <c r="G24" s="0" t="n">
        <v>1.384</v>
      </c>
      <c r="I24" s="0" t="n">
        <f aca="false">G24/B24</f>
        <v>0.958964761795201</v>
      </c>
      <c r="J24" s="0" t="n">
        <f aca="false">G24/C24</f>
        <v>0.696861644987546</v>
      </c>
      <c r="K24" s="0" t="n">
        <f aca="false">G24/D24</f>
        <v>0.958964761795201</v>
      </c>
      <c r="L24" s="0" t="n">
        <f aca="false">G24/E24</f>
        <v>0.693057935581028</v>
      </c>
      <c r="M24" s="0" t="n">
        <f aca="false">G24/F24</f>
        <v>1.11749254869491</v>
      </c>
    </row>
    <row r="25" customFormat="false" ht="12.8" hidden="false" customHeight="false" outlineLevel="0" collapsed="false">
      <c r="B25" s="0" t="n">
        <v>1.84706711769</v>
      </c>
      <c r="C25" s="0" t="n">
        <v>1.38400506973</v>
      </c>
      <c r="D25" s="0" t="n">
        <f aca="false">MIN(A25:C25)</f>
        <v>1.38400506973</v>
      </c>
      <c r="E25" s="0" t="n">
        <v>0.789767980576</v>
      </c>
      <c r="F25" s="0" t="n">
        <v>1.11845397949</v>
      </c>
      <c r="G25" s="0" t="n">
        <v>0.788</v>
      </c>
      <c r="I25" s="0" t="n">
        <f aca="false">G25/B25</f>
        <v>0.426622288087451</v>
      </c>
      <c r="J25" s="0" t="n">
        <f aca="false">G25/C25</f>
        <v>0.569362076219654</v>
      </c>
      <c r="K25" s="0" t="n">
        <f aca="false">G25/D25</f>
        <v>0.569362076219654</v>
      </c>
      <c r="L25" s="0" t="n">
        <f aca="false">G25/E25</f>
        <v>0.997761392434889</v>
      </c>
      <c r="M25" s="0" t="n">
        <f aca="false">G25/F25</f>
        <v>0.704543963766232</v>
      </c>
    </row>
    <row r="26" customFormat="false" ht="12.8" hidden="false" customHeight="false" outlineLevel="0" collapsed="false">
      <c r="B26" s="0" t="n">
        <v>3.20156812668</v>
      </c>
      <c r="C26" s="0" t="n">
        <v>3.19584584236</v>
      </c>
      <c r="D26" s="0" t="n">
        <f aca="false">MIN(A26:C26)</f>
        <v>3.19584584236</v>
      </c>
      <c r="E26" s="0" t="n">
        <v>3.07203817368</v>
      </c>
      <c r="F26" s="0" t="n">
        <v>3.2868411541</v>
      </c>
      <c r="G26" s="0" t="n">
        <v>2.758</v>
      </c>
      <c r="I26" s="0" t="n">
        <f aca="false">G26/B26</f>
        <v>0.861452853998776</v>
      </c>
      <c r="J26" s="0" t="n">
        <f aca="false">G26/C26</f>
        <v>0.862995318310889</v>
      </c>
      <c r="K26" s="0" t="n">
        <f aca="false">G26/D26</f>
        <v>0.862995318310889</v>
      </c>
      <c r="L26" s="0" t="n">
        <f aca="false">G26/E26</f>
        <v>0.897775302282845</v>
      </c>
      <c r="M26" s="0" t="n">
        <f aca="false">G26/F26</f>
        <v>0.839103525450165</v>
      </c>
    </row>
    <row r="27" customFormat="false" ht="12.8" hidden="false" customHeight="false" outlineLevel="0" collapsed="false">
      <c r="B27" s="0" t="n">
        <v>3.96812105179</v>
      </c>
      <c r="C27" s="0" t="n">
        <v>4.06804990768</v>
      </c>
      <c r="D27" s="0" t="n">
        <f aca="false">MIN(A27:C27)</f>
        <v>3.96812105179</v>
      </c>
      <c r="E27" s="0" t="n">
        <v>4.14796614647</v>
      </c>
      <c r="F27" s="0" t="n">
        <v>3.50050282478</v>
      </c>
      <c r="G27" s="0" t="n">
        <v>3.1</v>
      </c>
      <c r="I27" s="0" t="n">
        <f aca="false">G27/B27</f>
        <v>0.781226167130563</v>
      </c>
      <c r="J27" s="0" t="n">
        <f aca="false">G27/C27</f>
        <v>0.762035882142833</v>
      </c>
      <c r="K27" s="0" t="n">
        <f aca="false">G27/D27</f>
        <v>0.781226167130563</v>
      </c>
      <c r="L27" s="0" t="n">
        <f aca="false">G27/E27</f>
        <v>0.747354219040134</v>
      </c>
      <c r="M27" s="0" t="n">
        <f aca="false">G27/F27</f>
        <v>0.885587058537749</v>
      </c>
    </row>
    <row r="28" customFormat="false" ht="12.8" hidden="false" customHeight="false" outlineLevel="0" collapsed="false">
      <c r="B28" s="0" t="n">
        <v>0.79580283165</v>
      </c>
      <c r="C28" s="0" t="n">
        <v>0.966691970825</v>
      </c>
      <c r="D28" s="0" t="n">
        <f aca="false">MIN(A28:C28)</f>
        <v>0.79580283165</v>
      </c>
      <c r="E28" s="0" t="n">
        <v>0.903627157211</v>
      </c>
      <c r="F28" s="0" t="n">
        <v>0.662972927094</v>
      </c>
      <c r="G28" s="0" t="n">
        <v>0.608</v>
      </c>
      <c r="I28" s="0" t="n">
        <f aca="false">G28/B28</f>
        <v>0.76400833952725</v>
      </c>
      <c r="J28" s="0" t="n">
        <f aca="false">G28/C28</f>
        <v>0.628949053420933</v>
      </c>
      <c r="K28" s="0" t="n">
        <f aca="false">G28/D28</f>
        <v>0.76400833952725</v>
      </c>
      <c r="L28" s="0" t="n">
        <f aca="false">G28/E28</f>
        <v>0.672843877198823</v>
      </c>
      <c r="M28" s="0" t="n">
        <f aca="false">G28/F28</f>
        <v>0.917081188616612</v>
      </c>
    </row>
    <row r="29" customFormat="false" ht="12.8" hidden="false" customHeight="false" outlineLevel="0" collapsed="false">
      <c r="B29" s="0" t="n">
        <v>7.03479099274</v>
      </c>
      <c r="C29" s="0" t="n">
        <v>6.85533213615</v>
      </c>
      <c r="D29" s="0" t="n">
        <f aca="false">MIN(A29:C29)</f>
        <v>6.85533213615</v>
      </c>
      <c r="E29" s="0" t="n">
        <v>6.98707389832</v>
      </c>
      <c r="F29" s="0" t="n">
        <v>5.98618197441</v>
      </c>
      <c r="G29" s="0" t="n">
        <v>5.801</v>
      </c>
      <c r="I29" s="0" t="n">
        <f aca="false">G29/B29</f>
        <v>0.824615828101604</v>
      </c>
      <c r="J29" s="0" t="n">
        <f aca="false">G29/C29</f>
        <v>0.846202617873141</v>
      </c>
      <c r="K29" s="0" t="n">
        <f aca="false">G29/D29</f>
        <v>0.846202617873141</v>
      </c>
      <c r="L29" s="0" t="n">
        <f aca="false">G29/E29</f>
        <v>0.830247408918176</v>
      </c>
      <c r="M29" s="0" t="n">
        <f aca="false">G29/F29</f>
        <v>0.96906509437875</v>
      </c>
    </row>
    <row r="30" customFormat="false" ht="12.8" hidden="false" customHeight="false" outlineLevel="0" collapsed="false">
      <c r="B30" s="0" t="n">
        <v>0.684455156326</v>
      </c>
      <c r="C30" s="0" t="n">
        <v>0.621480941772</v>
      </c>
      <c r="D30" s="0" t="n">
        <f aca="false">MIN(A30:C30)</f>
        <v>0.621480941772</v>
      </c>
      <c r="E30" s="0" t="n">
        <v>0.615252017975</v>
      </c>
      <c r="F30" s="0" t="n">
        <v>1.41884899139</v>
      </c>
      <c r="G30" s="0" t="n">
        <v>0.566</v>
      </c>
      <c r="I30" s="0" t="n">
        <f aca="false">G30/B30</f>
        <v>0.826935110019712</v>
      </c>
      <c r="J30" s="0" t="n">
        <f aca="false">G30/C30</f>
        <v>0.91072784691706</v>
      </c>
      <c r="K30" s="0" t="n">
        <f aca="false">G30/D30</f>
        <v>0.91072784691706</v>
      </c>
      <c r="L30" s="0" t="n">
        <f aca="false">G30/E30</f>
        <v>0.919948221970722</v>
      </c>
      <c r="M30" s="0" t="n">
        <f aca="false">G30/F30</f>
        <v>0.398914897522328</v>
      </c>
    </row>
    <row r="31" customFormat="false" ht="12.8" hidden="false" customHeight="false" outlineLevel="0" collapsed="false">
      <c r="B31" s="0" t="n">
        <v>0.91793012619</v>
      </c>
      <c r="C31" s="0" t="n">
        <v>0.992786169052</v>
      </c>
      <c r="D31" s="0" t="n">
        <f aca="false">MIN(A31:C31)</f>
        <v>0.91793012619</v>
      </c>
      <c r="E31" s="0" t="n">
        <v>0.840756893158</v>
      </c>
      <c r="F31" s="0" t="n">
        <v>1.29514813423</v>
      </c>
      <c r="G31" s="0" t="n">
        <v>0.796</v>
      </c>
      <c r="I31" s="0" t="n">
        <f aca="false">G31/B31</f>
        <v>0.867168401263734</v>
      </c>
      <c r="J31" s="0" t="n">
        <f aca="false">G31/C31</f>
        <v>0.80178393375493</v>
      </c>
      <c r="K31" s="0" t="n">
        <f aca="false">G31/D31</f>
        <v>0.867168401263734</v>
      </c>
      <c r="L31" s="0" t="n">
        <f aca="false">G31/E31</f>
        <v>0.946765951582167</v>
      </c>
      <c r="M31" s="0" t="n">
        <f aca="false">G31/F31</f>
        <v>0.614601510794163</v>
      </c>
    </row>
    <row r="32" customFormat="false" ht="12.8" hidden="false" customHeight="false" outlineLevel="0" collapsed="false">
      <c r="B32" s="0" t="n">
        <v>0.958396911621</v>
      </c>
      <c r="C32" s="0" t="n">
        <v>1.05918812752</v>
      </c>
      <c r="D32" s="0" t="n">
        <f aca="false">MIN(A32:C32)</f>
        <v>0.958396911621</v>
      </c>
      <c r="E32" s="0" t="n">
        <v>0.997154951096</v>
      </c>
      <c r="F32" s="0" t="n">
        <v>1.05276799202</v>
      </c>
      <c r="G32" s="0" t="n">
        <v>0.938</v>
      </c>
      <c r="I32" s="0" t="n">
        <f aca="false">G32/B32</f>
        <v>0.978717678058351</v>
      </c>
      <c r="J32" s="0" t="n">
        <f aca="false">G32/C32</f>
        <v>0.885583944559734</v>
      </c>
      <c r="K32" s="0" t="n">
        <f aca="false">G32/D32</f>
        <v>0.978717678058351</v>
      </c>
      <c r="L32" s="0" t="n">
        <f aca="false">G32/E32</f>
        <v>0.940676269990957</v>
      </c>
      <c r="M32" s="0" t="n">
        <f aca="false">G32/F32</f>
        <v>0.890984535158797</v>
      </c>
    </row>
    <row r="33" customFormat="false" ht="12.8" hidden="false" customHeight="false" outlineLevel="0" collapsed="false">
      <c r="B33" s="0" t="n">
        <v>0.599853992462</v>
      </c>
      <c r="C33" s="0" t="n">
        <v>0.663333892822</v>
      </c>
      <c r="D33" s="0" t="n">
        <f aca="false">MIN(A33:C33)</f>
        <v>0.599853992462</v>
      </c>
      <c r="E33" s="0" t="n">
        <v>0.67690205574</v>
      </c>
      <c r="F33" s="0" t="n">
        <v>0.805464982986</v>
      </c>
      <c r="G33" s="0" t="n">
        <v>0.563</v>
      </c>
      <c r="I33" s="0" t="n">
        <f aca="false">G33/B33</f>
        <v>0.938561728478727</v>
      </c>
      <c r="J33" s="0" t="n">
        <f aca="false">G33/C33</f>
        <v>0.848743002720466</v>
      </c>
      <c r="K33" s="0" t="n">
        <f aca="false">G33/D33</f>
        <v>0.938561728478727</v>
      </c>
      <c r="L33" s="0" t="n">
        <f aca="false">G33/E33</f>
        <v>0.831730374026593</v>
      </c>
      <c r="M33" s="0" t="n">
        <f aca="false">G33/F33</f>
        <v>0.698975140933949</v>
      </c>
    </row>
    <row r="34" customFormat="false" ht="12.8" hidden="false" customHeight="false" outlineLevel="0" collapsed="false">
      <c r="B34" s="0" t="n">
        <v>0.507324934006</v>
      </c>
      <c r="C34" s="0" t="n">
        <v>0.720045804977</v>
      </c>
      <c r="D34" s="0" t="n">
        <f aca="false">MIN(A34:C34)</f>
        <v>0.507324934006</v>
      </c>
      <c r="E34" s="0" t="n">
        <v>0.563176870346</v>
      </c>
      <c r="F34" s="0" t="n">
        <v>0.5138630867</v>
      </c>
      <c r="G34" s="0" t="n">
        <v>0.456</v>
      </c>
      <c r="I34" s="0" t="n">
        <f aca="false">G34/B34</f>
        <v>0.8988322265166</v>
      </c>
      <c r="J34" s="0" t="n">
        <f aca="false">G34/C34</f>
        <v>0.633293044481477</v>
      </c>
      <c r="K34" s="0" t="n">
        <f aca="false">G34/D34</f>
        <v>0.8988322265166</v>
      </c>
      <c r="L34" s="0" t="n">
        <f aca="false">G34/E34</f>
        <v>0.809692343579108</v>
      </c>
      <c r="M34" s="0" t="n">
        <f aca="false">G34/F34</f>
        <v>0.887395907202454</v>
      </c>
    </row>
    <row r="35" customFormat="false" ht="12.8" hidden="false" customHeight="false" outlineLevel="0" collapsed="false">
      <c r="B35" s="0" t="n">
        <v>1.31101298332</v>
      </c>
      <c r="C35" s="0" t="n">
        <v>1.37142586708</v>
      </c>
      <c r="D35" s="0" t="n">
        <f aca="false">MIN(A35:C35)</f>
        <v>1.31101298332</v>
      </c>
      <c r="E35" s="0" t="n">
        <v>1.07193112373</v>
      </c>
      <c r="F35" s="0" t="n">
        <v>1.13243198395</v>
      </c>
      <c r="G35" s="0" t="n">
        <v>0.517</v>
      </c>
      <c r="I35" s="0" t="n">
        <f aca="false">G35/B35</f>
        <v>0.394351548442147</v>
      </c>
      <c r="J35" s="0" t="n">
        <f aca="false">G35/C35</f>
        <v>0.376979910041205</v>
      </c>
      <c r="K35" s="0" t="n">
        <f aca="false">G35/D35</f>
        <v>0.394351548442147</v>
      </c>
      <c r="L35" s="0" t="n">
        <f aca="false">G35/E35</f>
        <v>0.482307107756135</v>
      </c>
      <c r="M35" s="0" t="n">
        <f aca="false">G35/F35</f>
        <v>0.456539560280405</v>
      </c>
    </row>
    <row r="36" customFormat="false" ht="12.8" hidden="false" customHeight="false" outlineLevel="0" collapsed="false">
      <c r="B36" s="0" t="n">
        <v>0.715147972107</v>
      </c>
      <c r="C36" s="0" t="n">
        <v>0.977675914764</v>
      </c>
      <c r="D36" s="0" t="n">
        <f aca="false">MIN(A36:C36)</f>
        <v>0.715147972107</v>
      </c>
      <c r="E36" s="0" t="n">
        <v>0.830811977386</v>
      </c>
      <c r="F36" s="0" t="n">
        <v>0.632908821106</v>
      </c>
      <c r="G36" s="0" t="n">
        <v>0.567</v>
      </c>
      <c r="I36" s="0" t="n">
        <f aca="false">G36/B36</f>
        <v>0.792842910998517</v>
      </c>
      <c r="J36" s="0" t="n">
        <f aca="false">G36/C36</f>
        <v>0.579946781379868</v>
      </c>
      <c r="K36" s="0" t="n">
        <f aca="false">G36/D36</f>
        <v>0.792842910998517</v>
      </c>
      <c r="L36" s="0" t="n">
        <f aca="false">G36/E36</f>
        <v>0.682464884273772</v>
      </c>
      <c r="M36" s="0" t="n">
        <f aca="false">G36/F36</f>
        <v>0.895863639582673</v>
      </c>
    </row>
    <row r="37" customFormat="false" ht="12.8" hidden="false" customHeight="false" outlineLevel="0" collapsed="false">
      <c r="B37" s="0" t="n">
        <v>0.711318016052</v>
      </c>
      <c r="C37" s="0" t="n">
        <v>0.76013302803</v>
      </c>
      <c r="D37" s="0" t="n">
        <f aca="false">MIN(A37:C37)</f>
        <v>0.711318016052</v>
      </c>
      <c r="E37" s="0" t="n">
        <v>0.555562019348</v>
      </c>
      <c r="F37" s="0" t="n">
        <v>1.14658784866</v>
      </c>
      <c r="G37" s="0" t="n">
        <v>0.499</v>
      </c>
      <c r="I37" s="0" t="n">
        <f aca="false">G37/B37</f>
        <v>0.701514637249848</v>
      </c>
      <c r="J37" s="0" t="n">
        <f aca="false">G37/C37</f>
        <v>0.65646404194965</v>
      </c>
      <c r="K37" s="0" t="n">
        <f aca="false">G37/D37</f>
        <v>0.701514637249848</v>
      </c>
      <c r="L37" s="0" t="n">
        <f aca="false">G37/E37</f>
        <v>0.898189549720515</v>
      </c>
      <c r="M37" s="0" t="n">
        <f aca="false">G37/F37</f>
        <v>0.435204333085488</v>
      </c>
    </row>
    <row r="38" customFormat="false" ht="12.8" hidden="false" customHeight="false" outlineLevel="0" collapsed="false">
      <c r="B38" s="0" t="n">
        <v>0.961311101913</v>
      </c>
      <c r="C38" s="0" t="n">
        <v>0.720484972</v>
      </c>
      <c r="D38" s="0" t="n">
        <f aca="false">MIN(A38:C38)</f>
        <v>0.720484972</v>
      </c>
      <c r="E38" s="0" t="n">
        <v>0.571696996689</v>
      </c>
      <c r="F38" s="0" t="n">
        <v>0.510020971298</v>
      </c>
      <c r="G38" s="0" t="n">
        <v>0.558</v>
      </c>
      <c r="I38" s="0" t="n">
        <f aca="false">G38/B38</f>
        <v>0.580457251445016</v>
      </c>
      <c r="J38" s="0" t="n">
        <f aca="false">G38/C38</f>
        <v>0.77447833290824</v>
      </c>
      <c r="K38" s="0" t="n">
        <f aca="false">G38/D38</f>
        <v>0.77447833290824</v>
      </c>
      <c r="L38" s="0" t="n">
        <f aca="false">G38/E38</f>
        <v>0.976041510156033</v>
      </c>
      <c r="M38" s="0" t="n">
        <f aca="false">G38/F38</f>
        <v>1.09407265858087</v>
      </c>
    </row>
    <row r="39" customFormat="false" ht="12.8" hidden="false" customHeight="false" outlineLevel="0" collapsed="false">
      <c r="B39" s="0" t="n">
        <v>1.51997709274</v>
      </c>
      <c r="C39" s="0" t="n">
        <v>0.969034194946</v>
      </c>
      <c r="D39" s="0" t="n">
        <f aca="false">MIN(A39:C39)</f>
        <v>0.969034194946</v>
      </c>
      <c r="E39" s="0" t="n">
        <v>0.84845995903</v>
      </c>
      <c r="F39" s="0" t="n">
        <v>0.984294891357</v>
      </c>
      <c r="G39" s="0" t="n">
        <v>0.844</v>
      </c>
      <c r="I39" s="0" t="n">
        <f aca="false">G39/B39</f>
        <v>0.555271526150803</v>
      </c>
      <c r="J39" s="0" t="n">
        <f aca="false">G39/C39</f>
        <v>0.870970296406343</v>
      </c>
      <c r="K39" s="0" t="n">
        <f aca="false">G39/D39</f>
        <v>0.870970296406343</v>
      </c>
      <c r="L39" s="0" t="n">
        <f aca="false">G39/E39</f>
        <v>0.994743465519459</v>
      </c>
      <c r="M39" s="0" t="n">
        <f aca="false">G39/F39</f>
        <v>0.857466606208245</v>
      </c>
    </row>
    <row r="40" customFormat="false" ht="12.8" hidden="false" customHeight="false" outlineLevel="0" collapsed="false">
      <c r="B40" s="0" t="n">
        <v>1.05258798599</v>
      </c>
      <c r="C40" s="0" t="n">
        <v>1.02159786224</v>
      </c>
      <c r="D40" s="0" t="n">
        <f aca="false">MIN(A40:C40)</f>
        <v>1.02159786224</v>
      </c>
      <c r="E40" s="0" t="n">
        <v>0.865540981293</v>
      </c>
      <c r="F40" s="0" t="n">
        <v>1.56020402908</v>
      </c>
      <c r="G40" s="0" t="n">
        <v>0.85</v>
      </c>
      <c r="I40" s="0" t="n">
        <f aca="false">G40/B40</f>
        <v>0.807533442632391</v>
      </c>
      <c r="J40" s="0" t="n">
        <f aca="false">G40/C40</f>
        <v>0.832029932145955</v>
      </c>
      <c r="K40" s="0" t="n">
        <f aca="false">G40/D40</f>
        <v>0.832029932145955</v>
      </c>
      <c r="L40" s="0" t="n">
        <f aca="false">G40/E40</f>
        <v>0.982044777048241</v>
      </c>
      <c r="M40" s="0" t="n">
        <f aca="false">G40/F40</f>
        <v>0.544800541568411</v>
      </c>
    </row>
    <row r="41" customFormat="false" ht="12.8" hidden="false" customHeight="false" outlineLevel="0" collapsed="false">
      <c r="B41" s="0" t="n">
        <v>1.90101909637</v>
      </c>
      <c r="C41" s="0" t="n">
        <v>1.94052600861</v>
      </c>
      <c r="D41" s="0" t="n">
        <f aca="false">MIN(A41:C41)</f>
        <v>1.90101909637</v>
      </c>
      <c r="E41" s="0" t="n">
        <v>1.73518896103</v>
      </c>
      <c r="F41" s="0" t="n">
        <v>2.7101919651</v>
      </c>
      <c r="G41" s="0" t="n">
        <v>1.617</v>
      </c>
      <c r="I41" s="0" t="n">
        <f aca="false">G41/B41</f>
        <v>0.85059640015593</v>
      </c>
      <c r="J41" s="0" t="n">
        <f aca="false">G41/C41</f>
        <v>0.833279220595584</v>
      </c>
      <c r="K41" s="0" t="n">
        <f aca="false">G41/D41</f>
        <v>0.85059640015593</v>
      </c>
      <c r="L41" s="0" t="n">
        <f aca="false">G41/E41</f>
        <v>0.931886979640625</v>
      </c>
      <c r="M41" s="0" t="n">
        <f aca="false">G41/F41</f>
        <v>0.596636703533411</v>
      </c>
    </row>
    <row r="42" customFormat="false" ht="12.8" hidden="false" customHeight="false" outlineLevel="0" collapsed="false">
      <c r="B42" s="0" t="n">
        <v>1.88468694687</v>
      </c>
      <c r="C42" s="0" t="n">
        <v>1.82708406448</v>
      </c>
      <c r="D42" s="0" t="n">
        <f aca="false">MIN(A42:C42)</f>
        <v>1.82708406448</v>
      </c>
      <c r="E42" s="0" t="n">
        <v>1.69579911232</v>
      </c>
      <c r="F42" s="0" t="n">
        <v>2.34797501564</v>
      </c>
      <c r="G42" s="0" t="n">
        <v>1.628</v>
      </c>
      <c r="I42" s="0" t="n">
        <f aca="false">G42/B42</f>
        <v>0.863803934496234</v>
      </c>
      <c r="J42" s="0" t="n">
        <f aca="false">G42/C42</f>
        <v>0.891037271710505</v>
      </c>
      <c r="K42" s="0" t="n">
        <f aca="false">G42/D42</f>
        <v>0.891037271710505</v>
      </c>
      <c r="L42" s="0" t="n">
        <f aca="false">G42/E42</f>
        <v>0.960019372679559</v>
      </c>
      <c r="M42" s="0" t="n">
        <f aca="false">G42/F42</f>
        <v>0.69336342557131</v>
      </c>
    </row>
    <row r="43" customFormat="false" ht="12.8" hidden="false" customHeight="false" outlineLevel="0" collapsed="false">
      <c r="B43" s="0" t="n">
        <v>2.98293113708</v>
      </c>
      <c r="C43" s="0" t="n">
        <v>2.73728299141</v>
      </c>
      <c r="D43" s="0" t="n">
        <f aca="false">MIN(A43:C43)</f>
        <v>2.73728299141</v>
      </c>
      <c r="E43" s="0" t="n">
        <v>2.62345504761</v>
      </c>
      <c r="F43" s="0" t="n">
        <v>3.85747408867</v>
      </c>
      <c r="G43" s="0" t="n">
        <v>2.566</v>
      </c>
      <c r="I43" s="0" t="n">
        <f aca="false">G43/B43</f>
        <v>0.860227702913673</v>
      </c>
      <c r="J43" s="0" t="n">
        <f aca="false">G43/C43</f>
        <v>0.937425910310512</v>
      </c>
      <c r="K43" s="0" t="n">
        <f aca="false">G43/D43</f>
        <v>0.937425910310512</v>
      </c>
      <c r="L43" s="0" t="n">
        <f aca="false">G43/E43</f>
        <v>0.978099473188099</v>
      </c>
      <c r="M43" s="0" t="n">
        <f aca="false">G43/F43</f>
        <v>0.665202135132091</v>
      </c>
    </row>
    <row r="44" customFormat="false" ht="12.8" hidden="false" customHeight="false" outlineLevel="0" collapsed="false">
      <c r="B44" s="0" t="n">
        <v>1.34618091583</v>
      </c>
      <c r="C44" s="0" t="n">
        <v>1.02779006958</v>
      </c>
      <c r="D44" s="0" t="n">
        <f aca="false">MIN(A44:C44)</f>
        <v>1.02779006958</v>
      </c>
      <c r="E44" s="0" t="n">
        <v>0.931066036224</v>
      </c>
      <c r="F44" s="0" t="n">
        <v>1.04165005684</v>
      </c>
      <c r="G44" s="0" t="n">
        <v>0.819</v>
      </c>
      <c r="I44" s="0" t="n">
        <f aca="false">G44/B44</f>
        <v>0.608387765989862</v>
      </c>
      <c r="J44" s="0" t="n">
        <f aca="false">G44/C44</f>
        <v>0.796855334800695</v>
      </c>
      <c r="K44" s="0" t="n">
        <f aca="false">G44/D44</f>
        <v>0.796855334800695</v>
      </c>
      <c r="L44" s="0" t="n">
        <f aca="false">G44/E44</f>
        <v>0.879636855105905</v>
      </c>
      <c r="M44" s="0" t="n">
        <f aca="false">G44/F44</f>
        <v>0.786252537137624</v>
      </c>
    </row>
    <row r="45" customFormat="false" ht="12.8" hidden="false" customHeight="false" outlineLevel="0" collapsed="false">
      <c r="B45" s="0" t="n">
        <v>1.14226293564</v>
      </c>
      <c r="C45" s="0" t="n">
        <v>0.969793081284</v>
      </c>
      <c r="D45" s="0" t="n">
        <f aca="false">MIN(A45:C45)</f>
        <v>0.969793081284</v>
      </c>
      <c r="E45" s="0" t="n">
        <v>0.812324047089</v>
      </c>
      <c r="F45" s="0" t="n">
        <v>0.995917797089</v>
      </c>
      <c r="G45" s="0" t="n">
        <v>0.806</v>
      </c>
      <c r="I45" s="0" t="n">
        <f aca="false">G45/B45</f>
        <v>0.705616872308305</v>
      </c>
      <c r="J45" s="0" t="n">
        <f aca="false">G45/C45</f>
        <v>0.831105124953935</v>
      </c>
      <c r="K45" s="0" t="n">
        <f aca="false">G45/D45</f>
        <v>0.831105124953935</v>
      </c>
      <c r="L45" s="0" t="n">
        <f aca="false">G45/E45</f>
        <v>0.992214871501512</v>
      </c>
      <c r="M45" s="0" t="n">
        <f aca="false">G45/F45</f>
        <v>0.809303742091851</v>
      </c>
    </row>
    <row r="46" customFormat="false" ht="12.8" hidden="false" customHeight="false" outlineLevel="0" collapsed="false">
      <c r="B46" s="0" t="n">
        <v>40.0947871208</v>
      </c>
      <c r="C46" s="0" t="n">
        <v>40.346298933</v>
      </c>
      <c r="D46" s="0" t="n">
        <f aca="false">MIN(A46:C46)</f>
        <v>40.0947871208</v>
      </c>
      <c r="E46" s="0" t="n">
        <v>39.1552920341</v>
      </c>
      <c r="F46" s="0" t="n">
        <v>39.6357460022</v>
      </c>
      <c r="G46" s="0" t="n">
        <v>29.645</v>
      </c>
      <c r="I46" s="0" t="n">
        <f aca="false">G46/B46</f>
        <v>0.739372924232862</v>
      </c>
      <c r="J46" s="0" t="n">
        <f aca="false">G46/C46</f>
        <v>0.734763801984147</v>
      </c>
      <c r="K46" s="0" t="n">
        <f aca="false">G46/D46</f>
        <v>0.739372924232862</v>
      </c>
      <c r="L46" s="0" t="n">
        <f aca="false">G46/E46</f>
        <v>0.757113495008093</v>
      </c>
      <c r="M46" s="0" t="n">
        <f aca="false">G46/F46</f>
        <v>0.747935966648755</v>
      </c>
    </row>
    <row r="47" customFormat="false" ht="12.8" hidden="false" customHeight="false" outlineLevel="0" collapsed="false">
      <c r="B47" s="0" t="n">
        <v>40.0027589798</v>
      </c>
      <c r="C47" s="0" t="n">
        <v>40.0948441029</v>
      </c>
      <c r="D47" s="0" t="n">
        <f aca="false">MIN(A47:C47)</f>
        <v>40.0027589798</v>
      </c>
      <c r="E47" s="0" t="n">
        <v>39.4609792233</v>
      </c>
      <c r="F47" s="0" t="n">
        <v>39.2714049816</v>
      </c>
      <c r="G47" s="0" t="n">
        <v>29.859</v>
      </c>
      <c r="I47" s="0" t="n">
        <f aca="false">G47/B47</f>
        <v>0.746423515814941</v>
      </c>
      <c r="J47" s="0" t="n">
        <f aca="false">G47/C47</f>
        <v>0.7447092180573</v>
      </c>
      <c r="K47" s="0" t="n">
        <f aca="false">G47/D47</f>
        <v>0.746423515814941</v>
      </c>
      <c r="L47" s="0" t="n">
        <f aca="false">G47/E47</f>
        <v>0.756671542057668</v>
      </c>
      <c r="M47" s="0" t="n">
        <f aca="false">G47/F47</f>
        <v>0.760324210809111</v>
      </c>
    </row>
    <row r="48" customFormat="false" ht="12.8" hidden="false" customHeight="false" outlineLevel="0" collapsed="false">
      <c r="B48" s="0" t="n">
        <v>41.6727161407</v>
      </c>
      <c r="C48" s="0" t="n">
        <v>41.2244880199</v>
      </c>
      <c r="D48" s="0" t="n">
        <f aca="false">MIN(A48:C48)</f>
        <v>41.2244880199</v>
      </c>
      <c r="E48" s="0" t="n">
        <v>41.2276217937</v>
      </c>
      <c r="F48" s="0" t="n">
        <v>35.2053689957</v>
      </c>
      <c r="G48" s="0" t="n">
        <v>31.229</v>
      </c>
      <c r="I48" s="0" t="n">
        <f aca="false">G48/B48</f>
        <v>0.749387198438451</v>
      </c>
      <c r="J48" s="0" t="n">
        <f aca="false">G48/C48</f>
        <v>0.757535181150705</v>
      </c>
      <c r="K48" s="0" t="n">
        <f aca="false">G48/D48</f>
        <v>0.757535181150705</v>
      </c>
      <c r="L48" s="0" t="n">
        <f aca="false">G48/E48</f>
        <v>0.757477599757455</v>
      </c>
      <c r="M48" s="0" t="n">
        <f aca="false">G48/F48</f>
        <v>0.887052199447599</v>
      </c>
    </row>
    <row r="49" customFormat="false" ht="12.8" hidden="false" customHeight="false" outlineLevel="0" collapsed="false">
      <c r="B49" s="0" t="n">
        <v>1.83152294159</v>
      </c>
      <c r="C49" s="0" t="n">
        <v>1.7530310154</v>
      </c>
      <c r="D49" s="0" t="n">
        <f aca="false">MIN(A49:C49)</f>
        <v>1.7530310154</v>
      </c>
      <c r="E49" s="0" t="n">
        <v>1.47716903687</v>
      </c>
      <c r="F49" s="0" t="n">
        <v>2.90264892578</v>
      </c>
      <c r="G49" s="0" t="n">
        <v>1.244</v>
      </c>
      <c r="I49" s="0" t="n">
        <f aca="false">G49/B49</f>
        <v>0.679216171280959</v>
      </c>
      <c r="J49" s="0" t="n">
        <f aca="false">G49/C49</f>
        <v>0.709628060811091</v>
      </c>
      <c r="K49" s="0" t="n">
        <f aca="false">G49/D49</f>
        <v>0.709628060811091</v>
      </c>
      <c r="L49" s="0" t="n">
        <f aca="false">G49/E49</f>
        <v>0.842151418659529</v>
      </c>
      <c r="M49" s="0" t="n">
        <f aca="false">G49/F49</f>
        <v>0.428574047984708</v>
      </c>
    </row>
    <row r="50" customFormat="false" ht="12.8" hidden="false" customHeight="false" outlineLevel="0" collapsed="false">
      <c r="B50" s="0" t="n">
        <v>1.10619783401</v>
      </c>
      <c r="C50" s="0" t="n">
        <v>1.38901495934</v>
      </c>
      <c r="D50" s="0" t="n">
        <f aca="false">MIN(A50:C50)</f>
        <v>1.10619783401</v>
      </c>
      <c r="E50" s="0" t="n">
        <v>1.18271780014</v>
      </c>
      <c r="F50" s="0" t="n">
        <v>1.10714292526</v>
      </c>
      <c r="G50" s="0" t="n">
        <v>1.024</v>
      </c>
      <c r="I50" s="0" t="n">
        <f aca="false">G50/B50</f>
        <v>0.925693369230321</v>
      </c>
      <c r="J50" s="0" t="n">
        <f aca="false">G50/C50</f>
        <v>0.737213082634157</v>
      </c>
      <c r="K50" s="0" t="n">
        <f aca="false">G50/D50</f>
        <v>0.925693369230321</v>
      </c>
      <c r="L50" s="0" t="n">
        <f aca="false">G50/E50</f>
        <v>0.865802476194057</v>
      </c>
      <c r="M50" s="0" t="n">
        <f aca="false">G50/F50</f>
        <v>0.924903168901635</v>
      </c>
    </row>
    <row r="51" customFormat="false" ht="12.8" hidden="false" customHeight="false" outlineLevel="0" collapsed="false">
      <c r="B51" s="0" t="n">
        <v>1.2403190136</v>
      </c>
      <c r="C51" s="0" t="n">
        <v>1.47316193581</v>
      </c>
      <c r="D51" s="0" t="n">
        <f aca="false">MIN(A51:C51)</f>
        <v>1.2403190136</v>
      </c>
      <c r="E51" s="0" t="n">
        <v>1.27109098434</v>
      </c>
      <c r="F51" s="0" t="n">
        <v>1.23596906662</v>
      </c>
      <c r="G51" s="0" t="n">
        <v>1.121</v>
      </c>
      <c r="I51" s="0" t="n">
        <f aca="false">G51/B51</f>
        <v>0.903799738380468</v>
      </c>
      <c r="J51" s="0" t="n">
        <f aca="false">G51/C51</f>
        <v>0.760948252022024</v>
      </c>
      <c r="K51" s="0" t="n">
        <f aca="false">G51/D51</f>
        <v>0.903799738380468</v>
      </c>
      <c r="L51" s="0" t="n">
        <f aca="false">G51/E51</f>
        <v>0.881919558718345</v>
      </c>
      <c r="M51" s="0" t="n">
        <f aca="false">G51/F51</f>
        <v>0.906980627812632</v>
      </c>
    </row>
    <row r="52" customFormat="false" ht="12.8" hidden="false" customHeight="false" outlineLevel="0" collapsed="false">
      <c r="B52" s="0" t="n">
        <v>66.0100991726</v>
      </c>
      <c r="C52" s="0" t="n">
        <v>65.7366631031</v>
      </c>
      <c r="D52" s="0" t="n">
        <f aca="false">MIN(A52:C52)</f>
        <v>65.7366631031</v>
      </c>
      <c r="E52" s="0" t="n">
        <v>64.8814408779</v>
      </c>
      <c r="F52" s="0" t="n">
        <v>62.3008210659</v>
      </c>
      <c r="G52" s="0" t="n">
        <v>56.921</v>
      </c>
      <c r="I52" s="0" t="n">
        <f aca="false">G52/B52</f>
        <v>0.862307445579891</v>
      </c>
      <c r="J52" s="0" t="n">
        <f aca="false">G52/C52</f>
        <v>0.865894271370701</v>
      </c>
      <c r="K52" s="0" t="n">
        <f aca="false">G52/D52</f>
        <v>0.865894271370701</v>
      </c>
      <c r="L52" s="0" t="n">
        <f aca="false">G52/E52</f>
        <v>0.877307890050088</v>
      </c>
      <c r="M52" s="0" t="n">
        <f aca="false">G52/F52</f>
        <v>0.913647669904553</v>
      </c>
    </row>
    <row r="53" customFormat="false" ht="12.8" hidden="false" customHeight="false" outlineLevel="0" collapsed="false">
      <c r="B53" s="0" t="n">
        <v>7.49989199638</v>
      </c>
      <c r="C53" s="0" t="n">
        <v>6.96891093254</v>
      </c>
      <c r="D53" s="0" t="n">
        <f aca="false">MIN(A53:C53)</f>
        <v>6.96891093254</v>
      </c>
      <c r="E53" s="0" t="n">
        <v>6.51458597183</v>
      </c>
      <c r="F53" s="0" t="n">
        <v>4.54050588608</v>
      </c>
      <c r="G53" s="0" t="n">
        <v>4.173</v>
      </c>
      <c r="I53" s="0" t="n">
        <f aca="false">G53/B53</f>
        <v>0.55640801254394</v>
      </c>
      <c r="J53" s="0" t="n">
        <f aca="false">G53/C53</f>
        <v>0.598802315081252</v>
      </c>
      <c r="K53" s="0" t="n">
        <f aca="false">G53/D53</f>
        <v>0.598802315081252</v>
      </c>
      <c r="L53" s="0" t="n">
        <f aca="false">G53/E53</f>
        <v>0.640562580345804</v>
      </c>
      <c r="M53" s="0" t="n">
        <f aca="false">G53/F53</f>
        <v>0.919060585912535</v>
      </c>
    </row>
    <row r="54" customFormat="false" ht="12.8" hidden="false" customHeight="false" outlineLevel="0" collapsed="false">
      <c r="B54" s="0" t="n">
        <v>2.99858307838</v>
      </c>
      <c r="C54" s="0" t="n">
        <v>1.92054104805</v>
      </c>
      <c r="D54" s="0" t="n">
        <f aca="false">MIN(A54:C54)</f>
        <v>1.92054104805</v>
      </c>
      <c r="E54" s="0" t="n">
        <v>1.81677913666</v>
      </c>
      <c r="F54" s="0" t="n">
        <v>1.82225513458</v>
      </c>
      <c r="G54" s="0" t="n">
        <v>1.781</v>
      </c>
      <c r="I54" s="0" t="n">
        <f aca="false">G54/B54</f>
        <v>0.593947192205925</v>
      </c>
      <c r="J54" s="0" t="n">
        <f aca="false">G54/C54</f>
        <v>0.927342845292642</v>
      </c>
      <c r="K54" s="0" t="n">
        <f aca="false">G54/D54</f>
        <v>0.927342845292642</v>
      </c>
      <c r="L54" s="0" t="n">
        <f aca="false">G54/E54</f>
        <v>0.98030628162883</v>
      </c>
      <c r="M54" s="0" t="n">
        <f aca="false">G54/F54</f>
        <v>0.977360396029556</v>
      </c>
    </row>
    <row r="55" customFormat="false" ht="12.8" hidden="false" customHeight="false" outlineLevel="0" collapsed="false">
      <c r="B55" s="0" t="n">
        <v>8.36326098442</v>
      </c>
      <c r="C55" s="0" t="n">
        <v>8.53239703178</v>
      </c>
      <c r="D55" s="0" t="n">
        <f aca="false">MIN(A55:C55)</f>
        <v>8.36326098442</v>
      </c>
      <c r="E55" s="0" t="n">
        <v>8.63771414757</v>
      </c>
      <c r="F55" s="0" t="n">
        <v>6.77168393135</v>
      </c>
      <c r="G55" s="0" t="n">
        <v>6.548</v>
      </c>
      <c r="I55" s="0" t="n">
        <f aca="false">G55/B55</f>
        <v>0.782948183991667</v>
      </c>
      <c r="J55" s="0" t="n">
        <f aca="false">G55/C55</f>
        <v>0.76742795437333</v>
      </c>
      <c r="K55" s="0" t="n">
        <f aca="false">G55/D55</f>
        <v>0.782948183991667</v>
      </c>
      <c r="L55" s="0" t="n">
        <f aca="false">G55/E55</f>
        <v>0.758070930356281</v>
      </c>
      <c r="M55" s="0" t="n">
        <f aca="false">G55/F55</f>
        <v>0.966967753720099</v>
      </c>
    </row>
    <row r="56" customFormat="false" ht="12.8" hidden="false" customHeight="false" outlineLevel="0" collapsed="false">
      <c r="B56" s="0" t="n">
        <v>1.6374399662</v>
      </c>
      <c r="C56" s="0" t="n">
        <v>1.24198007584</v>
      </c>
      <c r="D56" s="0" t="n">
        <f aca="false">MIN(A56:C56)</f>
        <v>1.24198007584</v>
      </c>
      <c r="E56" s="0" t="n">
        <v>0.603932142258</v>
      </c>
      <c r="F56" s="0" t="n">
        <v>2.25216007233</v>
      </c>
      <c r="G56" s="0" t="n">
        <v>0.583</v>
      </c>
      <c r="I56" s="0" t="n">
        <f aca="false">G56/B56</f>
        <v>0.356043587572231</v>
      </c>
      <c r="J56" s="0" t="n">
        <f aca="false">G56/C56</f>
        <v>0.469411717096745</v>
      </c>
      <c r="K56" s="0" t="n">
        <f aca="false">G56/D56</f>
        <v>0.469411717096745</v>
      </c>
      <c r="L56" s="0" t="n">
        <f aca="false">G56/E56</f>
        <v>0.965340241405701</v>
      </c>
      <c r="M56" s="0" t="n">
        <f aca="false">G56/F56</f>
        <v>0.258862594698631</v>
      </c>
    </row>
    <row r="57" customFormat="false" ht="12.8" hidden="false" customHeight="false" outlineLevel="0" collapsed="false">
      <c r="B57" s="0" t="n">
        <v>2.62974691391</v>
      </c>
      <c r="C57" s="0" t="n">
        <v>2.8501739502</v>
      </c>
      <c r="D57" s="0" t="n">
        <f aca="false">MIN(A57:C57)</f>
        <v>2.62974691391</v>
      </c>
      <c r="E57" s="0" t="n">
        <v>2.93408989906</v>
      </c>
      <c r="F57" s="0" t="n">
        <v>2.31701493263</v>
      </c>
      <c r="G57" s="0" t="n">
        <v>1.824</v>
      </c>
      <c r="I57" s="0" t="n">
        <f aca="false">G57/B57</f>
        <v>0.693602867390768</v>
      </c>
      <c r="J57" s="0" t="n">
        <f aca="false">G57/C57</f>
        <v>0.639960939882988</v>
      </c>
      <c r="K57" s="0" t="n">
        <f aca="false">G57/D57</f>
        <v>0.693602867390768</v>
      </c>
      <c r="L57" s="0" t="n">
        <f aca="false">G57/E57</f>
        <v>0.621657843743765</v>
      </c>
      <c r="M57" s="0" t="n">
        <f aca="false">G57/F57</f>
        <v>0.787219786248685</v>
      </c>
    </row>
    <row r="58" customFormat="false" ht="12.8" hidden="false" customHeight="false" outlineLevel="0" collapsed="false">
      <c r="B58" s="0" t="n">
        <v>1.18371105194</v>
      </c>
      <c r="C58" s="0" t="n">
        <v>1.42344284058</v>
      </c>
      <c r="D58" s="0" t="n">
        <f aca="false">MIN(A58:C58)</f>
        <v>1.18371105194</v>
      </c>
      <c r="E58" s="0" t="n">
        <v>1.10530900955</v>
      </c>
      <c r="F58" s="0" t="n">
        <v>1.70044994354</v>
      </c>
      <c r="G58" s="0" t="n">
        <v>0.836</v>
      </c>
      <c r="I58" s="0" t="n">
        <f aca="false">G58/B58</f>
        <v>0.706253437973624</v>
      </c>
      <c r="J58" s="0" t="n">
        <f aca="false">G58/C58</f>
        <v>0.587308444123658</v>
      </c>
      <c r="K58" s="0" t="n">
        <f aca="false">G58/D58</f>
        <v>0.706253437973624</v>
      </c>
      <c r="L58" s="0" t="n">
        <f aca="false">G58/E58</f>
        <v>0.756349575346678</v>
      </c>
      <c r="M58" s="0" t="n">
        <f aca="false">G58/F58</f>
        <v>0.491634583644146</v>
      </c>
    </row>
    <row r="59" customFormat="false" ht="12.8" hidden="false" customHeight="false" outlineLevel="0" collapsed="false">
      <c r="B59" s="0" t="n">
        <v>0.901085138321</v>
      </c>
      <c r="C59" s="0" t="n">
        <v>1.26922798157</v>
      </c>
      <c r="D59" s="0" t="n">
        <f aca="false">MIN(A59:C59)</f>
        <v>0.901085138321</v>
      </c>
      <c r="E59" s="0" t="n">
        <v>1.36885905266</v>
      </c>
      <c r="F59" s="0" t="n">
        <v>2.28900790215</v>
      </c>
      <c r="G59" s="0" t="n">
        <v>0.638</v>
      </c>
      <c r="I59" s="0" t="n">
        <f aca="false">G59/B59</f>
        <v>0.708035204296889</v>
      </c>
      <c r="J59" s="0" t="n">
        <f aca="false">G59/C59</f>
        <v>0.502667770695389</v>
      </c>
      <c r="K59" s="0" t="n">
        <f aca="false">G59/D59</f>
        <v>0.708035204296889</v>
      </c>
      <c r="L59" s="0" t="n">
        <f aca="false">G59/E59</f>
        <v>0.466081587260736</v>
      </c>
      <c r="M59" s="0" t="n">
        <f aca="false">G59/F59</f>
        <v>0.278723371553565</v>
      </c>
    </row>
    <row r="60" customFormat="false" ht="12.8" hidden="false" customHeight="false" outlineLevel="0" collapsed="false">
      <c r="B60" s="0" t="n">
        <v>4.23609018326</v>
      </c>
      <c r="C60" s="0" t="n">
        <v>4.31122016907</v>
      </c>
      <c r="D60" s="0" t="n">
        <f aca="false">MIN(A60:C60)</f>
        <v>4.23609018326</v>
      </c>
      <c r="E60" s="0" t="n">
        <v>4.46161079407</v>
      </c>
      <c r="F60" s="0" t="n">
        <v>3.65364909172</v>
      </c>
      <c r="G60" s="0" t="n">
        <v>3.206</v>
      </c>
      <c r="I60" s="0" t="n">
        <f aca="false">G60/B60</f>
        <v>0.756829968509484</v>
      </c>
      <c r="J60" s="0" t="n">
        <f aca="false">G60/C60</f>
        <v>0.743640981966269</v>
      </c>
      <c r="K60" s="0" t="n">
        <f aca="false">G60/D60</f>
        <v>0.756829968509484</v>
      </c>
      <c r="L60" s="0" t="n">
        <f aca="false">G60/E60</f>
        <v>0.718574557032439</v>
      </c>
      <c r="M60" s="0" t="n">
        <f aca="false">G60/F60</f>
        <v>0.877478903834943</v>
      </c>
    </row>
    <row r="61" customFormat="false" ht="12.8" hidden="false" customHeight="false" outlineLevel="0" collapsed="false">
      <c r="B61" s="0" t="n">
        <v>0.9193379879</v>
      </c>
      <c r="C61" s="0" t="n">
        <v>1.78450608253</v>
      </c>
      <c r="D61" s="0" t="n">
        <f aca="false">MIN(A61:C61)</f>
        <v>0.9193379879</v>
      </c>
      <c r="E61" s="0" t="n">
        <v>0.634449005127</v>
      </c>
      <c r="F61" s="0" t="n">
        <v>1.94106602669</v>
      </c>
      <c r="G61" s="0" t="n">
        <v>0.517</v>
      </c>
      <c r="I61" s="0" t="n">
        <f aca="false">G61/B61</f>
        <v>0.562361184683512</v>
      </c>
      <c r="J61" s="0" t="n">
        <f aca="false">G61/C61</f>
        <v>0.289716020058065</v>
      </c>
      <c r="K61" s="0" t="n">
        <f aca="false">G61/D61</f>
        <v>0.562361184683512</v>
      </c>
      <c r="L61" s="0" t="n">
        <f aca="false">G61/E61</f>
        <v>0.814880306883782</v>
      </c>
      <c r="M61" s="0" t="n">
        <f aca="false">G61/F61</f>
        <v>0.266348487321481</v>
      </c>
    </row>
    <row r="62" customFormat="false" ht="12.8" hidden="false" customHeight="false" outlineLevel="0" collapsed="false">
      <c r="B62" s="0" t="n">
        <v>0.87769818306</v>
      </c>
      <c r="C62" s="0" t="n">
        <v>1.32924008369</v>
      </c>
      <c r="D62" s="0" t="n">
        <f aca="false">MIN(A62:C62)</f>
        <v>0.87769818306</v>
      </c>
      <c r="E62" s="0" t="n">
        <v>1.03737282753</v>
      </c>
      <c r="F62" s="0" t="n">
        <v>1.20410394669</v>
      </c>
      <c r="G62" s="0" t="n">
        <v>0.486</v>
      </c>
      <c r="I62" s="0" t="n">
        <f aca="false">G62/B62</f>
        <v>0.553721096135363</v>
      </c>
      <c r="J62" s="0" t="n">
        <f aca="false">G62/C62</f>
        <v>0.365622437935255</v>
      </c>
      <c r="K62" s="0" t="n">
        <f aca="false">G62/D62</f>
        <v>0.553721096135363</v>
      </c>
      <c r="L62" s="0" t="n">
        <f aca="false">G62/E62</f>
        <v>0.468491160653565</v>
      </c>
      <c r="M62" s="0" t="n">
        <f aca="false">G62/F62</f>
        <v>0.403619638766222</v>
      </c>
    </row>
    <row r="63" customFormat="false" ht="12.8" hidden="false" customHeight="false" outlineLevel="0" collapsed="false">
      <c r="B63" s="0" t="n">
        <v>0.794082164764</v>
      </c>
      <c r="C63" s="0" t="n">
        <v>0.923742055893</v>
      </c>
      <c r="D63" s="0" t="n">
        <f aca="false">MIN(A63:C63)</f>
        <v>0.794082164764</v>
      </c>
      <c r="E63" s="0" t="n">
        <v>0.773190021515</v>
      </c>
      <c r="F63" s="0" t="n">
        <v>0.946490049362</v>
      </c>
      <c r="G63" s="0" t="n">
        <v>0.666</v>
      </c>
      <c r="I63" s="0" t="n">
        <f aca="false">G63/B63</f>
        <v>0.838704141148837</v>
      </c>
      <c r="J63" s="0" t="n">
        <f aca="false">G63/C63</f>
        <v>0.720980489901117</v>
      </c>
      <c r="K63" s="0" t="n">
        <f aca="false">G63/D63</f>
        <v>0.838704141148837</v>
      </c>
      <c r="L63" s="0" t="n">
        <f aca="false">G63/E63</f>
        <v>0.861366522417128</v>
      </c>
      <c r="M63" s="0" t="n">
        <f aca="false">G63/F63</f>
        <v>0.703652405483745</v>
      </c>
    </row>
    <row r="64" customFormat="false" ht="12.8" hidden="false" customHeight="false" outlineLevel="0" collapsed="false">
      <c r="B64" s="0" t="n">
        <v>0.719479084015</v>
      </c>
      <c r="C64" s="0" t="n">
        <v>0.885753154755</v>
      </c>
      <c r="D64" s="0" t="n">
        <f aca="false">MIN(A64:C64)</f>
        <v>0.719479084015</v>
      </c>
      <c r="E64" s="0" t="n">
        <v>0.836692094803</v>
      </c>
      <c r="F64" s="0" t="n">
        <v>1.10986208916</v>
      </c>
      <c r="G64" s="0" t="n">
        <v>0.622</v>
      </c>
      <c r="I64" s="0" t="n">
        <f aca="false">G64/B64</f>
        <v>0.864514360207631</v>
      </c>
      <c r="J64" s="0" t="n">
        <f aca="false">G64/C64</f>
        <v>0.702227247694134</v>
      </c>
      <c r="K64" s="0" t="n">
        <f aca="false">G64/D64</f>
        <v>0.864514360207631</v>
      </c>
      <c r="L64" s="0" t="n">
        <f aca="false">G64/E64</f>
        <v>0.743403701150601</v>
      </c>
      <c r="M64" s="0" t="n">
        <f aca="false">G64/F64</f>
        <v>0.560429990424091</v>
      </c>
    </row>
    <row r="65" customFormat="false" ht="12.8" hidden="false" customHeight="false" outlineLevel="0" collapsed="false">
      <c r="B65" s="0" t="n">
        <v>2.63150215149</v>
      </c>
      <c r="C65" s="0" t="n">
        <v>2.69031691551</v>
      </c>
      <c r="D65" s="0" t="n">
        <f aca="false">MIN(A65:C65)</f>
        <v>2.63150215149</v>
      </c>
      <c r="E65" s="0" t="n">
        <v>2.19440889359</v>
      </c>
      <c r="F65" s="0" t="n">
        <v>1.86536407471</v>
      </c>
      <c r="G65" s="0" t="n">
        <v>1.851</v>
      </c>
      <c r="I65" s="0" t="n">
        <f aca="false">G65/B65</f>
        <v>0.703400526939312</v>
      </c>
      <c r="J65" s="0" t="n">
        <f aca="false">G65/C65</f>
        <v>0.688023031535342</v>
      </c>
      <c r="K65" s="0" t="n">
        <f aca="false">G65/D65</f>
        <v>0.703400526939312</v>
      </c>
      <c r="L65" s="0" t="n">
        <f aca="false">G65/E65</f>
        <v>0.843507336033354</v>
      </c>
      <c r="M65" s="0" t="n">
        <f aca="false">G65/F65</f>
        <v>0.992299586496415</v>
      </c>
    </row>
    <row r="66" customFormat="false" ht="12.8" hidden="false" customHeight="false" outlineLevel="0" collapsed="false">
      <c r="B66" s="0" t="n">
        <v>0.6770632267</v>
      </c>
      <c r="C66" s="0" t="n">
        <v>1.17243289948</v>
      </c>
      <c r="D66" s="0" t="n">
        <f aca="false">MIN(A66:C66)</f>
        <v>0.6770632267</v>
      </c>
      <c r="E66" s="0" t="n">
        <v>0.732772111893</v>
      </c>
      <c r="F66" s="0" t="n">
        <v>1.55842995644</v>
      </c>
      <c r="G66" s="0" t="n">
        <v>0.63</v>
      </c>
      <c r="I66" s="0" t="n">
        <f aca="false">G66/B66</f>
        <v>0.930489170222129</v>
      </c>
      <c r="J66" s="0" t="n">
        <f aca="false">G66/C66</f>
        <v>0.537344184285019</v>
      </c>
      <c r="K66" s="0" t="n">
        <f aca="false">G66/D66</f>
        <v>0.930489170222129</v>
      </c>
      <c r="L66" s="0" t="n">
        <f aca="false">G66/E66</f>
        <v>0.859748876594792</v>
      </c>
      <c r="M66" s="0" t="n">
        <f aca="false">G66/F66</f>
        <v>0.404253009509096</v>
      </c>
    </row>
    <row r="67" customFormat="false" ht="12.8" hidden="false" customHeight="false" outlineLevel="0" collapsed="false">
      <c r="B67" s="0" t="n">
        <v>0.836049079895</v>
      </c>
      <c r="C67" s="0" t="n">
        <v>1.00960206985</v>
      </c>
      <c r="D67" s="0" t="n">
        <f aca="false">MIN(A67:C67)</f>
        <v>0.836049079895</v>
      </c>
      <c r="E67" s="0" t="n">
        <v>0.655259847641</v>
      </c>
      <c r="F67" s="0" t="n">
        <v>2.06090402603</v>
      </c>
      <c r="G67" s="0" t="n">
        <v>0.592</v>
      </c>
      <c r="I67" s="0" t="n">
        <f aca="false">G67/B67</f>
        <v>0.708092400597283</v>
      </c>
      <c r="J67" s="0" t="n">
        <f aca="false">G67/C67</f>
        <v>0.586369637780116</v>
      </c>
      <c r="K67" s="0" t="n">
        <f aca="false">G67/D67</f>
        <v>0.708092400597283</v>
      </c>
      <c r="L67" s="0" t="n">
        <f aca="false">G67/E67</f>
        <v>0.903458379345626</v>
      </c>
      <c r="M67" s="0" t="n">
        <f aca="false">G67/F67</f>
        <v>0.287252580674702</v>
      </c>
    </row>
    <row r="68" customFormat="false" ht="12.8" hidden="false" customHeight="false" outlineLevel="0" collapsed="false">
      <c r="B68" s="0" t="n">
        <v>0.927973985672</v>
      </c>
      <c r="C68" s="0" t="n">
        <v>1.42023587227</v>
      </c>
      <c r="D68" s="0" t="n">
        <f aca="false">MIN(A68:C68)</f>
        <v>0.927973985672</v>
      </c>
      <c r="E68" s="0" t="n">
        <v>1.13303208351</v>
      </c>
      <c r="F68" s="0" t="n">
        <v>3.00386404991</v>
      </c>
      <c r="G68" s="0" t="n">
        <v>0.919</v>
      </c>
      <c r="I68" s="0" t="n">
        <f aca="false">G68/B68</f>
        <v>0.990329485728524</v>
      </c>
      <c r="J68" s="0" t="n">
        <f aca="false">G68/C68</f>
        <v>0.64707561465205</v>
      </c>
      <c r="K68" s="0" t="n">
        <f aca="false">G68/D68</f>
        <v>0.990329485728524</v>
      </c>
      <c r="L68" s="0" t="n">
        <f aca="false">G68/E68</f>
        <v>0.811097949806546</v>
      </c>
      <c r="M68" s="0" t="n">
        <f aca="false">G68/F68</f>
        <v>0.305939278452876</v>
      </c>
    </row>
    <row r="69" customFormat="false" ht="12.8" hidden="false" customHeight="false" outlineLevel="0" collapsed="false">
      <c r="B69" s="0" t="n">
        <v>1.65041303635</v>
      </c>
      <c r="C69" s="0" t="n">
        <v>1.40986800194</v>
      </c>
      <c r="D69" s="0" t="n">
        <f aca="false">MIN(A69:C69)</f>
        <v>1.40986800194</v>
      </c>
      <c r="E69" s="0" t="n">
        <v>1.27708411217</v>
      </c>
      <c r="F69" s="0" t="n">
        <v>1.4310669899</v>
      </c>
      <c r="G69" s="0" t="n">
        <v>1.063</v>
      </c>
      <c r="I69" s="0" t="n">
        <f aca="false">G69/B69</f>
        <v>0.644081194578356</v>
      </c>
      <c r="J69" s="0" t="n">
        <f aca="false">G69/C69</f>
        <v>0.753971292729033</v>
      </c>
      <c r="K69" s="0" t="n">
        <f aca="false">G69/D69</f>
        <v>0.753971292729033</v>
      </c>
      <c r="L69" s="0" t="n">
        <f aca="false">G69/E69</f>
        <v>0.83236490836439</v>
      </c>
      <c r="M69" s="0" t="n">
        <f aca="false">G69/F69</f>
        <v>0.742802403732533</v>
      </c>
    </row>
    <row r="70" customFormat="false" ht="12.8" hidden="false" customHeight="false" outlineLevel="0" collapsed="false">
      <c r="B70" s="0" t="n">
        <v>1.46616697311</v>
      </c>
      <c r="C70" s="0" t="n">
        <v>1.16835403442</v>
      </c>
      <c r="D70" s="0" t="n">
        <f aca="false">MIN(A70:C70)</f>
        <v>1.16835403442</v>
      </c>
      <c r="E70" s="0" t="n">
        <v>1.00249099731</v>
      </c>
      <c r="F70" s="0" t="n">
        <v>0.828996181488</v>
      </c>
      <c r="G70" s="0" t="n">
        <v>0.816</v>
      </c>
      <c r="I70" s="0" t="n">
        <f aca="false">G70/B70</f>
        <v>0.55655325414207</v>
      </c>
      <c r="J70" s="0" t="n">
        <f aca="false">G70/C70</f>
        <v>0.69841843821345</v>
      </c>
      <c r="K70" s="0" t="n">
        <f aca="false">G70/D70</f>
        <v>0.69841843821345</v>
      </c>
      <c r="L70" s="0" t="n">
        <f aca="false">G70/E70</f>
        <v>0.813972396948786</v>
      </c>
      <c r="M70" s="0" t="n">
        <f aca="false">G70/F70</f>
        <v>0.984322989926597</v>
      </c>
    </row>
    <row r="71" customFormat="false" ht="12.8" hidden="false" customHeight="false" outlineLevel="0" collapsed="false">
      <c r="B71" s="0" t="n">
        <v>0.757889986038</v>
      </c>
      <c r="C71" s="0" t="n">
        <v>0.785953044891</v>
      </c>
      <c r="D71" s="0" t="n">
        <f aca="false">MIN(A71:C71)</f>
        <v>0.757889986038</v>
      </c>
      <c r="E71" s="0" t="n">
        <v>0.556246995926</v>
      </c>
      <c r="F71" s="0" t="n">
        <v>1.95856118202</v>
      </c>
      <c r="G71" s="0" t="n">
        <v>0.52</v>
      </c>
      <c r="I71" s="0" t="n">
        <f aca="false">G71/B71</f>
        <v>0.686115411972111</v>
      </c>
      <c r="J71" s="0" t="n">
        <f aca="false">G71/C71</f>
        <v>0.661617132703031</v>
      </c>
      <c r="K71" s="0" t="n">
        <f aca="false">G71/D71</f>
        <v>0.686115411972111</v>
      </c>
      <c r="L71" s="0" t="n">
        <f aca="false">G71/E71</f>
        <v>0.934836509335824</v>
      </c>
      <c r="M71" s="0" t="n">
        <f aca="false">G71/F71</f>
        <v>0.265501024309942</v>
      </c>
    </row>
    <row r="72" customFormat="false" ht="12.8" hidden="false" customHeight="false" outlineLevel="0" collapsed="false">
      <c r="B72" s="0" t="n">
        <v>0.583228111267</v>
      </c>
      <c r="C72" s="0" t="n">
        <v>0.777454853058</v>
      </c>
      <c r="D72" s="0" t="n">
        <f aca="false">MIN(A72:C72)</f>
        <v>0.583228111267</v>
      </c>
      <c r="E72" s="0" t="n">
        <v>0.669433116913</v>
      </c>
      <c r="F72" s="0" t="n">
        <v>1.07654690742</v>
      </c>
      <c r="G72" s="0" t="n">
        <v>0.582</v>
      </c>
      <c r="I72" s="0" t="n">
        <f aca="false">G72/B72</f>
        <v>0.997894286569397</v>
      </c>
      <c r="J72" s="0" t="n">
        <f aca="false">G72/C72</f>
        <v>0.748596523271791</v>
      </c>
      <c r="K72" s="0" t="n">
        <f aca="false">G72/D72</f>
        <v>0.997894286569397</v>
      </c>
      <c r="L72" s="0" t="n">
        <f aca="false">G72/E72</f>
        <v>0.869392304168957</v>
      </c>
      <c r="M72" s="0" t="n">
        <f aca="false">G72/F72</f>
        <v>0.540617409226313</v>
      </c>
    </row>
    <row r="73" customFormat="false" ht="12.8" hidden="false" customHeight="false" outlineLevel="0" collapsed="false">
      <c r="B73" s="0" t="n">
        <v>0.708148002625</v>
      </c>
      <c r="C73" s="0" t="n">
        <v>0.878891944885</v>
      </c>
      <c r="D73" s="0" t="n">
        <f aca="false">MIN(A73:C73)</f>
        <v>0.708148002625</v>
      </c>
      <c r="E73" s="0" t="n">
        <v>0.768310070038</v>
      </c>
      <c r="F73" s="0" t="n">
        <v>1.12314081192</v>
      </c>
      <c r="G73" s="0" t="n">
        <v>0.685</v>
      </c>
      <c r="I73" s="0" t="n">
        <f aca="false">G73/B73</f>
        <v>0.967311914261999</v>
      </c>
      <c r="J73" s="0" t="n">
        <f aca="false">G73/C73</f>
        <v>0.779390463169656</v>
      </c>
      <c r="K73" s="0" t="n">
        <f aca="false">G73/D73</f>
        <v>0.967311914261999</v>
      </c>
      <c r="L73" s="0" t="n">
        <f aca="false">G73/E73</f>
        <v>0.89156712467158</v>
      </c>
      <c r="M73" s="0" t="n">
        <f aca="false">G73/F73</f>
        <v>0.609896811450559</v>
      </c>
    </row>
    <row r="74" customFormat="false" ht="12.8" hidden="false" customHeight="false" outlineLevel="0" collapsed="false">
      <c r="B74" s="0" t="n">
        <v>0.870182991028</v>
      </c>
      <c r="C74" s="0" t="n">
        <v>1.00584197044</v>
      </c>
      <c r="D74" s="0" t="n">
        <f aca="false">MIN(A74:C74)</f>
        <v>0.870182991028</v>
      </c>
      <c r="E74" s="0" t="n">
        <v>0.845575094223</v>
      </c>
      <c r="F74" s="0" t="n">
        <v>1.50519895554</v>
      </c>
      <c r="G74" s="0" t="n">
        <v>0.795</v>
      </c>
      <c r="I74" s="0" t="n">
        <f aca="false">G74/B74</f>
        <v>0.913600941637366</v>
      </c>
      <c r="J74" s="0" t="n">
        <f aca="false">G74/C74</f>
        <v>0.7903826081668</v>
      </c>
      <c r="K74" s="0" t="n">
        <f aca="false">G74/D74</f>
        <v>0.913600941637366</v>
      </c>
      <c r="L74" s="0" t="n">
        <f aca="false">G74/E74</f>
        <v>0.940188524273561</v>
      </c>
      <c r="M74" s="0" t="n">
        <f aca="false">G74/F74</f>
        <v>0.528169380581844</v>
      </c>
    </row>
    <row r="75" customFormat="false" ht="12.8" hidden="false" customHeight="false" outlineLevel="0" collapsed="false">
      <c r="B75" s="0" t="n">
        <v>0.674190998077</v>
      </c>
      <c r="C75" s="0" t="n">
        <v>0.725353002548</v>
      </c>
      <c r="D75" s="0" t="n">
        <f aca="false">MIN(A75:C75)</f>
        <v>0.674190998077</v>
      </c>
      <c r="E75" s="0" t="n">
        <v>0.677639007568</v>
      </c>
      <c r="F75" s="0" t="n">
        <v>1.65916419029</v>
      </c>
      <c r="G75" s="0" t="n">
        <v>0.561</v>
      </c>
      <c r="I75" s="0" t="n">
        <f aca="false">G75/B75</f>
        <v>0.83210841082148</v>
      </c>
      <c r="J75" s="0" t="n">
        <f aca="false">G75/C75</f>
        <v>0.773416526890128</v>
      </c>
      <c r="K75" s="0" t="n">
        <f aca="false">G75/D75</f>
        <v>0.83210841082148</v>
      </c>
      <c r="L75" s="0" t="n">
        <f aca="false">G75/E75</f>
        <v>0.827874419469137</v>
      </c>
      <c r="M75" s="0" t="n">
        <f aca="false">G75/F75</f>
        <v>0.338122051622838</v>
      </c>
    </row>
    <row r="76" customFormat="false" ht="12.8" hidden="false" customHeight="false" outlineLevel="0" collapsed="false">
      <c r="B76" s="0" t="n">
        <v>0.759582996368</v>
      </c>
      <c r="C76" s="0" t="n">
        <v>0.849107980728</v>
      </c>
      <c r="D76" s="0" t="n">
        <f aca="false">MIN(A76:C76)</f>
        <v>0.759582996368</v>
      </c>
      <c r="E76" s="0" t="n">
        <v>0.765954017639</v>
      </c>
      <c r="F76" s="0" t="n">
        <v>2.31782388687</v>
      </c>
      <c r="G76" s="0" t="n">
        <v>0.626</v>
      </c>
      <c r="I76" s="0" t="n">
        <f aca="false">G76/B76</f>
        <v>0.824136405097617</v>
      </c>
      <c r="J76" s="0" t="n">
        <f aca="false">G76/C76</f>
        <v>0.737244277769344</v>
      </c>
      <c r="K76" s="0" t="n">
        <f aca="false">G76/D76</f>
        <v>0.824136405097617</v>
      </c>
      <c r="L76" s="0" t="n">
        <f aca="false">G76/E76</f>
        <v>0.817281436723319</v>
      </c>
      <c r="M76" s="0" t="n">
        <f aca="false">G76/F76</f>
        <v>0.270080916650382</v>
      </c>
    </row>
    <row r="77" customFormat="false" ht="12.8" hidden="false" customHeight="false" outlineLevel="0" collapsed="false">
      <c r="B77" s="0" t="n">
        <v>0.650747060776</v>
      </c>
      <c r="C77" s="0" t="n">
        <v>0.704961776733</v>
      </c>
      <c r="D77" s="0" t="n">
        <f aca="false">MIN(A77:C77)</f>
        <v>0.650747060776</v>
      </c>
      <c r="E77" s="0" t="n">
        <v>0.575220823288</v>
      </c>
      <c r="F77" s="0" t="n">
        <v>2.45055198669</v>
      </c>
      <c r="G77" s="0" t="n">
        <v>0.558</v>
      </c>
      <c r="I77" s="0" t="n">
        <f aca="false">G77/B77</f>
        <v>0.857476020459622</v>
      </c>
      <c r="J77" s="0" t="n">
        <f aca="false">G77/C77</f>
        <v>0.791532276524177</v>
      </c>
      <c r="K77" s="0" t="n">
        <f aca="false">G77/D77</f>
        <v>0.857476020459622</v>
      </c>
      <c r="L77" s="0" t="n">
        <f aca="false">G77/E77</f>
        <v>0.970062239420394</v>
      </c>
      <c r="M77" s="0" t="n">
        <f aca="false">G77/F77</f>
        <v>0.227703800217558</v>
      </c>
    </row>
    <row r="78" customFormat="false" ht="12.8" hidden="false" customHeight="false" outlineLevel="0" collapsed="false">
      <c r="B78" s="0" t="n">
        <v>0.890738964081</v>
      </c>
      <c r="C78" s="0" t="n">
        <v>1.04805994034</v>
      </c>
      <c r="D78" s="0" t="n">
        <f aca="false">MIN(A78:C78)</f>
        <v>0.890738964081</v>
      </c>
      <c r="E78" s="0" t="n">
        <v>0.967118024826</v>
      </c>
      <c r="F78" s="0" t="n">
        <v>1.55208492279</v>
      </c>
      <c r="G78" s="0" t="n">
        <v>0.803</v>
      </c>
      <c r="I78" s="0" t="n">
        <f aca="false">G78/B78</f>
        <v>0.901498679614265</v>
      </c>
      <c r="J78" s="0" t="n">
        <f aca="false">G78/C78</f>
        <v>0.766177552535306</v>
      </c>
      <c r="K78" s="0" t="n">
        <f aca="false">G78/D78</f>
        <v>0.901498679614265</v>
      </c>
      <c r="L78" s="0" t="n">
        <f aca="false">G78/E78</f>
        <v>0.830301968722455</v>
      </c>
      <c r="M78" s="0" t="n">
        <f aca="false">G78/F78</f>
        <v>0.517368597690223</v>
      </c>
    </row>
    <row r="79" customFormat="false" ht="12.8" hidden="false" customHeight="false" outlineLevel="0" collapsed="false">
      <c r="B79" s="0" t="n">
        <v>0.523608207703</v>
      </c>
      <c r="C79" s="0" t="n">
        <v>0.734628200531</v>
      </c>
      <c r="D79" s="0" t="n">
        <f aca="false">MIN(A79:C79)</f>
        <v>0.523608207703</v>
      </c>
      <c r="E79" s="0" t="n">
        <v>0.577726125717</v>
      </c>
      <c r="F79" s="0" t="n">
        <v>2.31640696526</v>
      </c>
      <c r="G79" s="0" t="n">
        <v>0.476</v>
      </c>
      <c r="I79" s="0" t="n">
        <f aca="false">G79/B79</f>
        <v>0.909076658840298</v>
      </c>
      <c r="J79" s="0" t="n">
        <f aca="false">G79/C79</f>
        <v>0.647946811265808</v>
      </c>
      <c r="K79" s="0" t="n">
        <f aca="false">G79/D79</f>
        <v>0.909076658840298</v>
      </c>
      <c r="L79" s="0" t="n">
        <f aca="false">G79/E79</f>
        <v>0.823919810462526</v>
      </c>
      <c r="M79" s="0" t="n">
        <f aca="false">G79/F79</f>
        <v>0.205490661675062</v>
      </c>
    </row>
    <row r="80" customFormat="false" ht="12.8" hidden="false" customHeight="false" outlineLevel="0" collapsed="false">
      <c r="B80" s="0" t="n">
        <v>0.611890077591</v>
      </c>
      <c r="C80" s="0" t="n">
        <v>0.739036083221</v>
      </c>
      <c r="D80" s="0" t="n">
        <f aca="false">MIN(A80:C80)</f>
        <v>0.611890077591</v>
      </c>
      <c r="E80" s="0" t="n">
        <v>0.661837816238</v>
      </c>
      <c r="F80" s="0" t="n">
        <v>0.976621866226</v>
      </c>
      <c r="G80" s="0" t="n">
        <v>0.562</v>
      </c>
      <c r="I80" s="0" t="n">
        <f aca="false">G80/B80</f>
        <v>0.918465620839259</v>
      </c>
      <c r="J80" s="0" t="n">
        <f aca="false">G80/C80</f>
        <v>0.760450014227439</v>
      </c>
      <c r="K80" s="0" t="n">
        <f aca="false">G80/D80</f>
        <v>0.918465620839259</v>
      </c>
      <c r="L80" s="0" t="n">
        <f aca="false">G80/E80</f>
        <v>0.84915063209066</v>
      </c>
      <c r="M80" s="0" t="n">
        <f aca="false">G80/F80</f>
        <v>0.57545301762673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2" activeCellId="0" sqref="K22"/>
    </sheetView>
  </sheetViews>
  <sheetFormatPr defaultRowHeight="12.8"/>
  <cols>
    <col collapsed="false" hidden="false" max="2" min="2" style="0" width="8.36734693877551"/>
    <col collapsed="false" hidden="false" max="4" min="4" style="0" width="8.36734693877551"/>
    <col collapsed="false" hidden="false" max="6" min="6" style="0" width="15.9285714285714"/>
    <col collapsed="false" hidden="false" max="10" min="10" style="0" width="8.50510204081633"/>
    <col collapsed="false" hidden="false" max="16" min="16" style="0" width="8.36734693877551"/>
  </cols>
  <sheetData>
    <row r="1" customFormat="false" ht="12.8" hidden="false" customHeight="false" outlineLevel="0" collapsed="false">
      <c r="A1" s="3" t="s">
        <v>1</v>
      </c>
      <c r="B1" s="3" t="s">
        <v>101</v>
      </c>
      <c r="C1" s="0" t="s">
        <v>102</v>
      </c>
      <c r="D1" s="3" t="s">
        <v>103</v>
      </c>
      <c r="E1" s="3" t="s">
        <v>87</v>
      </c>
      <c r="F1" s="3" t="s">
        <v>105</v>
      </c>
      <c r="H1" s="0" t="s">
        <v>106</v>
      </c>
      <c r="I1" s="0" t="s">
        <v>107</v>
      </c>
      <c r="J1" s="0" t="s">
        <v>108</v>
      </c>
      <c r="K1" s="3" t="s">
        <v>109</v>
      </c>
      <c r="P1" s="3"/>
      <c r="R1" s="3" t="s">
        <v>1</v>
      </c>
      <c r="V1" s="3"/>
    </row>
    <row r="2" customFormat="false" ht="12.8" hidden="false" customHeight="false" outlineLevel="0" collapsed="false">
      <c r="B2" s="0" t="n">
        <v>0.897905826569</v>
      </c>
      <c r="C2" s="0" t="n">
        <v>1.04378890991</v>
      </c>
      <c r="D2" s="0" t="n">
        <v>0.873201131821</v>
      </c>
      <c r="E2" s="0" t="n">
        <v>0.856347084045</v>
      </c>
    </row>
    <row r="3" customFormat="false" ht="12.8" hidden="false" customHeight="false" outlineLevel="0" collapsed="false">
      <c r="B3" s="0" t="n">
        <v>2.96762299538</v>
      </c>
      <c r="C3" s="0" t="n">
        <v>3.04780101776</v>
      </c>
      <c r="D3" s="0" t="n">
        <v>2.75475311279</v>
      </c>
      <c r="E3" s="0" t="n">
        <v>2.81609511375</v>
      </c>
    </row>
    <row r="4" customFormat="false" ht="12.8" hidden="false" customHeight="false" outlineLevel="0" collapsed="false">
      <c r="B4" s="0" t="n">
        <v>0.995990037918</v>
      </c>
      <c r="C4" s="0" t="n">
        <v>1.11349987984</v>
      </c>
      <c r="D4" s="0" t="n">
        <v>0.999047040939</v>
      </c>
      <c r="E4" s="0" t="n">
        <v>0.912080049515</v>
      </c>
    </row>
    <row r="5" customFormat="false" ht="12.8" hidden="false" customHeight="false" outlineLevel="0" collapsed="false">
      <c r="B5" s="0" t="n">
        <v>1.57603502274</v>
      </c>
      <c r="C5" s="0" t="n">
        <v>1.76766705513</v>
      </c>
      <c r="D5" s="0" t="n">
        <v>1.49726200104</v>
      </c>
      <c r="E5" s="0" t="n">
        <v>1.50306916237</v>
      </c>
    </row>
    <row r="6" customFormat="false" ht="12.8" hidden="false" customHeight="false" outlineLevel="0" collapsed="false">
      <c r="B6" s="0" t="n">
        <v>0.862866163254</v>
      </c>
      <c r="C6" s="0" t="n">
        <v>0.963283777237</v>
      </c>
      <c r="D6" s="0" t="n">
        <v>0.786419868469</v>
      </c>
      <c r="E6" s="0" t="n">
        <v>0.769858837128</v>
      </c>
    </row>
    <row r="7" customFormat="false" ht="12.8" hidden="false" customHeight="false" outlineLevel="0" collapsed="false">
      <c r="B7" s="0" t="n">
        <v>0.843855142593</v>
      </c>
      <c r="C7" s="0" t="n">
        <v>1.09525299072</v>
      </c>
      <c r="D7" s="0" t="n">
        <v>0.815955877304</v>
      </c>
      <c r="E7" s="0" t="n">
        <v>0.834331035614</v>
      </c>
    </row>
    <row r="8" customFormat="false" ht="12.8" hidden="false" customHeight="false" outlineLevel="0" collapsed="false">
      <c r="B8" s="0" t="n">
        <v>1.63404297829</v>
      </c>
      <c r="C8" s="0" t="n">
        <v>1.74266982079</v>
      </c>
      <c r="D8" s="0" t="n">
        <v>1.59477496147</v>
      </c>
      <c r="E8" s="0" t="n">
        <v>1.57408094406</v>
      </c>
    </row>
    <row r="9" customFormat="false" ht="12.8" hidden="false" customHeight="false" outlineLevel="0" collapsed="false">
      <c r="B9" s="0" t="n">
        <v>0.649685144424</v>
      </c>
      <c r="C9" s="0" t="n">
        <v>0.626745939255</v>
      </c>
      <c r="D9" s="0" t="n">
        <v>0.592260122299</v>
      </c>
      <c r="E9" s="0" t="n">
        <v>0.625589132309</v>
      </c>
    </row>
    <row r="10" customFormat="false" ht="12.8" hidden="false" customHeight="false" outlineLevel="0" collapsed="false">
      <c r="B10" s="0" t="n">
        <v>0.976863145828</v>
      </c>
      <c r="C10" s="0" t="n">
        <v>1.10986208916</v>
      </c>
      <c r="D10" s="0" t="n">
        <v>0.927708864212</v>
      </c>
      <c r="E10" s="0" t="n">
        <v>0.98109793663</v>
      </c>
    </row>
    <row r="11" customFormat="false" ht="12.8" hidden="false" customHeight="false" outlineLevel="0" collapsed="false">
      <c r="B11" s="0" t="n">
        <v>0.634451150894</v>
      </c>
      <c r="C11" s="0" t="n">
        <v>0.832753181458</v>
      </c>
      <c r="D11" s="0" t="n">
        <v>0.584521055222</v>
      </c>
      <c r="E11" s="0" t="n">
        <v>0.583370923996</v>
      </c>
    </row>
    <row r="12" customFormat="false" ht="12.8" hidden="false" customHeight="false" outlineLevel="0" collapsed="false">
      <c r="B12" s="0" t="n">
        <v>2.04583287239</v>
      </c>
      <c r="C12" s="0" t="n">
        <v>2.25783205032</v>
      </c>
      <c r="D12" s="0" t="n">
        <v>2.01902008057</v>
      </c>
      <c r="E12" s="0" t="n">
        <v>2.06456780434</v>
      </c>
    </row>
    <row r="13" customFormat="false" ht="12.8" hidden="false" customHeight="false" outlineLevel="0" collapsed="false">
      <c r="B13" s="0" t="n">
        <v>0.907932043076</v>
      </c>
      <c r="C13" s="0" t="n">
        <v>0.976234912872</v>
      </c>
      <c r="D13" s="0" t="n">
        <v>0.889966964722</v>
      </c>
      <c r="E13" s="0" t="n">
        <v>0.847639799118</v>
      </c>
    </row>
    <row r="14" customFormat="false" ht="12.8" hidden="false" customHeight="false" outlineLevel="0" collapsed="false">
      <c r="B14" s="0" t="n">
        <v>0.993184089661</v>
      </c>
      <c r="C14" s="0" t="n">
        <v>1.23602890968</v>
      </c>
      <c r="D14" s="0" t="n">
        <v>1.13403487206</v>
      </c>
      <c r="E14" s="0" t="n">
        <v>1.10819602013</v>
      </c>
    </row>
    <row r="15" customFormat="false" ht="12.8" hidden="false" customHeight="false" outlineLevel="0" collapsed="false">
      <c r="B15" s="0" t="n">
        <v>1.17398309708</v>
      </c>
      <c r="C15" s="0" t="n">
        <v>1.27942109108</v>
      </c>
      <c r="D15" s="0" t="n">
        <v>1.19542908669</v>
      </c>
      <c r="E15" s="0" t="n">
        <v>1.25422000885</v>
      </c>
    </row>
    <row r="16" customFormat="false" ht="12.8" hidden="false" customHeight="false" outlineLevel="0" collapsed="false">
      <c r="B16" s="0" t="n">
        <v>1.13580989838</v>
      </c>
      <c r="C16" s="0" t="n">
        <v>1.34061694145</v>
      </c>
      <c r="D16" s="0" t="n">
        <v>1.13842582703</v>
      </c>
      <c r="E16" s="0" t="n">
        <v>1.21837091446</v>
      </c>
    </row>
    <row r="17" customFormat="false" ht="12.8" hidden="false" customHeight="false" outlineLevel="0" collapsed="false">
      <c r="B17" s="0" t="n">
        <v>0.674764871597</v>
      </c>
      <c r="C17" s="0" t="n">
        <v>0.753998041153</v>
      </c>
      <c r="D17" s="0" t="n">
        <v>0.582072973251</v>
      </c>
      <c r="E17" s="0" t="n">
        <v>0.717392921448</v>
      </c>
    </row>
    <row r="18" customFormat="false" ht="12.8" hidden="false" customHeight="false" outlineLevel="0" collapsed="false">
      <c r="B18" s="0" t="n">
        <v>0.612586975098</v>
      </c>
      <c r="C18" s="0" t="n">
        <v>0.728460788727</v>
      </c>
      <c r="D18" s="0" t="n">
        <v>0.519794940948</v>
      </c>
      <c r="E18" s="0" t="n">
        <v>0.498995065689</v>
      </c>
    </row>
    <row r="19" customFormat="false" ht="12.8" hidden="false" customHeight="false" outlineLevel="0" collapsed="false">
      <c r="B19" s="0" t="n">
        <v>32.9318521023</v>
      </c>
      <c r="C19" s="0" t="n">
        <v>32.8269541264</v>
      </c>
      <c r="D19" s="0" t="n">
        <v>33.0325760841</v>
      </c>
      <c r="E19" s="0" t="n">
        <v>32.2228732109</v>
      </c>
    </row>
    <row r="20" customFormat="false" ht="12.8" hidden="false" customHeight="false" outlineLevel="0" collapsed="false">
      <c r="B20" s="0" t="n">
        <v>0.511116981506</v>
      </c>
      <c r="C20" s="0" t="n">
        <v>0.651909828186</v>
      </c>
      <c r="D20" s="0" t="n">
        <v>0.55514216423</v>
      </c>
      <c r="E20" s="0" t="n">
        <v>0.505006074905</v>
      </c>
    </row>
    <row r="21" customFormat="false" ht="12.8" hidden="false" customHeight="false" outlineLevel="0" collapsed="false">
      <c r="B21" s="0" t="n">
        <v>0.603751182556</v>
      </c>
      <c r="C21" s="0" t="n">
        <v>0.6792948246</v>
      </c>
      <c r="D21" s="0" t="n">
        <v>0.560601949692</v>
      </c>
      <c r="E21" s="0" t="n">
        <v>0.525969982147</v>
      </c>
    </row>
    <row r="22" customFormat="false" ht="12.8" hidden="false" customHeight="false" outlineLevel="0" collapsed="false">
      <c r="B22" s="0" t="n">
        <v>2.20451498032</v>
      </c>
      <c r="C22" s="0" t="n">
        <v>2.25277400017</v>
      </c>
      <c r="D22" s="0" t="n">
        <v>2.12850284576</v>
      </c>
      <c r="E22" s="0" t="n">
        <v>2.14355182648</v>
      </c>
    </row>
    <row r="23" customFormat="false" ht="12.8" hidden="false" customHeight="false" outlineLevel="0" collapsed="false">
      <c r="B23" s="0" t="n">
        <v>0.556940078735</v>
      </c>
      <c r="C23" s="0" t="n">
        <v>0.664488077164</v>
      </c>
      <c r="D23" s="0" t="n">
        <v>0.513343095779</v>
      </c>
      <c r="E23" s="0" t="n">
        <v>0.603101015091</v>
      </c>
    </row>
    <row r="24" customFormat="false" ht="12.8" hidden="false" customHeight="false" outlineLevel="0" collapsed="false">
      <c r="B24" s="0" t="n">
        <v>0.633904933929</v>
      </c>
      <c r="C24" s="0" t="n">
        <v>0.73312497139</v>
      </c>
      <c r="D24" s="0" t="n">
        <v>0.58765411377</v>
      </c>
      <c r="E24" s="0" t="n">
        <v>0.732005119324</v>
      </c>
    </row>
    <row r="25" customFormat="false" ht="12.8" hidden="false" customHeight="false" outlineLevel="0" collapsed="false">
      <c r="B25" s="0" t="n">
        <v>0.614058971405</v>
      </c>
      <c r="C25" s="0" t="n">
        <v>0.628113985062</v>
      </c>
      <c r="D25" s="0" t="n">
        <v>0.539795160294</v>
      </c>
      <c r="E25" s="0" t="n">
        <v>0.531477212906</v>
      </c>
    </row>
    <row r="26" customFormat="false" ht="12.8" hidden="false" customHeight="false" outlineLevel="0" collapsed="false">
      <c r="B26" s="0" t="n">
        <v>0.653604030609</v>
      </c>
      <c r="C26" s="0" t="n">
        <v>0.709383010864</v>
      </c>
      <c r="D26" s="0" t="n">
        <v>0.577403068542</v>
      </c>
      <c r="E26" s="0" t="n">
        <v>0.578641891479</v>
      </c>
    </row>
    <row r="27" customFormat="false" ht="12.8" hidden="false" customHeight="false" outlineLevel="0" collapsed="false">
      <c r="B27" s="0" t="n">
        <v>0.829940795898</v>
      </c>
      <c r="C27" s="0" t="n">
        <v>1.01257681847</v>
      </c>
      <c r="D27" s="0" t="n">
        <v>0.85178899765</v>
      </c>
      <c r="E27" s="0" t="n">
        <v>0.871657848358</v>
      </c>
    </row>
    <row r="28" customFormat="false" ht="12.8" hidden="false" customHeight="false" outlineLevel="0" collapsed="false">
      <c r="B28" s="0" t="n">
        <v>0.529297828674</v>
      </c>
      <c r="C28" s="0" t="n">
        <v>0.594080924988</v>
      </c>
      <c r="D28" s="0" t="n">
        <v>0.570383071899</v>
      </c>
      <c r="E28" s="0" t="n">
        <v>0.553190946579</v>
      </c>
    </row>
    <row r="29" customFormat="false" ht="12.8" hidden="false" customHeight="false" outlineLevel="0" collapsed="false">
      <c r="B29" s="0" t="n">
        <v>0.616541147232</v>
      </c>
      <c r="C29" s="0" t="n">
        <v>0.684630870819</v>
      </c>
      <c r="D29" s="0" t="n">
        <v>0.528113126755</v>
      </c>
      <c r="E29" s="0" t="n">
        <v>0.522304058075</v>
      </c>
    </row>
    <row r="30" customFormat="false" ht="12.8" hidden="false" customHeight="false" outlineLevel="0" collapsed="false">
      <c r="B30" s="0" t="n">
        <v>72.5989451408</v>
      </c>
      <c r="C30" s="0" t="n">
        <v>70.860697031</v>
      </c>
      <c r="D30" s="0" t="n">
        <v>68.7899851799</v>
      </c>
      <c r="E30" s="0" t="n">
        <v>69.3523271084</v>
      </c>
    </row>
    <row r="31" customFormat="false" ht="12.8" hidden="false" customHeight="false" outlineLevel="0" collapsed="false">
      <c r="B31" s="0" t="n">
        <v>0.562811851501</v>
      </c>
      <c r="C31" s="0" t="n">
        <v>0.671860933304</v>
      </c>
      <c r="D31" s="0" t="n">
        <v>0.54669380188</v>
      </c>
      <c r="E31" s="0" t="n">
        <v>0.649092197418</v>
      </c>
    </row>
    <row r="32" customFormat="false" ht="12.8" hidden="false" customHeight="false" outlineLevel="0" collapsed="false">
      <c r="B32" s="0" t="n">
        <v>0.61606502533</v>
      </c>
      <c r="C32" s="0" t="n">
        <v>0.629088163376</v>
      </c>
      <c r="D32" s="0" t="n">
        <v>0.549249172211</v>
      </c>
      <c r="E32" s="0" t="n">
        <v>0.531877994537</v>
      </c>
    </row>
    <row r="33" customFormat="false" ht="12.8" hidden="false" customHeight="false" outlineLevel="0" collapsed="false">
      <c r="B33" s="0" t="n">
        <v>1.48383402824</v>
      </c>
      <c r="C33" s="0" t="n">
        <v>1.59494996071</v>
      </c>
      <c r="D33" s="0" t="n">
        <v>1.31172204018</v>
      </c>
      <c r="E33" s="0" t="n">
        <v>1.25237393379</v>
      </c>
    </row>
    <row r="34" customFormat="false" ht="12.8" hidden="false" customHeight="false" outlineLevel="0" collapsed="false">
      <c r="B34" s="0" t="n">
        <v>0.694326162338</v>
      </c>
      <c r="C34" s="0" t="n">
        <v>0.784548997879</v>
      </c>
      <c r="D34" s="0" t="n">
        <v>0.59974694252</v>
      </c>
      <c r="E34" s="0" t="n">
        <v>0.607628107071</v>
      </c>
    </row>
    <row r="35" customFormat="false" ht="12.8" hidden="false" customHeight="false" outlineLevel="0" collapsed="false">
      <c r="B35" s="0" t="n">
        <v>4.43659114838</v>
      </c>
      <c r="C35" s="0" t="n">
        <v>4.28501200676</v>
      </c>
      <c r="D35" s="0" t="n">
        <v>3.94103908539</v>
      </c>
      <c r="E35" s="0" t="n">
        <v>3.87023496628</v>
      </c>
    </row>
    <row r="36" customFormat="false" ht="12.8" hidden="false" customHeight="false" outlineLevel="0" collapsed="false">
      <c r="B36" s="0" t="n">
        <v>6.69024300575</v>
      </c>
      <c r="C36" s="0" t="n">
        <v>6.84505701065</v>
      </c>
      <c r="D36" s="0" t="n">
        <v>6.666025877</v>
      </c>
      <c r="E36" s="0" t="n">
        <v>6.84911298752</v>
      </c>
    </row>
    <row r="37" customFormat="false" ht="12.8" hidden="false" customHeight="false" outlineLevel="0" collapsed="false">
      <c r="B37" s="0" t="n">
        <v>4.04961681366</v>
      </c>
      <c r="C37" s="0" t="n">
        <v>3.92161393166</v>
      </c>
      <c r="D37" s="0" t="n">
        <v>3.66521501541</v>
      </c>
      <c r="E37" s="0" t="n">
        <v>2.86686015129</v>
      </c>
    </row>
    <row r="38" customFormat="false" ht="12.8" hidden="false" customHeight="false" outlineLevel="0" collapsed="false">
      <c r="B38" s="0" t="n">
        <v>5.16686892509</v>
      </c>
      <c r="C38" s="0" t="n">
        <v>4.07437682152</v>
      </c>
      <c r="D38" s="0" t="n">
        <v>3.71561002731</v>
      </c>
      <c r="E38" s="0" t="n">
        <v>3.68504214287</v>
      </c>
    </row>
    <row r="39" customFormat="false" ht="12.8" hidden="false" customHeight="false" outlineLevel="0" collapsed="false">
      <c r="B39" s="0" t="n">
        <v>1.21408510208</v>
      </c>
      <c r="C39" s="0" t="n">
        <v>0.955992221832</v>
      </c>
      <c r="D39" s="0" t="n">
        <v>0.948657035828</v>
      </c>
      <c r="E39" s="0" t="n">
        <v>0.946996927261</v>
      </c>
    </row>
    <row r="40" customFormat="false" ht="12.8" hidden="false" customHeight="false" outlineLevel="0" collapsed="false">
      <c r="B40" s="0" t="n">
        <v>1.00533294678</v>
      </c>
      <c r="C40" s="0" t="n">
        <v>0.864811897278</v>
      </c>
      <c r="D40" s="0" t="n">
        <v>0.685043096542</v>
      </c>
      <c r="E40" s="0" t="n">
        <v>0.794073820114</v>
      </c>
    </row>
    <row r="41" customFormat="false" ht="12.8" hidden="false" customHeight="false" outlineLevel="0" collapsed="false">
      <c r="B41" s="0" t="n">
        <v>1.44188213348</v>
      </c>
      <c r="C41" s="0" t="n">
        <v>1.4507420063</v>
      </c>
      <c r="D41" s="0" t="n">
        <v>1.35286903381</v>
      </c>
      <c r="E41" s="0" t="n">
        <v>1.35538387299</v>
      </c>
    </row>
    <row r="42" customFormat="false" ht="12.8" hidden="false" customHeight="false" outlineLevel="0" collapsed="false">
      <c r="B42" s="0" t="n">
        <v>0.807307004929</v>
      </c>
      <c r="C42" s="0" t="n">
        <v>0.84245800972</v>
      </c>
      <c r="D42" s="0" t="n">
        <v>0.703176021576</v>
      </c>
      <c r="E42" s="0" t="n">
        <v>0.587859153748</v>
      </c>
    </row>
    <row r="43" customFormat="false" ht="12.8" hidden="false" customHeight="false" outlineLevel="0" collapsed="false">
      <c r="B43" s="0" t="n">
        <v>0.873211145401</v>
      </c>
      <c r="C43" s="0" t="n">
        <v>0.839366912842</v>
      </c>
      <c r="D43" s="0" t="n">
        <v>0.78785610199</v>
      </c>
      <c r="E43" s="0" t="n">
        <v>0.68232011795</v>
      </c>
    </row>
    <row r="44" customFormat="false" ht="12.8" hidden="false" customHeight="false" outlineLevel="0" collapsed="false">
      <c r="B44" s="0" t="n">
        <v>1.23883080482</v>
      </c>
      <c r="C44" s="0" t="n">
        <v>1.47278094292</v>
      </c>
      <c r="D44" s="0" t="n">
        <v>1.25541782379</v>
      </c>
      <c r="E44" s="0" t="n">
        <v>1.21283984184</v>
      </c>
    </row>
    <row r="45" customFormat="false" ht="12.8" hidden="false" customHeight="false" outlineLevel="0" collapsed="false">
      <c r="B45" s="0" t="n">
        <v>0.711143016815</v>
      </c>
      <c r="C45" s="0" t="n">
        <v>0.734945058823</v>
      </c>
      <c r="D45" s="0" t="n">
        <v>0.723345041275</v>
      </c>
      <c r="E45" s="0" t="n">
        <v>0.679443836212</v>
      </c>
    </row>
    <row r="46" customFormat="false" ht="12.8" hidden="false" customHeight="false" outlineLevel="0" collapsed="false">
      <c r="B46" s="0" t="n">
        <v>0.826081037521</v>
      </c>
      <c r="C46" s="0" t="n">
        <v>1.26471781731</v>
      </c>
      <c r="D46" s="0" t="n">
        <v>0.973791122437</v>
      </c>
      <c r="E46" s="0" t="n">
        <v>0.746909856796</v>
      </c>
    </row>
    <row r="47" customFormat="false" ht="12.8" hidden="false" customHeight="false" outlineLevel="0" collapsed="false">
      <c r="B47" s="0" t="n">
        <v>1.80181694031</v>
      </c>
      <c r="C47" s="0" t="n">
        <v>2.28007984161</v>
      </c>
      <c r="D47" s="0" t="n">
        <v>1.71726703644</v>
      </c>
      <c r="E47" s="0" t="n">
        <v>1.76430606842</v>
      </c>
    </row>
    <row r="48" customFormat="false" ht="12.8" hidden="false" customHeight="false" outlineLevel="0" collapsed="false">
      <c r="B48" s="0" t="n">
        <v>30.1041829586</v>
      </c>
      <c r="C48" s="0" t="n">
        <v>29.9098920822</v>
      </c>
      <c r="D48" s="0" t="n">
        <v>29.8905849457</v>
      </c>
      <c r="E48" s="0" t="n">
        <v>29.8829078674</v>
      </c>
    </row>
    <row r="49" customFormat="false" ht="12.8" hidden="false" customHeight="false" outlineLevel="0" collapsed="false">
      <c r="B49" s="0" t="n">
        <v>2.0728290081</v>
      </c>
      <c r="C49" s="0" t="n">
        <v>1.99743294716</v>
      </c>
      <c r="D49" s="0" t="n">
        <v>1.77068400383</v>
      </c>
      <c r="E49" s="0" t="n">
        <v>1.89040207863</v>
      </c>
    </row>
    <row r="50" customFormat="false" ht="12.8" hidden="false" customHeight="false" outlineLevel="0" collapsed="false">
      <c r="B50" s="0" t="n">
        <v>46.0185930729</v>
      </c>
      <c r="C50" s="0" t="n">
        <v>39.9144980907</v>
      </c>
      <c r="D50" s="0" t="n">
        <v>39.9396588802</v>
      </c>
      <c r="E50" s="0" t="n">
        <v>39.4411189556</v>
      </c>
    </row>
    <row r="51" customFormat="false" ht="12.8" hidden="false" customHeight="false" outlineLevel="0" collapsed="false">
      <c r="B51" s="0" t="n">
        <v>0.641357898712</v>
      </c>
      <c r="C51" s="0" t="n">
        <v>0.810266971588</v>
      </c>
      <c r="D51" s="0" t="n">
        <v>0.564769029617</v>
      </c>
      <c r="E51" s="0" t="n">
        <v>0.586884021759</v>
      </c>
    </row>
    <row r="52" customFormat="false" ht="12.8" hidden="false" customHeight="false" outlineLevel="0" collapsed="false">
      <c r="B52" s="0" t="n">
        <v>0.667241096497</v>
      </c>
      <c r="C52" s="0" t="n">
        <v>0.698168039322</v>
      </c>
      <c r="D52" s="0" t="n">
        <v>0.681501150131</v>
      </c>
      <c r="E52" s="0" t="n">
        <v>0.76792383194</v>
      </c>
    </row>
    <row r="53" customFormat="false" ht="12.8" hidden="false" customHeight="false" outlineLevel="0" collapsed="false">
      <c r="B53" s="0" t="n">
        <v>21.0927071571</v>
      </c>
      <c r="C53" s="0" t="n">
        <v>21.868407011</v>
      </c>
      <c r="D53" s="0" t="n">
        <v>20.9948019981</v>
      </c>
      <c r="E53" s="0" t="n">
        <v>20.5735390186</v>
      </c>
    </row>
    <row r="54" customFormat="false" ht="12.8" hidden="false" customHeight="false" outlineLevel="0" collapsed="false">
      <c r="B54" s="0" t="n">
        <v>1.10555291176</v>
      </c>
      <c r="C54" s="0" t="n">
        <v>1.0947740078</v>
      </c>
      <c r="D54" s="0" t="n">
        <v>0.939195156097</v>
      </c>
      <c r="E54" s="0" t="n">
        <v>0.903814077377</v>
      </c>
    </row>
    <row r="55" customFormat="false" ht="12.8" hidden="false" customHeight="false" outlineLevel="0" collapsed="false">
      <c r="B55" s="0" t="n">
        <v>2.03801703453</v>
      </c>
      <c r="C55" s="0" t="n">
        <v>2.17523598671</v>
      </c>
      <c r="D55" s="0" t="n">
        <v>2.00835394859</v>
      </c>
      <c r="E55" s="0" t="n">
        <v>1.9409570694</v>
      </c>
    </row>
    <row r="56" customFormat="false" ht="12.8" hidden="false" customHeight="false" outlineLevel="0" collapsed="false">
      <c r="B56" s="0" t="n">
        <v>2.30558419228</v>
      </c>
      <c r="C56" s="0" t="n">
        <v>2.2757730484</v>
      </c>
      <c r="D56" s="0" t="n">
        <v>2.07430195808</v>
      </c>
      <c r="E56" s="0" t="n">
        <v>2.08592891693</v>
      </c>
    </row>
    <row r="57" customFormat="false" ht="12.8" hidden="false" customHeight="false" outlineLevel="0" collapsed="false">
      <c r="B57" s="0" t="n">
        <v>7.79553389549</v>
      </c>
      <c r="C57" s="0" t="n">
        <v>8.4883980751</v>
      </c>
      <c r="D57" s="0" t="n">
        <v>7.64805293083</v>
      </c>
      <c r="E57" s="0" t="n">
        <v>8.28271603584</v>
      </c>
    </row>
    <row r="58" customFormat="false" ht="12.8" hidden="false" customHeight="false" outlineLevel="0" collapsed="false">
      <c r="B58" s="0" t="n">
        <v>1.22556805611</v>
      </c>
      <c r="C58" s="0" t="n">
        <v>1.39386200905</v>
      </c>
      <c r="D58" s="0" t="n">
        <v>1.11471700668</v>
      </c>
      <c r="E58" s="0" t="n">
        <v>1.48822307587</v>
      </c>
    </row>
    <row r="59" customFormat="false" ht="12.8" hidden="false" customHeight="false" outlineLevel="0" collapsed="false">
      <c r="B59" s="0" t="n">
        <v>1.08829402924</v>
      </c>
      <c r="C59" s="0" t="n">
        <v>1.66837191582</v>
      </c>
      <c r="D59" s="0" t="n">
        <v>1.16365003586</v>
      </c>
      <c r="E59" s="0" t="n">
        <v>1.247590065</v>
      </c>
    </row>
    <row r="60" customFormat="false" ht="12.8" hidden="false" customHeight="false" outlineLevel="0" collapsed="false">
      <c r="B60" s="0" t="n">
        <v>0.741012096405</v>
      </c>
      <c r="C60" s="0" t="n">
        <v>1.03110814095</v>
      </c>
      <c r="D60" s="0" t="n">
        <v>0.731089830399</v>
      </c>
      <c r="E60" s="0" t="n">
        <v>0.77983880043</v>
      </c>
    </row>
    <row r="61" customFormat="false" ht="12.8" hidden="false" customHeight="false" outlineLevel="0" collapsed="false">
      <c r="B61" s="0" t="n">
        <v>2.67389798164</v>
      </c>
      <c r="C61" s="0" t="n">
        <v>2.90609693527</v>
      </c>
      <c r="D61" s="0" t="n">
        <v>2.60918498039</v>
      </c>
      <c r="E61" s="0" t="n">
        <v>2.3140130043</v>
      </c>
    </row>
    <row r="62" customFormat="false" ht="12.8" hidden="false" customHeight="false" outlineLevel="0" collapsed="false">
      <c r="B62" s="0" t="n">
        <v>0.729899168015</v>
      </c>
      <c r="C62" s="0" t="n">
        <v>0.664188861847</v>
      </c>
      <c r="D62" s="0" t="n">
        <v>0.66065788269</v>
      </c>
      <c r="E62" s="0" t="n">
        <v>0.662832021713</v>
      </c>
    </row>
    <row r="63" customFormat="false" ht="12.8" hidden="false" customHeight="false" outlineLevel="0" collapsed="false">
      <c r="B63" s="0" t="n">
        <v>6.13324093819</v>
      </c>
      <c r="C63" s="0" t="n">
        <v>6.46594285965</v>
      </c>
      <c r="D63" s="0" t="n">
        <v>6.16602301598</v>
      </c>
      <c r="E63" s="0" t="n">
        <v>6.12567901611</v>
      </c>
    </row>
    <row r="64" customFormat="false" ht="12.8" hidden="false" customHeight="false" outlineLevel="0" collapsed="false">
      <c r="B64" s="0" t="n">
        <v>0.853951931</v>
      </c>
      <c r="C64" s="0" t="n">
        <v>1.26009202003</v>
      </c>
      <c r="D64" s="0" t="n">
        <v>1.02302193642</v>
      </c>
      <c r="E64" s="0" t="n">
        <v>0.935060024261</v>
      </c>
    </row>
    <row r="65" customFormat="false" ht="12.8" hidden="false" customHeight="false" outlineLevel="0" collapsed="false">
      <c r="B65" s="0" t="n">
        <v>4.62329912186</v>
      </c>
      <c r="C65" s="0" t="n">
        <v>4.86043691635</v>
      </c>
      <c r="D65" s="0" t="n">
        <v>4.4612660408</v>
      </c>
      <c r="E65" s="0" t="n">
        <v>4.52962112427</v>
      </c>
    </row>
    <row r="66" customFormat="false" ht="12.8" hidden="false" customHeight="false" outlineLevel="0" collapsed="false">
      <c r="B66" s="0" t="n">
        <v>0.888165950775</v>
      </c>
      <c r="C66" s="0" t="n">
        <v>1.49351191521</v>
      </c>
      <c r="D66" s="0" t="n">
        <v>1.57399487495</v>
      </c>
      <c r="E66" s="0" t="n">
        <v>0.819036960602</v>
      </c>
    </row>
    <row r="67" customFormat="false" ht="12.8" hidden="false" customHeight="false" outlineLevel="0" collapsed="false">
      <c r="B67" s="0" t="n">
        <v>0.801927804947</v>
      </c>
      <c r="C67" s="0" t="n">
        <v>1.12258410454</v>
      </c>
      <c r="D67" s="0" t="n">
        <v>0.84081697464</v>
      </c>
      <c r="E67" s="0" t="n">
        <v>0.576340913773</v>
      </c>
    </row>
    <row r="68" customFormat="false" ht="12.8" hidden="false" customHeight="false" outlineLevel="0" collapsed="false">
      <c r="B68" s="0" t="n">
        <v>6.45980596542</v>
      </c>
      <c r="C68" s="0" t="n">
        <v>6.43768978119</v>
      </c>
      <c r="D68" s="0" t="n">
        <v>6.42919492722</v>
      </c>
      <c r="E68" s="0" t="n">
        <v>6.42570209503</v>
      </c>
    </row>
    <row r="69" customFormat="false" ht="12.8" hidden="false" customHeight="false" outlineLevel="0" collapsed="false">
      <c r="B69" s="0" t="n">
        <v>2.01998996735</v>
      </c>
      <c r="C69" s="0" t="n">
        <v>2.0463809967</v>
      </c>
      <c r="D69" s="0" t="n">
        <v>1.76693797112</v>
      </c>
      <c r="E69" s="0" t="n">
        <v>1.65675401688</v>
      </c>
    </row>
    <row r="70" customFormat="false" ht="12.8" hidden="false" customHeight="false" outlineLevel="0" collapsed="false">
      <c r="B70" s="0" t="n">
        <v>0.931691884995</v>
      </c>
      <c r="C70" s="0" t="n">
        <v>1.06546211243</v>
      </c>
      <c r="D70" s="0" t="n">
        <v>0.89142203331</v>
      </c>
      <c r="E70" s="0" t="n">
        <v>0.905205965042</v>
      </c>
    </row>
    <row r="71" customFormat="false" ht="12.8" hidden="false" customHeight="false" outlineLevel="0" collapsed="false">
      <c r="B71" s="0" t="n">
        <v>39.3377940655</v>
      </c>
      <c r="C71" s="0" t="n">
        <v>36.8805179596</v>
      </c>
      <c r="D71" s="0" t="n">
        <v>36.253123045</v>
      </c>
      <c r="E71" s="0" t="n">
        <v>36.5259130001</v>
      </c>
    </row>
    <row r="72" customFormat="false" ht="12.8" hidden="false" customHeight="false" outlineLevel="0" collapsed="false">
      <c r="B72" s="0" t="n">
        <v>0.732961893082</v>
      </c>
      <c r="C72" s="0" t="n">
        <v>1.83725905418</v>
      </c>
      <c r="D72" s="0" t="n">
        <v>0.640333890915</v>
      </c>
      <c r="E72" s="0" t="n">
        <v>1.07155108452</v>
      </c>
    </row>
    <row r="73" customFormat="false" ht="12.8" hidden="false" customHeight="false" outlineLevel="0" collapsed="false">
      <c r="B73" s="0" t="n">
        <v>0.637830018997</v>
      </c>
      <c r="C73" s="0" t="n">
        <v>1.05355906487</v>
      </c>
      <c r="D73" s="0" t="n">
        <v>0.582072973251</v>
      </c>
      <c r="E73" s="0" t="n">
        <v>0.723556995392</v>
      </c>
    </row>
    <row r="74" customFormat="false" ht="12.8" hidden="false" customHeight="false" outlineLevel="0" collapsed="false">
      <c r="B74" s="0" t="n">
        <v>1.16149091721</v>
      </c>
      <c r="C74" s="0" t="n">
        <v>1.34807419777</v>
      </c>
      <c r="D74" s="0" t="n">
        <v>1.08253693581</v>
      </c>
      <c r="E74" s="0" t="n">
        <v>1.10184693336</v>
      </c>
    </row>
    <row r="75" customFormat="false" ht="12.8" hidden="false" customHeight="false" outlineLevel="0" collapsed="false">
      <c r="B75" s="0" t="n">
        <v>0.74418091774</v>
      </c>
      <c r="C75" s="0" t="n">
        <v>0.795967102051</v>
      </c>
      <c r="D75" s="0" t="n">
        <v>0.723945856094</v>
      </c>
      <c r="E75" s="0" t="n">
        <v>0.667917013168</v>
      </c>
    </row>
    <row r="76" customFormat="false" ht="12.8" hidden="false" customHeight="false" outlineLevel="0" collapsed="false">
      <c r="B76" s="0" t="n">
        <v>0.94122004509</v>
      </c>
      <c r="C76" s="0" t="n">
        <v>0.968788146973</v>
      </c>
      <c r="D76" s="0" t="n">
        <v>0.9480240345</v>
      </c>
      <c r="E76" s="0" t="n">
        <v>0.870762109756</v>
      </c>
    </row>
    <row r="77" customFormat="false" ht="12.8" hidden="false" customHeight="false" outlineLevel="0" collapsed="false">
      <c r="B77" s="0" t="n">
        <v>0.547971010208</v>
      </c>
      <c r="C77" s="0" t="n">
        <v>0.805157899857</v>
      </c>
      <c r="D77" s="0" t="n">
        <v>0.565102100372</v>
      </c>
      <c r="E77" s="0" t="n">
        <v>0.554535865784</v>
      </c>
    </row>
    <row r="78" customFormat="false" ht="12.8" hidden="false" customHeight="false" outlineLevel="0" collapsed="false">
      <c r="B78" s="0" t="n">
        <v>0.995542049408</v>
      </c>
      <c r="C78" s="0" t="n">
        <v>1.00853085518</v>
      </c>
      <c r="D78" s="0" t="n">
        <v>1.00178599358</v>
      </c>
      <c r="E78" s="0" t="n">
        <v>0.967418909073</v>
      </c>
    </row>
    <row r="79" customFormat="false" ht="12.8" hidden="false" customHeight="false" outlineLevel="0" collapsed="false">
      <c r="B79" s="0" t="n">
        <v>27.0727610588</v>
      </c>
      <c r="C79" s="0" t="n">
        <v>26.7156460285</v>
      </c>
      <c r="D79" s="0" t="n">
        <v>26.606235981</v>
      </c>
      <c r="E79" s="0" t="n">
        <v>26.2981798649</v>
      </c>
    </row>
    <row r="80" customFormat="false" ht="12.8" hidden="false" customHeight="false" outlineLevel="0" collapsed="false">
      <c r="B80" s="0" t="n">
        <v>3.49829912186</v>
      </c>
      <c r="C80" s="0" t="n">
        <v>3.63604402542</v>
      </c>
      <c r="D80" s="0" t="n">
        <v>3.5849840641</v>
      </c>
      <c r="E80" s="0" t="n">
        <v>3.49829506874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E1" s="0" t="s">
        <v>87</v>
      </c>
      <c r="F1" s="0" t="s">
        <v>88</v>
      </c>
    </row>
    <row r="2" customFormat="false" ht="12.8" hidden="false" customHeight="false" outlineLevel="0" collapsed="false">
      <c r="B2" s="0" t="n">
        <v>0.598239898682</v>
      </c>
      <c r="C2" s="0" t="n">
        <v>0.785062074661</v>
      </c>
      <c r="D2" s="0" t="n">
        <v>0.72222495079</v>
      </c>
      <c r="E2" s="0" t="n">
        <f aca="false">MIN(B2:D2)</f>
        <v>0.598239898682</v>
      </c>
      <c r="F2" s="0" t="n">
        <f aca="false">MAX(B2:D2)</f>
        <v>0.785062074661</v>
      </c>
    </row>
    <row r="3" customFormat="false" ht="12.8" hidden="false" customHeight="false" outlineLevel="0" collapsed="false">
      <c r="B3" s="0" t="n">
        <v>0.594357967377</v>
      </c>
      <c r="C3" s="0" t="n">
        <v>0.502716064453</v>
      </c>
      <c r="D3" s="0" t="n">
        <v>0.661875963211</v>
      </c>
      <c r="E3" s="0" t="n">
        <f aca="false">MIN(B3:D3)</f>
        <v>0.502716064453</v>
      </c>
      <c r="F3" s="0" t="n">
        <f aca="false">MAX(B3:D3)</f>
        <v>0.661875963211</v>
      </c>
    </row>
    <row r="4" customFormat="false" ht="12.8" hidden="false" customHeight="false" outlineLevel="0" collapsed="false">
      <c r="B4" s="0" t="n">
        <v>4.21136212349</v>
      </c>
      <c r="C4" s="0" t="n">
        <v>4.0515768528</v>
      </c>
      <c r="D4" s="0" t="n">
        <v>4.23957300186</v>
      </c>
      <c r="E4" s="0" t="n">
        <f aca="false">MIN(B4:D4)</f>
        <v>4.0515768528</v>
      </c>
      <c r="F4" s="0" t="n">
        <f aca="false">MAX(B4:D4)</f>
        <v>4.23957300186</v>
      </c>
    </row>
    <row r="5" customFormat="false" ht="12.8" hidden="false" customHeight="false" outlineLevel="0" collapsed="false">
      <c r="B5" s="0" t="n">
        <v>2.16052389145</v>
      </c>
      <c r="C5" s="0" t="n">
        <v>2.1862950325</v>
      </c>
      <c r="D5" s="0" t="n">
        <v>2.14850115776</v>
      </c>
      <c r="E5" s="0" t="n">
        <f aca="false">MIN(B5:D5)</f>
        <v>2.14850115776</v>
      </c>
      <c r="F5" s="0" t="n">
        <f aca="false">MAX(B5:D5)</f>
        <v>2.1862950325</v>
      </c>
    </row>
    <row r="6" customFormat="false" ht="12.8" hidden="false" customHeight="false" outlineLevel="0" collapsed="false">
      <c r="B6" s="0" t="n">
        <v>3.61047291756</v>
      </c>
      <c r="C6" s="0" t="n">
        <v>4.02103686333</v>
      </c>
      <c r="D6" s="0" t="n">
        <v>3.77074408531</v>
      </c>
      <c r="E6" s="0" t="n">
        <f aca="false">MIN(B6:D6)</f>
        <v>3.61047291756</v>
      </c>
      <c r="F6" s="0" t="n">
        <f aca="false">MAX(B6:D6)</f>
        <v>4.02103686333</v>
      </c>
    </row>
    <row r="7" customFormat="false" ht="12.8" hidden="false" customHeight="false" outlineLevel="0" collapsed="false">
      <c r="B7" s="0" t="n">
        <v>3.25875711441</v>
      </c>
      <c r="C7" s="0" t="n">
        <v>1.35808396339</v>
      </c>
      <c r="D7" s="0" t="n">
        <v>3.18273186684</v>
      </c>
      <c r="E7" s="0" t="n">
        <f aca="false">MIN(B7:D7)</f>
        <v>1.35808396339</v>
      </c>
      <c r="F7" s="0" t="n">
        <f aca="false">MAX(B7:D7)</f>
        <v>3.25875711441</v>
      </c>
    </row>
    <row r="8" customFormat="false" ht="12.8" hidden="false" customHeight="false" outlineLevel="0" collapsed="false">
      <c r="B8" s="0" t="n">
        <v>2.84675192833</v>
      </c>
      <c r="C8" s="0" t="n">
        <v>0.983471155167</v>
      </c>
      <c r="D8" s="0" t="n">
        <v>2.87175107002</v>
      </c>
      <c r="E8" s="0" t="n">
        <f aca="false">MIN(B8:D8)</f>
        <v>0.983471155167</v>
      </c>
      <c r="F8" s="0" t="n">
        <f aca="false">MAX(B8:D8)</f>
        <v>2.87175107002</v>
      </c>
    </row>
    <row r="9" customFormat="false" ht="12.8" hidden="false" customHeight="false" outlineLevel="0" collapsed="false">
      <c r="B9" s="0" t="n">
        <v>2.89364790916</v>
      </c>
      <c r="C9" s="0" t="n">
        <v>0.588708877563</v>
      </c>
      <c r="D9" s="0" t="n">
        <v>2.87345290184</v>
      </c>
      <c r="E9" s="0" t="n">
        <f aca="false">MIN(B9:D9)</f>
        <v>0.588708877563</v>
      </c>
      <c r="F9" s="0" t="n">
        <f aca="false">MAX(B9:D9)</f>
        <v>2.89364790916</v>
      </c>
    </row>
    <row r="10" customFormat="false" ht="12.8" hidden="false" customHeight="false" outlineLevel="0" collapsed="false">
      <c r="B10" s="0" t="n">
        <v>26.5778958797</v>
      </c>
      <c r="C10" s="0" t="n">
        <v>24.8482720852</v>
      </c>
      <c r="D10" s="0" t="n">
        <v>26.1275258064</v>
      </c>
      <c r="E10" s="0" t="n">
        <f aca="false">MIN(B10:D10)</f>
        <v>24.8482720852</v>
      </c>
      <c r="F10" s="0" t="n">
        <f aca="false">MAX(B10:D10)</f>
        <v>26.5778958797</v>
      </c>
    </row>
    <row r="11" customFormat="false" ht="12.8" hidden="false" customHeight="false" outlineLevel="0" collapsed="false">
      <c r="B11" s="0" t="n">
        <v>28.3855941296</v>
      </c>
      <c r="C11" s="0" t="n">
        <v>26.6254389286</v>
      </c>
      <c r="D11" s="0" t="n">
        <v>28.2768149376</v>
      </c>
      <c r="E11" s="0" t="n">
        <f aca="false">MIN(B11:D11)</f>
        <v>26.6254389286</v>
      </c>
      <c r="F11" s="0" t="n">
        <f aca="false">MAX(B11:D11)</f>
        <v>28.3855941296</v>
      </c>
    </row>
    <row r="12" customFormat="false" ht="12.8" hidden="false" customHeight="false" outlineLevel="0" collapsed="false">
      <c r="B12" s="0" t="n">
        <v>1.67519688606</v>
      </c>
      <c r="C12" s="0" t="n">
        <v>4.32113194466</v>
      </c>
      <c r="D12" s="0" t="n">
        <v>1.8744699955</v>
      </c>
      <c r="E12" s="0" t="n">
        <f aca="false">MIN(B12:D12)</f>
        <v>1.67519688606</v>
      </c>
      <c r="F12" s="0" t="n">
        <f aca="false">MAX(B12:D12)</f>
        <v>4.32113194466</v>
      </c>
    </row>
    <row r="13" customFormat="false" ht="12.8" hidden="false" customHeight="false" outlineLevel="0" collapsed="false">
      <c r="B13" s="0" t="n">
        <v>1.73267388344</v>
      </c>
      <c r="C13" s="0" t="n">
        <v>3.60324788094</v>
      </c>
      <c r="D13" s="0" t="n">
        <v>5.09982013702</v>
      </c>
      <c r="E13" s="0" t="n">
        <f aca="false">MIN(B13:D13)</f>
        <v>1.73267388344</v>
      </c>
      <c r="F13" s="0" t="n">
        <f aca="false">MAX(B13:D13)</f>
        <v>5.09982013702</v>
      </c>
    </row>
    <row r="14" customFormat="false" ht="12.8" hidden="false" customHeight="false" outlineLevel="0" collapsed="false">
      <c r="B14" s="0" t="n">
        <v>1.22188901901</v>
      </c>
      <c r="C14" s="0" t="n">
        <v>3.58886694908</v>
      </c>
      <c r="D14" s="0" t="n">
        <v>0.845603942871</v>
      </c>
      <c r="E14" s="0" t="n">
        <f aca="false">MIN(B14:D14)</f>
        <v>0.845603942871</v>
      </c>
      <c r="F14" s="0" t="n">
        <f aca="false">MAX(B14:D14)</f>
        <v>3.58886694908</v>
      </c>
    </row>
    <row r="15" customFormat="false" ht="12.8" hidden="false" customHeight="false" outlineLevel="0" collapsed="false">
      <c r="B15" s="0" t="n">
        <v>0.837145805359</v>
      </c>
      <c r="C15" s="0" t="n">
        <v>1.37681889534</v>
      </c>
      <c r="D15" s="0" t="n">
        <v>0.85470199585</v>
      </c>
      <c r="E15" s="0" t="n">
        <f aca="false">MIN(B15:D15)</f>
        <v>0.837145805359</v>
      </c>
      <c r="F15" s="0" t="n">
        <f aca="false">MAX(B15:D15)</f>
        <v>1.37681889534</v>
      </c>
    </row>
    <row r="16" customFormat="false" ht="12.8" hidden="false" customHeight="false" outlineLevel="0" collapsed="false">
      <c r="B16" s="0" t="n">
        <v>1.00496101379</v>
      </c>
      <c r="C16" s="0" t="n">
        <v>0.927294015884</v>
      </c>
      <c r="D16" s="0" t="n">
        <v>0.683652877808</v>
      </c>
      <c r="E16" s="0" t="n">
        <f aca="false">MIN(B16:D16)</f>
        <v>0.683652877808</v>
      </c>
      <c r="F16" s="0" t="n">
        <f aca="false">MAX(B16:D16)</f>
        <v>1.00496101379</v>
      </c>
    </row>
    <row r="17" customFormat="false" ht="12.8" hidden="false" customHeight="false" outlineLevel="0" collapsed="false">
      <c r="B17" s="0" t="n">
        <v>2.08830189705</v>
      </c>
      <c r="C17" s="0" t="n">
        <v>1.83955788612</v>
      </c>
      <c r="D17" s="0" t="n">
        <v>2.74949598312</v>
      </c>
      <c r="E17" s="0" t="n">
        <f aca="false">MIN(B17:D17)</f>
        <v>1.83955788612</v>
      </c>
      <c r="F17" s="0" t="n">
        <f aca="false">MAX(B17:D17)</f>
        <v>2.74949598312</v>
      </c>
    </row>
    <row r="18" customFormat="false" ht="12.8" hidden="false" customHeight="false" outlineLevel="0" collapsed="false">
      <c r="B18" s="0" t="n">
        <v>4.12462210655</v>
      </c>
      <c r="C18" s="0" t="n">
        <v>6.62691092491</v>
      </c>
      <c r="D18" s="0" t="n">
        <v>3.67221593857</v>
      </c>
      <c r="E18" s="0" t="n">
        <f aca="false">MIN(B18:D18)</f>
        <v>3.67221593857</v>
      </c>
      <c r="F18" s="0" t="n">
        <f aca="false">MAX(B18:D18)</f>
        <v>6.62691092491</v>
      </c>
    </row>
    <row r="19" customFormat="false" ht="12.8" hidden="false" customHeight="false" outlineLevel="0" collapsed="false">
      <c r="B19" s="0" t="n">
        <v>16.7769219875</v>
      </c>
      <c r="C19" s="0" t="n">
        <v>18.2555148602</v>
      </c>
      <c r="D19" s="0" t="n">
        <v>14.9756450653</v>
      </c>
      <c r="E19" s="0" t="n">
        <f aca="false">MIN(B19:D19)</f>
        <v>14.9756450653</v>
      </c>
      <c r="F19" s="0" t="n">
        <f aca="false">MAX(B19:D19)</f>
        <v>18.2555148602</v>
      </c>
    </row>
    <row r="20" customFormat="false" ht="12.8" hidden="false" customHeight="false" outlineLevel="0" collapsed="false">
      <c r="B20" s="0" t="n">
        <v>3.68001890182</v>
      </c>
      <c r="C20" s="0" t="n">
        <v>2.67549705505</v>
      </c>
      <c r="D20" s="0" t="n">
        <v>2.2461400032</v>
      </c>
      <c r="E20" s="0" t="n">
        <f aca="false">MIN(B20:D20)</f>
        <v>2.2461400032</v>
      </c>
      <c r="F20" s="0" t="n">
        <f aca="false">MAX(B20:D20)</f>
        <v>3.68001890182</v>
      </c>
    </row>
    <row r="21" customFormat="false" ht="12.8" hidden="false" customHeight="false" outlineLevel="0" collapsed="false">
      <c r="B21" s="0" t="n">
        <v>2.67944192886</v>
      </c>
      <c r="C21" s="0" t="n">
        <v>3.03163099289</v>
      </c>
      <c r="D21" s="0" t="n">
        <v>0.659805059433</v>
      </c>
      <c r="E21" s="0" t="n">
        <f aca="false">MIN(B21:D21)</f>
        <v>0.659805059433</v>
      </c>
      <c r="F21" s="0" t="n">
        <f aca="false">MAX(B21:D21)</f>
        <v>3.03163099289</v>
      </c>
    </row>
    <row r="22" customFormat="false" ht="12.8" hidden="false" customHeight="false" outlineLevel="0" collapsed="false">
      <c r="B22" s="0" t="n">
        <v>1.84559011459</v>
      </c>
      <c r="C22" s="0" t="n">
        <v>1.18865084648</v>
      </c>
      <c r="D22" s="0" t="n">
        <v>1.10599112511</v>
      </c>
      <c r="E22" s="0" t="n">
        <f aca="false">MIN(B22:D22)</f>
        <v>1.10599112511</v>
      </c>
      <c r="F22" s="0" t="n">
        <f aca="false">MAX(B22:D22)</f>
        <v>1.84559011459</v>
      </c>
    </row>
    <row r="23" customFormat="false" ht="12.8" hidden="false" customHeight="false" outlineLevel="0" collapsed="false">
      <c r="B23" s="0" t="n">
        <v>4.26692700386</v>
      </c>
      <c r="C23" s="0" t="n">
        <v>5.46742200851</v>
      </c>
      <c r="D23" s="0" t="n">
        <v>4.36103701591</v>
      </c>
      <c r="E23" s="0" t="n">
        <f aca="false">MIN(B23:D23)</f>
        <v>4.26692700386</v>
      </c>
      <c r="F23" s="0" t="n">
        <f aca="false">MAX(B23:D23)</f>
        <v>5.46742200851</v>
      </c>
    </row>
    <row r="24" customFormat="false" ht="12.8" hidden="false" customHeight="false" outlineLevel="0" collapsed="false">
      <c r="B24" s="0" t="n">
        <v>3.29873108864</v>
      </c>
      <c r="C24" s="0" t="n">
        <v>1.23848700523</v>
      </c>
      <c r="D24" s="0" t="n">
        <v>2.57135915756</v>
      </c>
      <c r="E24" s="0" t="n">
        <f aca="false">MIN(B24:D24)</f>
        <v>1.23848700523</v>
      </c>
      <c r="F24" s="0" t="n">
        <f aca="false">MAX(B24:D24)</f>
        <v>3.29873108864</v>
      </c>
    </row>
    <row r="25" customFormat="false" ht="12.8" hidden="false" customHeight="false" outlineLevel="0" collapsed="false">
      <c r="B25" s="0" t="n">
        <v>2.49436712265</v>
      </c>
      <c r="C25" s="0" t="n">
        <v>1.11845397949</v>
      </c>
      <c r="D25" s="0" t="n">
        <v>1.74705600739</v>
      </c>
      <c r="E25" s="0" t="n">
        <f aca="false">MIN(B25:D25)</f>
        <v>1.11845397949</v>
      </c>
      <c r="F25" s="0" t="n">
        <f aca="false">MAX(B25:D25)</f>
        <v>2.49436712265</v>
      </c>
    </row>
    <row r="26" customFormat="false" ht="12.8" hidden="false" customHeight="false" outlineLevel="0" collapsed="false">
      <c r="B26" s="0" t="n">
        <v>3.2868411541</v>
      </c>
      <c r="C26" s="0" t="n">
        <v>3.67676997185</v>
      </c>
      <c r="D26" s="0" t="n">
        <v>3.89754104614</v>
      </c>
      <c r="E26" s="0" t="n">
        <f aca="false">MIN(B26:D26)</f>
        <v>3.2868411541</v>
      </c>
      <c r="F26" s="0" t="n">
        <f aca="false">MAX(B26:D26)</f>
        <v>3.89754104614</v>
      </c>
    </row>
    <row r="27" customFormat="false" ht="12.8" hidden="false" customHeight="false" outlineLevel="0" collapsed="false">
      <c r="B27" s="0" t="n">
        <v>5.97141909599</v>
      </c>
      <c r="C27" s="0" t="n">
        <v>3.50050282478</v>
      </c>
      <c r="D27" s="0" t="n">
        <v>10.6234400272</v>
      </c>
      <c r="E27" s="0" t="n">
        <f aca="false">MIN(B27:D27)</f>
        <v>3.50050282478</v>
      </c>
      <c r="F27" s="0" t="n">
        <f aca="false">MAX(B27:D27)</f>
        <v>10.6234400272</v>
      </c>
    </row>
    <row r="28" customFormat="false" ht="12.8" hidden="false" customHeight="false" outlineLevel="0" collapsed="false">
      <c r="B28" s="0" t="n">
        <v>2.67719888687</v>
      </c>
      <c r="C28" s="0" t="n">
        <v>2.27909588814</v>
      </c>
      <c r="D28" s="0" t="n">
        <v>0.662972927094</v>
      </c>
      <c r="E28" s="0" t="n">
        <f aca="false">MIN(B28:D28)</f>
        <v>0.662972927094</v>
      </c>
      <c r="F28" s="0" t="n">
        <f aca="false">MAX(B28:D28)</f>
        <v>2.67719888687</v>
      </c>
    </row>
    <row r="29" customFormat="false" ht="12.8" hidden="false" customHeight="false" outlineLevel="0" collapsed="false">
      <c r="B29" s="0" t="n">
        <v>6.60452318192</v>
      </c>
      <c r="C29" s="0" t="n">
        <v>8.91895294189</v>
      </c>
      <c r="D29" s="0" t="n">
        <v>5.98618197441</v>
      </c>
      <c r="E29" s="0" t="n">
        <f aca="false">MIN(B29:D29)</f>
        <v>5.98618197441</v>
      </c>
      <c r="F29" s="0" t="n">
        <f aca="false">MAX(B29:D29)</f>
        <v>8.91895294189</v>
      </c>
    </row>
    <row r="30" customFormat="false" ht="12.8" hidden="false" customHeight="false" outlineLevel="0" collapsed="false">
      <c r="B30" s="0" t="n">
        <v>1.41884899139</v>
      </c>
      <c r="C30" s="0" t="n">
        <v>2.09568405151</v>
      </c>
      <c r="D30" s="0" t="n">
        <v>4.26694011688</v>
      </c>
      <c r="E30" s="0" t="n">
        <f aca="false">MIN(B30:D30)</f>
        <v>1.41884899139</v>
      </c>
      <c r="F30" s="0" t="n">
        <f aca="false">MAX(B30:D30)</f>
        <v>4.26694011688</v>
      </c>
    </row>
    <row r="31" customFormat="false" ht="12.8" hidden="false" customHeight="false" outlineLevel="0" collapsed="false">
      <c r="B31" s="0" t="n">
        <v>2.67809104919</v>
      </c>
      <c r="C31" s="0" t="n">
        <v>1.4018228054</v>
      </c>
      <c r="D31" s="0" t="n">
        <v>1.29514813423</v>
      </c>
      <c r="E31" s="0" t="n">
        <f aca="false">MIN(B31:D31)</f>
        <v>1.29514813423</v>
      </c>
      <c r="F31" s="0" t="n">
        <f aca="false">MAX(B31:D31)</f>
        <v>2.67809104919</v>
      </c>
    </row>
    <row r="32" customFormat="false" ht="12.8" hidden="false" customHeight="false" outlineLevel="0" collapsed="false">
      <c r="B32" s="0" t="n">
        <v>2.77778291702</v>
      </c>
      <c r="C32" s="0" t="n">
        <v>1.69300293922</v>
      </c>
      <c r="D32" s="0" t="n">
        <v>1.05276799202</v>
      </c>
      <c r="E32" s="0" t="n">
        <f aca="false">MIN(B32:D32)</f>
        <v>1.05276799202</v>
      </c>
      <c r="F32" s="0" t="n">
        <f aca="false">MAX(B32:D32)</f>
        <v>2.77778291702</v>
      </c>
    </row>
    <row r="33" customFormat="false" ht="12.8" hidden="false" customHeight="false" outlineLevel="0" collapsed="false">
      <c r="B33" s="0" t="n">
        <v>0.805464982986</v>
      </c>
      <c r="C33" s="0" t="n">
        <v>1.16530394554</v>
      </c>
      <c r="D33" s="0" t="n">
        <v>1.42125415802</v>
      </c>
      <c r="E33" s="0" t="n">
        <f aca="false">MIN(B33:D33)</f>
        <v>0.805464982986</v>
      </c>
      <c r="F33" s="0" t="n">
        <f aca="false">MAX(B33:D33)</f>
        <v>1.42125415802</v>
      </c>
    </row>
    <row r="34" customFormat="false" ht="12.8" hidden="false" customHeight="false" outlineLevel="0" collapsed="false">
      <c r="B34" s="0" t="n">
        <v>2.07039499283</v>
      </c>
      <c r="C34" s="0" t="n">
        <v>3.30908489227</v>
      </c>
      <c r="D34" s="0" t="n">
        <v>0.5138630867</v>
      </c>
      <c r="E34" s="0" t="n">
        <f aca="false">MIN(B34:D34)</f>
        <v>0.5138630867</v>
      </c>
      <c r="F34" s="0" t="n">
        <f aca="false">MAX(B34:D34)</f>
        <v>3.30908489227</v>
      </c>
    </row>
    <row r="35" customFormat="false" ht="12.8" hidden="false" customHeight="false" outlineLevel="0" collapsed="false">
      <c r="B35" s="0" t="n">
        <v>1.13243198395</v>
      </c>
      <c r="C35" s="0" t="n">
        <v>1.22173213959</v>
      </c>
      <c r="D35" s="0" t="n">
        <v>6.92987203598</v>
      </c>
      <c r="E35" s="0" t="n">
        <f aca="false">MIN(B35:D35)</f>
        <v>1.13243198395</v>
      </c>
      <c r="F35" s="0" t="n">
        <f aca="false">MAX(B35:D35)</f>
        <v>6.92987203598</v>
      </c>
    </row>
    <row r="36" customFormat="false" ht="12.8" hidden="false" customHeight="false" outlineLevel="0" collapsed="false">
      <c r="B36" s="0" t="n">
        <v>0.770431995392</v>
      </c>
      <c r="C36" s="0" t="n">
        <v>1.13392210007</v>
      </c>
      <c r="D36" s="0" t="n">
        <v>0.632908821106</v>
      </c>
      <c r="E36" s="0" t="n">
        <f aca="false">MIN(B36:D36)</f>
        <v>0.632908821106</v>
      </c>
      <c r="F36" s="0" t="n">
        <f aca="false">MAX(B36:D36)</f>
        <v>1.13392210007</v>
      </c>
    </row>
    <row r="37" customFormat="false" ht="12.8" hidden="false" customHeight="false" outlineLevel="0" collapsed="false">
      <c r="B37" s="0" t="n">
        <v>1.14658784866</v>
      </c>
      <c r="C37" s="0" t="n">
        <v>3.64841294289</v>
      </c>
      <c r="D37" s="0" t="n">
        <v>4.85896897316</v>
      </c>
      <c r="E37" s="0" t="n">
        <f aca="false">MIN(B37:D37)</f>
        <v>1.14658784866</v>
      </c>
      <c r="F37" s="0" t="n">
        <f aca="false">MAX(B37:D37)</f>
        <v>4.85896897316</v>
      </c>
    </row>
    <row r="38" customFormat="false" ht="12.8" hidden="false" customHeight="false" outlineLevel="0" collapsed="false">
      <c r="B38" s="0" t="n">
        <v>2.65166091919</v>
      </c>
      <c r="C38" s="0" t="n">
        <v>2.07540392876</v>
      </c>
      <c r="D38" s="0" t="n">
        <v>0.510020971298</v>
      </c>
      <c r="E38" s="0" t="n">
        <f aca="false">MIN(B38:D38)</f>
        <v>0.510020971298</v>
      </c>
      <c r="F38" s="0" t="n">
        <f aca="false">MAX(B38:D38)</f>
        <v>2.65166091919</v>
      </c>
    </row>
    <row r="39" customFormat="false" ht="12.8" hidden="false" customHeight="false" outlineLevel="0" collapsed="false">
      <c r="B39" s="0" t="n">
        <v>3.1027340889</v>
      </c>
      <c r="C39" s="0" t="n">
        <v>3.31606602669</v>
      </c>
      <c r="D39" s="0" t="n">
        <v>0.984294891357</v>
      </c>
      <c r="E39" s="0" t="n">
        <f aca="false">MIN(B39:D39)</f>
        <v>0.984294891357</v>
      </c>
      <c r="F39" s="0" t="n">
        <f aca="false">MAX(B39:D39)</f>
        <v>3.31606602669</v>
      </c>
    </row>
    <row r="40" customFormat="false" ht="12.8" hidden="false" customHeight="false" outlineLevel="0" collapsed="false">
      <c r="B40" s="0" t="n">
        <v>1.73975992203</v>
      </c>
      <c r="C40" s="0" t="n">
        <v>2.61616587639</v>
      </c>
      <c r="D40" s="0" t="n">
        <v>1.56020402908</v>
      </c>
      <c r="E40" s="0" t="n">
        <f aca="false">MIN(B40:D40)</f>
        <v>1.56020402908</v>
      </c>
      <c r="F40" s="0" t="n">
        <f aca="false">MAX(B40:D40)</f>
        <v>2.61616587639</v>
      </c>
    </row>
    <row r="41" customFormat="false" ht="12.8" hidden="false" customHeight="false" outlineLevel="0" collapsed="false">
      <c r="B41" s="0" t="n">
        <v>3.25170493126</v>
      </c>
      <c r="C41" s="0" t="n">
        <v>2.89955377579</v>
      </c>
      <c r="D41" s="0" t="n">
        <v>2.7101919651</v>
      </c>
      <c r="E41" s="0" t="n">
        <f aca="false">MIN(B41:D41)</f>
        <v>2.7101919651</v>
      </c>
      <c r="F41" s="0" t="n">
        <f aca="false">MAX(B41:D41)</f>
        <v>3.25170493126</v>
      </c>
    </row>
    <row r="42" customFormat="false" ht="12.8" hidden="false" customHeight="false" outlineLevel="0" collapsed="false">
      <c r="B42" s="0" t="n">
        <v>2.77728891373</v>
      </c>
      <c r="C42" s="0" t="n">
        <v>2.34797501564</v>
      </c>
      <c r="D42" s="0" t="n">
        <v>2.90864896774</v>
      </c>
      <c r="E42" s="0" t="n">
        <f aca="false">MIN(B42:D42)</f>
        <v>2.34797501564</v>
      </c>
      <c r="F42" s="0" t="n">
        <f aca="false">MAX(B42:D42)</f>
        <v>2.90864896774</v>
      </c>
    </row>
    <row r="43" customFormat="false" ht="12.8" hidden="false" customHeight="false" outlineLevel="0" collapsed="false">
      <c r="B43" s="0" t="n">
        <v>4.24413299561</v>
      </c>
      <c r="C43" s="0" t="n">
        <v>3.85747408867</v>
      </c>
      <c r="D43" s="0" t="n">
        <v>4.16947317123</v>
      </c>
      <c r="E43" s="0" t="n">
        <f aca="false">MIN(B43:D43)</f>
        <v>3.85747408867</v>
      </c>
      <c r="F43" s="0" t="n">
        <f aca="false">MAX(B43:D43)</f>
        <v>4.24413299561</v>
      </c>
    </row>
    <row r="44" customFormat="false" ht="12.8" hidden="false" customHeight="false" outlineLevel="0" collapsed="false">
      <c r="B44" s="0" t="n">
        <v>2.36910510063</v>
      </c>
      <c r="C44" s="0" t="n">
        <v>1.50645494461</v>
      </c>
      <c r="D44" s="0" t="n">
        <v>1.04165005684</v>
      </c>
      <c r="E44" s="0" t="n">
        <f aca="false">MIN(B44:D44)</f>
        <v>1.04165005684</v>
      </c>
      <c r="F44" s="0" t="n">
        <f aca="false">MAX(B44:D44)</f>
        <v>2.36910510063</v>
      </c>
    </row>
    <row r="45" customFormat="false" ht="12.8" hidden="false" customHeight="false" outlineLevel="0" collapsed="false">
      <c r="B45" s="0" t="n">
        <v>3.05624294281</v>
      </c>
      <c r="C45" s="0" t="n">
        <v>1.07586193085</v>
      </c>
      <c r="D45" s="0" t="n">
        <v>0.995917797089</v>
      </c>
      <c r="E45" s="0" t="n">
        <f aca="false">MIN(B45:D45)</f>
        <v>0.995917797089</v>
      </c>
      <c r="F45" s="0" t="n">
        <f aca="false">MAX(B45:D45)</f>
        <v>3.05624294281</v>
      </c>
    </row>
    <row r="46" customFormat="false" ht="12.8" hidden="false" customHeight="false" outlineLevel="0" collapsed="false">
      <c r="B46" s="0" t="n">
        <v>42.1550650597</v>
      </c>
      <c r="C46" s="0" t="n">
        <v>45.210269928</v>
      </c>
      <c r="D46" s="0" t="n">
        <v>39.6357460022</v>
      </c>
      <c r="E46" s="0" t="n">
        <f aca="false">MIN(B46:D46)</f>
        <v>39.6357460022</v>
      </c>
      <c r="F46" s="0" t="n">
        <f aca="false">MAX(B46:D46)</f>
        <v>45.210269928</v>
      </c>
    </row>
    <row r="47" customFormat="false" ht="12.8" hidden="false" customHeight="false" outlineLevel="0" collapsed="false">
      <c r="B47" s="0" t="n">
        <v>42.6635499001</v>
      </c>
      <c r="C47" s="0" t="n">
        <v>39.2714049816</v>
      </c>
      <c r="D47" s="0" t="n">
        <v>46.0035860538</v>
      </c>
      <c r="E47" s="0" t="n">
        <f aca="false">MIN(B47:D47)</f>
        <v>39.2714049816</v>
      </c>
      <c r="F47" s="0" t="n">
        <f aca="false">MAX(B47:D47)</f>
        <v>46.0035860538</v>
      </c>
    </row>
    <row r="48" customFormat="false" ht="12.8" hidden="false" customHeight="false" outlineLevel="0" collapsed="false">
      <c r="B48" s="0" t="n">
        <v>35.2053689957</v>
      </c>
      <c r="C48" s="0" t="n">
        <v>35.364410162</v>
      </c>
      <c r="D48" s="0" t="n">
        <v>43.0294659138</v>
      </c>
      <c r="E48" s="0" t="n">
        <f aca="false">MIN(B48:D48)</f>
        <v>35.2053689957</v>
      </c>
      <c r="F48" s="0" t="n">
        <f aca="false">MAX(B48:D48)</f>
        <v>43.0294659138</v>
      </c>
    </row>
    <row r="49" customFormat="false" ht="12.8" hidden="false" customHeight="false" outlineLevel="0" collapsed="false">
      <c r="B49" s="0" t="n">
        <v>5.25210213661</v>
      </c>
      <c r="C49" s="0" t="n">
        <v>2.90264892578</v>
      </c>
      <c r="D49" s="0" t="n">
        <v>5.59533596039</v>
      </c>
      <c r="E49" s="0" t="n">
        <f aca="false">MIN(B49:D49)</f>
        <v>2.90264892578</v>
      </c>
      <c r="F49" s="0" t="n">
        <f aca="false">MAX(B49:D49)</f>
        <v>5.59533596039</v>
      </c>
    </row>
    <row r="50" customFormat="false" ht="12.8" hidden="false" customHeight="false" outlineLevel="0" collapsed="false">
      <c r="B50" s="0" t="n">
        <v>1.89091897011</v>
      </c>
      <c r="C50" s="0" t="n">
        <v>3.45124197006</v>
      </c>
      <c r="D50" s="0" t="n">
        <v>1.10714292526</v>
      </c>
      <c r="E50" s="0" t="n">
        <f aca="false">MIN(B50:D50)</f>
        <v>1.10714292526</v>
      </c>
      <c r="F50" s="0" t="n">
        <f aca="false">MAX(B50:D50)</f>
        <v>3.45124197006</v>
      </c>
    </row>
    <row r="51" customFormat="false" ht="12.8" hidden="false" customHeight="false" outlineLevel="0" collapsed="false">
      <c r="B51" s="0" t="n">
        <v>1.23596906662</v>
      </c>
      <c r="C51" s="0" t="n">
        <v>2.45444583893</v>
      </c>
      <c r="D51" s="0" t="n">
        <v>2.12525987625</v>
      </c>
      <c r="E51" s="0" t="n">
        <f aca="false">MIN(B51:D51)</f>
        <v>1.23596906662</v>
      </c>
      <c r="F51" s="0" t="n">
        <f aca="false">MAX(B51:D51)</f>
        <v>2.45444583893</v>
      </c>
    </row>
    <row r="52" customFormat="false" ht="12.8" hidden="false" customHeight="false" outlineLevel="0" collapsed="false">
      <c r="B52" s="0" t="n">
        <v>62.3008210659</v>
      </c>
      <c r="C52" s="0" t="n">
        <v>64.2282888889</v>
      </c>
      <c r="D52" s="0" t="n">
        <v>65.7741580009</v>
      </c>
      <c r="E52" s="0" t="n">
        <f aca="false">MIN(B52:D52)</f>
        <v>62.3008210659</v>
      </c>
      <c r="F52" s="0" t="n">
        <f aca="false">MAX(B52:D52)</f>
        <v>65.7741580009</v>
      </c>
    </row>
    <row r="53" customFormat="false" ht="12.8" hidden="false" customHeight="false" outlineLevel="0" collapsed="false">
      <c r="B53" s="0" t="n">
        <v>4.60524010658</v>
      </c>
      <c r="C53" s="0" t="n">
        <v>7.68311619759</v>
      </c>
      <c r="D53" s="0" t="n">
        <v>4.54050588608</v>
      </c>
      <c r="E53" s="0" t="n">
        <f aca="false">MIN(B53:D53)</f>
        <v>4.54050588608</v>
      </c>
      <c r="F53" s="0" t="n">
        <f aca="false">MAX(B53:D53)</f>
        <v>7.68311619759</v>
      </c>
    </row>
    <row r="54" customFormat="false" ht="12.8" hidden="false" customHeight="false" outlineLevel="0" collapsed="false">
      <c r="B54" s="0" t="n">
        <v>2.82338690758</v>
      </c>
      <c r="C54" s="0" t="n">
        <v>1.82225513458</v>
      </c>
      <c r="D54" s="0" t="n">
        <v>7.10878610611</v>
      </c>
      <c r="E54" s="0" t="n">
        <f aca="false">MIN(B54:D54)</f>
        <v>1.82225513458</v>
      </c>
      <c r="F54" s="0" t="n">
        <f aca="false">MAX(B54:D54)</f>
        <v>7.10878610611</v>
      </c>
    </row>
    <row r="55" customFormat="false" ht="12.8" hidden="false" customHeight="false" outlineLevel="0" collapsed="false">
      <c r="B55" s="0" t="n">
        <v>7.88213396072</v>
      </c>
      <c r="C55" s="0" t="n">
        <v>7.61018896103</v>
      </c>
      <c r="D55" s="0" t="n">
        <v>6.77168393135</v>
      </c>
      <c r="E55" s="0" t="n">
        <f aca="false">MIN(B55:D55)</f>
        <v>6.77168393135</v>
      </c>
      <c r="F55" s="0" t="n">
        <f aca="false">MAX(B55:D55)</f>
        <v>7.88213396072</v>
      </c>
    </row>
    <row r="56" customFormat="false" ht="12.8" hidden="false" customHeight="false" outlineLevel="0" collapsed="false">
      <c r="B56" s="0" t="n">
        <v>2.67783498764</v>
      </c>
      <c r="C56" s="0" t="n">
        <v>2.25216007233</v>
      </c>
      <c r="D56" s="0" t="n">
        <v>4.78604602814</v>
      </c>
      <c r="E56" s="0" t="n">
        <f aca="false">MIN(B56:D56)</f>
        <v>2.25216007233</v>
      </c>
      <c r="F56" s="0" t="n">
        <f aca="false">MAX(B56:D56)</f>
        <v>4.78604602814</v>
      </c>
    </row>
    <row r="57" customFormat="false" ht="12.8" hidden="false" customHeight="false" outlineLevel="0" collapsed="false">
      <c r="B57" s="0" t="n">
        <v>3.33597898483</v>
      </c>
      <c r="C57" s="0" t="n">
        <v>2.31701493263</v>
      </c>
      <c r="D57" s="0" t="n">
        <v>7.7328209877</v>
      </c>
      <c r="E57" s="0" t="n">
        <f aca="false">MIN(B57:D57)</f>
        <v>2.31701493263</v>
      </c>
      <c r="F57" s="0" t="n">
        <f aca="false">MAX(B57:D57)</f>
        <v>7.7328209877</v>
      </c>
    </row>
    <row r="58" customFormat="false" ht="12.8" hidden="false" customHeight="false" outlineLevel="0" collapsed="false">
      <c r="B58" s="0" t="n">
        <v>2.21511483192</v>
      </c>
      <c r="C58" s="0" t="n">
        <v>2.58381581306</v>
      </c>
      <c r="D58" s="0" t="n">
        <v>1.70044994354</v>
      </c>
      <c r="E58" s="0" t="n">
        <f aca="false">MIN(B58:D58)</f>
        <v>1.70044994354</v>
      </c>
      <c r="F58" s="0" t="n">
        <f aca="false">MAX(B58:D58)</f>
        <v>2.58381581306</v>
      </c>
    </row>
    <row r="59" customFormat="false" ht="12.8" hidden="false" customHeight="false" outlineLevel="0" collapsed="false">
      <c r="B59" s="0" t="n">
        <v>4.71126317978</v>
      </c>
      <c r="C59" s="0" t="n">
        <v>2.28900790215</v>
      </c>
      <c r="D59" s="0" t="n">
        <v>2.31801104546</v>
      </c>
      <c r="E59" s="0" t="n">
        <f aca="false">MIN(B59:D59)</f>
        <v>2.28900790215</v>
      </c>
      <c r="F59" s="0" t="n">
        <f aca="false">MAX(B59:D59)</f>
        <v>4.71126317978</v>
      </c>
    </row>
    <row r="60" customFormat="false" ht="12.8" hidden="false" customHeight="false" outlineLevel="0" collapsed="false">
      <c r="B60" s="0" t="n">
        <v>5.12372899055</v>
      </c>
      <c r="C60" s="0" t="n">
        <v>3.65364909172</v>
      </c>
      <c r="D60" s="0" t="n">
        <v>5.03524184227</v>
      </c>
      <c r="E60" s="0" t="n">
        <f aca="false">MIN(B60:D60)</f>
        <v>3.65364909172</v>
      </c>
      <c r="F60" s="0" t="n">
        <f aca="false">MAX(B60:D60)</f>
        <v>5.12372899055</v>
      </c>
    </row>
    <row r="61" customFormat="false" ht="12.8" hidden="false" customHeight="false" outlineLevel="0" collapsed="false">
      <c r="B61" s="0" t="n">
        <v>2.34369087219</v>
      </c>
      <c r="C61" s="0" t="n">
        <v>1.94106602669</v>
      </c>
      <c r="D61" s="0" t="n">
        <v>6.88651895523</v>
      </c>
      <c r="E61" s="0" t="n">
        <f aca="false">MIN(B61:D61)</f>
        <v>1.94106602669</v>
      </c>
      <c r="F61" s="0" t="n">
        <f aca="false">MAX(B61:D61)</f>
        <v>6.88651895523</v>
      </c>
    </row>
    <row r="62" customFormat="false" ht="12.8" hidden="false" customHeight="false" outlineLevel="0" collapsed="false">
      <c r="B62" s="0" t="n">
        <v>4.38163995743</v>
      </c>
      <c r="C62" s="0" t="n">
        <v>1.20410394669</v>
      </c>
      <c r="D62" s="0" t="n">
        <v>1.48618102074</v>
      </c>
      <c r="E62" s="0" t="n">
        <f aca="false">MIN(B62:D62)</f>
        <v>1.20410394669</v>
      </c>
      <c r="F62" s="0" t="n">
        <f aca="false">MAX(B62:D62)</f>
        <v>4.38163995743</v>
      </c>
    </row>
    <row r="63" customFormat="false" ht="12.8" hidden="false" customHeight="false" outlineLevel="0" collapsed="false">
      <c r="B63" s="0" t="n">
        <v>0.946490049362</v>
      </c>
      <c r="C63" s="0" t="n">
        <v>1.22296285629</v>
      </c>
      <c r="D63" s="0" t="n">
        <v>6.85875201225</v>
      </c>
      <c r="E63" s="0" t="n">
        <f aca="false">MIN(B63:D63)</f>
        <v>0.946490049362</v>
      </c>
      <c r="F63" s="0" t="n">
        <f aca="false">MAX(B63:D63)</f>
        <v>6.85875201225</v>
      </c>
    </row>
    <row r="64" customFormat="false" ht="12.8" hidden="false" customHeight="false" outlineLevel="0" collapsed="false">
      <c r="B64" s="0" t="n">
        <v>2.7401099205</v>
      </c>
      <c r="C64" s="0" t="n">
        <v>2.67505002022</v>
      </c>
      <c r="D64" s="0" t="n">
        <v>1.10986208916</v>
      </c>
      <c r="E64" s="0" t="n">
        <f aca="false">MIN(B64:D64)</f>
        <v>1.10986208916</v>
      </c>
      <c r="F64" s="0" t="n">
        <f aca="false">MAX(B64:D64)</f>
        <v>2.7401099205</v>
      </c>
    </row>
    <row r="65" customFormat="false" ht="12.8" hidden="false" customHeight="false" outlineLevel="0" collapsed="false">
      <c r="B65" s="0" t="n">
        <v>3.14989113808</v>
      </c>
      <c r="C65" s="0" t="n">
        <v>3.25796103477</v>
      </c>
      <c r="D65" s="0" t="n">
        <v>1.86536407471</v>
      </c>
      <c r="E65" s="0" t="n">
        <f aca="false">MIN(B65:D65)</f>
        <v>1.86536407471</v>
      </c>
      <c r="F65" s="0" t="n">
        <f aca="false">MAX(B65:D65)</f>
        <v>3.25796103477</v>
      </c>
    </row>
    <row r="66" customFormat="false" ht="12.8" hidden="false" customHeight="false" outlineLevel="0" collapsed="false">
      <c r="B66" s="0" t="n">
        <v>2.43099308014</v>
      </c>
      <c r="C66" s="0" t="n">
        <v>2.74814891815</v>
      </c>
      <c r="D66" s="0" t="n">
        <v>1.55842995644</v>
      </c>
      <c r="E66" s="0" t="n">
        <f aca="false">MIN(B66:D66)</f>
        <v>1.55842995644</v>
      </c>
      <c r="F66" s="0" t="n">
        <f aca="false">MAX(B66:D66)</f>
        <v>2.74814891815</v>
      </c>
    </row>
    <row r="67" customFormat="false" ht="12.8" hidden="false" customHeight="false" outlineLevel="0" collapsed="false">
      <c r="B67" s="0" t="n">
        <v>2.06090402603</v>
      </c>
      <c r="C67" s="0" t="n">
        <v>2.31746578217</v>
      </c>
      <c r="D67" s="0" t="n">
        <v>4.52765393257</v>
      </c>
      <c r="E67" s="0" t="n">
        <f aca="false">MIN(B67:D67)</f>
        <v>2.06090402603</v>
      </c>
      <c r="F67" s="0" t="n">
        <f aca="false">MAX(B67:D67)</f>
        <v>4.52765393257</v>
      </c>
    </row>
    <row r="68" customFormat="false" ht="12.8" hidden="false" customHeight="false" outlineLevel="0" collapsed="false">
      <c r="B68" s="0" t="n">
        <v>3.47547698021</v>
      </c>
      <c r="C68" s="0" t="n">
        <v>3.00386404991</v>
      </c>
      <c r="D68" s="0" t="n">
        <v>7.83599805832</v>
      </c>
      <c r="E68" s="0" t="n">
        <f aca="false">MIN(B68:D68)</f>
        <v>3.00386404991</v>
      </c>
      <c r="F68" s="0" t="n">
        <f aca="false">MAX(B68:D68)</f>
        <v>7.83599805832</v>
      </c>
    </row>
    <row r="69" customFormat="false" ht="12.8" hidden="false" customHeight="false" outlineLevel="0" collapsed="false">
      <c r="B69" s="0" t="n">
        <v>1.4310669899</v>
      </c>
      <c r="C69" s="0" t="n">
        <v>3.76449608803</v>
      </c>
      <c r="D69" s="0" t="n">
        <v>5.06466197968</v>
      </c>
      <c r="E69" s="0" t="n">
        <f aca="false">MIN(B69:D69)</f>
        <v>1.4310669899</v>
      </c>
      <c r="F69" s="0" t="n">
        <f aca="false">MAX(B69:D69)</f>
        <v>5.06466197968</v>
      </c>
    </row>
    <row r="70" customFormat="false" ht="12.8" hidden="false" customHeight="false" outlineLevel="0" collapsed="false">
      <c r="B70" s="0" t="n">
        <v>2.87196588516</v>
      </c>
      <c r="C70" s="0" t="n">
        <v>0.828996181488</v>
      </c>
      <c r="D70" s="0" t="n">
        <v>1.21316790581</v>
      </c>
      <c r="E70" s="0" t="n">
        <f aca="false">MIN(B70:D70)</f>
        <v>0.828996181488</v>
      </c>
      <c r="F70" s="0" t="n">
        <f aca="false">MAX(B70:D70)</f>
        <v>2.87196588516</v>
      </c>
    </row>
    <row r="71" customFormat="false" ht="12.8" hidden="false" customHeight="false" outlineLevel="0" collapsed="false">
      <c r="B71" s="0" t="n">
        <v>1.95856118202</v>
      </c>
      <c r="C71" s="0" t="n">
        <v>2.3922970295</v>
      </c>
      <c r="D71" s="0" t="n">
        <v>6.81694984436</v>
      </c>
      <c r="E71" s="0" t="n">
        <f aca="false">MIN(B71:D71)</f>
        <v>1.95856118202</v>
      </c>
      <c r="F71" s="0" t="n">
        <f aca="false">MAX(B71:D71)</f>
        <v>6.81694984436</v>
      </c>
    </row>
    <row r="72" customFormat="false" ht="12.8" hidden="false" customHeight="false" outlineLevel="0" collapsed="false">
      <c r="B72" s="0" t="n">
        <v>2.05297899246</v>
      </c>
      <c r="C72" s="0" t="n">
        <v>2.67281222343</v>
      </c>
      <c r="D72" s="0" t="n">
        <v>1.07654690742</v>
      </c>
      <c r="E72" s="0" t="n">
        <f aca="false">MIN(B72:D72)</f>
        <v>1.07654690742</v>
      </c>
      <c r="F72" s="0" t="n">
        <f aca="false">MAX(B72:D72)</f>
        <v>2.67281222343</v>
      </c>
    </row>
    <row r="73" customFormat="false" ht="12.8" hidden="false" customHeight="false" outlineLevel="0" collapsed="false">
      <c r="B73" s="0" t="n">
        <v>1.12314081192</v>
      </c>
      <c r="C73" s="0" t="n">
        <v>2.40548300743</v>
      </c>
      <c r="D73" s="0" t="n">
        <v>6.58826088905</v>
      </c>
      <c r="E73" s="0" t="n">
        <f aca="false">MIN(B73:D73)</f>
        <v>1.12314081192</v>
      </c>
      <c r="F73" s="0" t="n">
        <f aca="false">MAX(B73:D73)</f>
        <v>6.58826088905</v>
      </c>
    </row>
    <row r="74" customFormat="false" ht="12.8" hidden="false" customHeight="false" outlineLevel="0" collapsed="false">
      <c r="B74" s="0" t="n">
        <v>1.50519895554</v>
      </c>
      <c r="C74" s="0" t="n">
        <v>3.28860402107</v>
      </c>
      <c r="D74" s="0" t="n">
        <v>7.01383519173</v>
      </c>
      <c r="E74" s="0" t="n">
        <f aca="false">MIN(B74:D74)</f>
        <v>1.50519895554</v>
      </c>
      <c r="F74" s="0" t="n">
        <f aca="false">MAX(B74:D74)</f>
        <v>7.01383519173</v>
      </c>
    </row>
    <row r="75" customFormat="false" ht="12.8" hidden="false" customHeight="false" outlineLevel="0" collapsed="false">
      <c r="B75" s="0" t="n">
        <v>4.52342700958</v>
      </c>
      <c r="C75" s="0" t="n">
        <v>2.20463109016</v>
      </c>
      <c r="D75" s="0" t="n">
        <v>1.65916419029</v>
      </c>
      <c r="E75" s="0" t="n">
        <f aca="false">MIN(B75:D75)</f>
        <v>1.65916419029</v>
      </c>
      <c r="F75" s="0" t="n">
        <f aca="false">MAX(B75:D75)</f>
        <v>4.52342700958</v>
      </c>
    </row>
    <row r="76" customFormat="false" ht="12.8" hidden="false" customHeight="false" outlineLevel="0" collapsed="false">
      <c r="B76" s="0" t="n">
        <v>4.76220989227</v>
      </c>
      <c r="C76" s="0" t="n">
        <v>3.58247303963</v>
      </c>
      <c r="D76" s="0" t="n">
        <v>2.31782388687</v>
      </c>
      <c r="E76" s="0" t="n">
        <f aca="false">MIN(B76:D76)</f>
        <v>2.31782388687</v>
      </c>
      <c r="F76" s="0" t="n">
        <f aca="false">MAX(B76:D76)</f>
        <v>4.76220989227</v>
      </c>
    </row>
    <row r="77" customFormat="false" ht="12.8" hidden="false" customHeight="false" outlineLevel="0" collapsed="false">
      <c r="B77" s="0" t="n">
        <v>2.72228598595</v>
      </c>
      <c r="C77" s="0" t="n">
        <v>2.45055198669</v>
      </c>
      <c r="D77" s="0" t="n">
        <v>6.95927596092</v>
      </c>
      <c r="E77" s="0" t="n">
        <f aca="false">MIN(B77:D77)</f>
        <v>2.45055198669</v>
      </c>
      <c r="F77" s="0" t="n">
        <f aca="false">MAX(B77:D77)</f>
        <v>6.95927596092</v>
      </c>
    </row>
    <row r="78" customFormat="false" ht="12.8" hidden="false" customHeight="false" outlineLevel="0" collapsed="false">
      <c r="B78" s="0" t="n">
        <v>5.08837103844</v>
      </c>
      <c r="C78" s="0" t="n">
        <v>1.55208492279</v>
      </c>
      <c r="D78" s="0" t="n">
        <v>2.16099500656</v>
      </c>
      <c r="E78" s="0" t="n">
        <f aca="false">MIN(B78:D78)</f>
        <v>1.55208492279</v>
      </c>
      <c r="F78" s="0" t="n">
        <f aca="false">MAX(B78:D78)</f>
        <v>5.08837103844</v>
      </c>
    </row>
    <row r="79" customFormat="false" ht="12.8" hidden="false" customHeight="false" outlineLevel="0" collapsed="false">
      <c r="B79" s="0" t="n">
        <v>2.31640696526</v>
      </c>
      <c r="C79" s="0" t="n">
        <v>2.50514507294</v>
      </c>
      <c r="D79" s="0" t="n">
        <v>6.86761188507</v>
      </c>
      <c r="E79" s="0" t="n">
        <f aca="false">MIN(B79:D79)</f>
        <v>2.31640696526</v>
      </c>
      <c r="F79" s="0" t="n">
        <f aca="false">MAX(B79:D79)</f>
        <v>6.86761188507</v>
      </c>
    </row>
    <row r="80" customFormat="false" ht="12.8" hidden="false" customHeight="false" outlineLevel="0" collapsed="false">
      <c r="B80" s="0" t="n">
        <v>4.73161911964</v>
      </c>
      <c r="C80" s="0" t="n">
        <v>0.976621866226</v>
      </c>
      <c r="D80" s="0" t="n">
        <v>1.18234419823</v>
      </c>
      <c r="E80" s="0" t="n">
        <f aca="false">MIN(B80:D80)</f>
        <v>0.976621866226</v>
      </c>
      <c r="F80" s="0" t="n">
        <f aca="false">MAX(B80:D80)</f>
        <v>4.73161911964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2018-04-01T08:45:16Z</dcterms:modified>
  <cp:revision>44</cp:revision>
  <dc:subject/>
  <dc:title/>
</cp:coreProperties>
</file>