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summary-seq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<sst xmlns="http://schemas.openxmlformats.org/spreadsheetml/2006/main" count="174" uniqueCount="108">
  <si>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</si>
  <si>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</si>
  <si>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</si>
  <si>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</si>
  <si>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</si>
  <si>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</si>
  <si>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</si>
  <si>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</si>
  <si>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</si>
  <si>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</si>
  <si>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</si>
  <si>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</si>
  <si>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</si>
  <si>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</si>
  <si>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</si>
  <si>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</si>
  <si>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</si>
  <si>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</si>
  <si>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</si>
  <si>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</si>
  <si>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</si>
  <si>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</si>
  <si>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</si>
  <si>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</si>
  <si>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</si>
  <si>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</si>
  <si>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</si>
  <si>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</si>
  <si>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</si>
  <si>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</si>
  <si>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</si>
  <si>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</si>
  <si>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</si>
  <si>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</si>
  <si>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</si>
  <si>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</si>
  <si>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</si>
  <si>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</si>
  <si>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</si>
  <si>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</si>
  <si>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</si>
  <si>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</si>
  <si>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</si>
  <si>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</si>
  <si>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</si>
  <si>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</si>
  <si>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</si>
  <si>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</si>
  <si>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</si>
  <si>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</si>
  <si>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</si>
  <si>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</si>
  <si>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</si>
  <si>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</si>
  <si>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</si>
  <si>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</si>
  <si>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</si>
  <si>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</si>
  <si>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</si>
  <si>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</si>
  <si>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</si>
  <si>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</si>
  <si>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</si>
  <si>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</si>
  <si>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</si>
  <si>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</si>
  <si>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</si>
  <si>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</si>
  <si>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</si>
  <si>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</si>
  <si>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</si>
  <si>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</si>
  <si>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</si>
  <si>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</si>
  <si>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</si>
  <si>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</si>
  <si>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</si>
  <si>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</si>
  <si>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</si>
  <si>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</si>
  <si>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</si>
  <si>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</si>
  <si>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</si>
  <si>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</si>
  <si>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</si>
  <si>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</si>
  <si>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</si>
  <si>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</si>
  <si>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</si>
  <si>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GPU</t>
  </si>
  <si>
    <t xml:space="preserve">Status</t>
  </si>
  <si>
    <t xml:space="preserve">Start</t>
  </si>
  <si>
    <t xml:space="preserve">End</t>
  </si>
  <si>
    <t xml:space="preserve">start</t>
  </si>
  <si>
    <t xml:space="preserve">end</t>
  </si>
  <si>
    <t xml:space="preserve">entire_runtime (seconds)</t>
  </si>
  <si>
    <t xml:space="preserve">JobID</t>
  </si>
  <si>
    <t xml:space="preserve">SingleEXE</t>
  </si>
  <si>
    <t xml:space="preserve">Duration (seconds)</t>
  </si>
  <si>
    <t xml:space="preserve">Duration-s</t>
  </si>
  <si>
    <t xml:space="preserve">RR</t>
  </si>
  <si>
    <t xml:space="preserve">LL</t>
  </si>
  <si>
    <t xml:space="preserve">Sim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</si>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</sst>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'summary-seq1'!$H$1:$H$1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'summary-seq1'!$H$2:$H$80</c:f>
              <c:numCache>
                <c:formatCode>General</c:formatCode>
                <c:ptCount val="79"/>
                <c:pt idx="0">
                  <c:v>0.70934970066567</c:v>
                </c:pt>
                <c:pt idx="1">
                  <c:v>0.682962726765847</c:v>
                </c:pt>
                <c:pt idx="2">
                  <c:v>0.571270824820984</c:v>
                </c:pt>
                <c:pt idx="3">
                  <c:v>0.427463377458821</c:v>
                </c:pt>
                <c:pt idx="4">
                  <c:v>0.471304202480213</c:v>
                </c:pt>
                <c:pt idx="5">
                  <c:v>0.68787264799339</c:v>
                </c:pt>
                <c:pt idx="6">
                  <c:v>0.497097796075737</c:v>
                </c:pt>
                <c:pt idx="7">
                  <c:v>0.481261407232857</c:v>
                </c:pt>
                <c:pt idx="8">
                  <c:v>0.769543198608287</c:v>
                </c:pt>
                <c:pt idx="9">
                  <c:v>0.820737425686223</c:v>
                </c:pt>
                <c:pt idx="10">
                  <c:v>0.411122798768879</c:v>
                </c:pt>
                <c:pt idx="11">
                  <c:v>0.53310865150093</c:v>
                </c:pt>
                <c:pt idx="12">
                  <c:v>0.270984315414408</c:v>
                </c:pt>
                <c:pt idx="13">
                  <c:v>0.463792729335876</c:v>
                </c:pt>
                <c:pt idx="14">
                  <c:v>0.346551925563959</c:v>
                </c:pt>
                <c:pt idx="15">
                  <c:v>0.675420862356055</c:v>
                </c:pt>
                <c:pt idx="16">
                  <c:v>0.582911264423044</c:v>
                </c:pt>
                <c:pt idx="17">
                  <c:v>0.547225914149071</c:v>
                </c:pt>
                <c:pt idx="18">
                  <c:v>0.392382451977372</c:v>
                </c:pt>
                <c:pt idx="19">
                  <c:v>0.668568979216205</c:v>
                </c:pt>
                <c:pt idx="20">
                  <c:v>0.441985969913271</c:v>
                </c:pt>
                <c:pt idx="21">
                  <c:v>0.768325835065688</c:v>
                </c:pt>
                <c:pt idx="22">
                  <c:v>0.475800328204962</c:v>
                </c:pt>
                <c:pt idx="23">
                  <c:v>0.57410848599425</c:v>
                </c:pt>
                <c:pt idx="24">
                  <c:v>0.666763986542106</c:v>
                </c:pt>
                <c:pt idx="25">
                  <c:v>0.488458908771655</c:v>
                </c:pt>
                <c:pt idx="26">
                  <c:v>0.334703685270425</c:v>
                </c:pt>
                <c:pt idx="27">
                  <c:v>0.726536307947776</c:v>
                </c:pt>
                <c:pt idx="28">
                  <c:v>0.480457014347902</c:v>
                </c:pt>
                <c:pt idx="29">
                  <c:v>0.494875324446567</c:v>
                </c:pt>
                <c:pt idx="30">
                  <c:v>0.524812742804816</c:v>
                </c:pt>
                <c:pt idx="31">
                  <c:v>0.474137629217873</c:v>
                </c:pt>
                <c:pt idx="32">
                  <c:v>0.547522902834964</c:v>
                </c:pt>
                <c:pt idx="33">
                  <c:v>0.46471324510595</c:v>
                </c:pt>
                <c:pt idx="34">
                  <c:v>0.455464903466674</c:v>
                </c:pt>
                <c:pt idx="35">
                  <c:v>0.376675130660117</c:v>
                </c:pt>
                <c:pt idx="36">
                  <c:v>0.569121211922404</c:v>
                </c:pt>
                <c:pt idx="37">
                  <c:v>0.409669158595104</c:v>
                </c:pt>
                <c:pt idx="38">
                  <c:v>0.303968760391014</c:v>
                </c:pt>
                <c:pt idx="39">
                  <c:v>0.344196635838594</c:v>
                </c:pt>
                <c:pt idx="40">
                  <c:v>0.313284480116695</c:v>
                </c:pt>
                <c:pt idx="41">
                  <c:v>0.583941073875014</c:v>
                </c:pt>
                <c:pt idx="42">
                  <c:v>0.36437718886897</c:v>
                </c:pt>
                <c:pt idx="43">
                  <c:v>0.336841334663798</c:v>
                </c:pt>
                <c:pt idx="44">
                  <c:v>0.548641903163027</c:v>
                </c:pt>
                <c:pt idx="45">
                  <c:v>0.561659242676467</c:v>
                </c:pt>
                <c:pt idx="46">
                  <c:v>0.645307669360554</c:v>
                </c:pt>
                <c:pt idx="47">
                  <c:v>0.529352271480424</c:v>
                </c:pt>
                <c:pt idx="48">
                  <c:v>0.522506553706594</c:v>
                </c:pt>
                <c:pt idx="49">
                  <c:v>0.428242102027685</c:v>
                </c:pt>
                <c:pt idx="50">
                  <c:v>0.792527107057827</c:v>
                </c:pt>
                <c:pt idx="51">
                  <c:v>0.542495412919899</c:v>
                </c:pt>
                <c:pt idx="52">
                  <c:v>0.856202236449513</c:v>
                </c:pt>
                <c:pt idx="53">
                  <c:v>0.625122614249386</c:v>
                </c:pt>
                <c:pt idx="54">
                  <c:v>0.345634524112709</c:v>
                </c:pt>
                <c:pt idx="55">
                  <c:v>0.513666660444518</c:v>
                </c:pt>
                <c:pt idx="56">
                  <c:v>0.385042680369513</c:v>
                </c:pt>
                <c:pt idx="57">
                  <c:v>0.322427096269946</c:v>
                </c:pt>
                <c:pt idx="58">
                  <c:v>0.298934121128022</c:v>
                </c:pt>
                <c:pt idx="59">
                  <c:v>0.667093408543757</c:v>
                </c:pt>
                <c:pt idx="60">
                  <c:v>0.42841882079302</c:v>
                </c:pt>
                <c:pt idx="61">
                  <c:v>0.661440115706313</c:v>
                </c:pt>
                <c:pt idx="62">
                  <c:v>0.436806960095417</c:v>
                </c:pt>
                <c:pt idx="63">
                  <c:v>0.567820647922576</c:v>
                </c:pt>
                <c:pt idx="64">
                  <c:v>0.704983343960437</c:v>
                </c:pt>
                <c:pt idx="65">
                  <c:v>0.592841281726194</c:v>
                </c:pt>
                <c:pt idx="66">
                  <c:v>0.478226382288551</c:v>
                </c:pt>
                <c:pt idx="67">
                  <c:v>0.444954194881175</c:v>
                </c:pt>
                <c:pt idx="68">
                  <c:v>0.556237577520789</c:v>
                </c:pt>
                <c:pt idx="69">
                  <c:v>0.380068066022009</c:v>
                </c:pt>
                <c:pt idx="70">
                  <c:v>0.419717784085141</c:v>
                </c:pt>
                <c:pt idx="71">
                  <c:v>0.544012215147417</c:v>
                </c:pt>
                <c:pt idx="72">
                  <c:v>0.314531109791604</c:v>
                </c:pt>
                <c:pt idx="73">
                  <c:v>0.417003306957088</c:v>
                </c:pt>
                <c:pt idx="74">
                  <c:v>0.50269904351439</c:v>
                </c:pt>
                <c:pt idx="75">
                  <c:v>0.589972385191674</c:v>
                </c:pt>
                <c:pt idx="76">
                  <c:v>0.454167298132187</c:v>
                </c:pt>
                <c:pt idx="77">
                  <c:v>0.515114152419066</c:v>
                </c:pt>
                <c:pt idx="78">
                  <c:v>0.388047889991433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'summary-seq1'!$I$1:$I$1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'summary-seq1'!$I$2:$I$80</c:f>
              <c:numCache>
                <c:formatCode>General</c:formatCode>
                <c:ptCount val="79"/>
                <c:pt idx="0">
                  <c:v>0.614378808560105</c:v>
                </c:pt>
                <c:pt idx="1">
                  <c:v>0.457743042087956</c:v>
                </c:pt>
                <c:pt idx="2">
                  <c:v>0.598881249755263</c:v>
                </c:pt>
                <c:pt idx="3">
                  <c:v>0.416634472794422</c:v>
                </c:pt>
                <c:pt idx="4">
                  <c:v>0.403280678653452</c:v>
                </c:pt>
                <c:pt idx="5">
                  <c:v>0.511281074477749</c:v>
                </c:pt>
                <c:pt idx="6">
                  <c:v>0.4476425815525</c:v>
                </c:pt>
                <c:pt idx="7">
                  <c:v>0.548559688330985</c:v>
                </c:pt>
                <c:pt idx="8">
                  <c:v>0.792868141031235</c:v>
                </c:pt>
                <c:pt idx="9">
                  <c:v>0.852567566329604</c:v>
                </c:pt>
                <c:pt idx="10">
                  <c:v>0.36192005449592</c:v>
                </c:pt>
                <c:pt idx="11">
                  <c:v>0.57849656431441</c:v>
                </c:pt>
                <c:pt idx="12">
                  <c:v>0.296690706557433</c:v>
                </c:pt>
                <c:pt idx="13">
                  <c:v>0.504286447231688</c:v>
                </c:pt>
                <c:pt idx="14">
                  <c:v>0.387697410331443</c:v>
                </c:pt>
                <c:pt idx="15">
                  <c:v>0.709467505351259</c:v>
                </c:pt>
                <c:pt idx="16">
                  <c:v>0.525820661459676</c:v>
                </c:pt>
                <c:pt idx="17">
                  <c:v>0.596571193880422</c:v>
                </c:pt>
                <c:pt idx="18">
                  <c:v>0.443238264259895</c:v>
                </c:pt>
                <c:pt idx="19">
                  <c:v>0.632464039520355</c:v>
                </c:pt>
                <c:pt idx="20">
                  <c:v>0.646366212003858</c:v>
                </c:pt>
                <c:pt idx="21">
                  <c:v>0.820635957195172</c:v>
                </c:pt>
                <c:pt idx="22">
                  <c:v>0.395616434516693</c:v>
                </c:pt>
                <c:pt idx="23">
                  <c:v>0.758971533442377</c:v>
                </c:pt>
                <c:pt idx="24">
                  <c:v>0.636206686855922</c:v>
                </c:pt>
                <c:pt idx="25">
                  <c:v>0.574797038153119</c:v>
                </c:pt>
                <c:pt idx="26">
                  <c:v>0.544602315780025</c:v>
                </c:pt>
                <c:pt idx="27">
                  <c:v>0.780903667132882</c:v>
                </c:pt>
                <c:pt idx="28">
                  <c:v>0.46409041057326</c:v>
                </c:pt>
                <c:pt idx="29">
                  <c:v>0.657034571468046</c:v>
                </c:pt>
                <c:pt idx="30">
                  <c:v>0.587518680126683</c:v>
                </c:pt>
                <c:pt idx="31">
                  <c:v>0.644814829418676</c:v>
                </c:pt>
                <c:pt idx="32">
                  <c:v>0.43785266687921</c:v>
                </c:pt>
                <c:pt idx="33">
                  <c:v>0.71074869196267</c:v>
                </c:pt>
                <c:pt idx="34">
                  <c:v>0.584551726172194</c:v>
                </c:pt>
                <c:pt idx="35">
                  <c:v>0.478806317442959</c:v>
                </c:pt>
                <c:pt idx="36">
                  <c:v>0.570799043474171</c:v>
                </c:pt>
                <c:pt idx="37">
                  <c:v>0.467758498688147</c:v>
                </c:pt>
                <c:pt idx="38">
                  <c:v>0.341047037719775</c:v>
                </c:pt>
                <c:pt idx="39">
                  <c:v>0.366580805701381</c:v>
                </c:pt>
                <c:pt idx="40">
                  <c:v>0.330689713751807</c:v>
                </c:pt>
                <c:pt idx="41">
                  <c:v>0.612467682531188</c:v>
                </c:pt>
                <c:pt idx="42">
                  <c:v>0.380021182554625</c:v>
                </c:pt>
                <c:pt idx="43">
                  <c:v>0.286996163008751</c:v>
                </c:pt>
                <c:pt idx="44">
                  <c:v>0.552873588004502</c:v>
                </c:pt>
                <c:pt idx="45">
                  <c:v>0.5667713995563</c:v>
                </c:pt>
                <c:pt idx="46">
                  <c:v>0.656778926084159</c:v>
                </c:pt>
                <c:pt idx="47">
                  <c:v>0.605208766242239</c:v>
                </c:pt>
                <c:pt idx="48">
                  <c:v>0.281403256755172</c:v>
                </c:pt>
                <c:pt idx="49">
                  <c:v>0.427849999453809</c:v>
                </c:pt>
                <c:pt idx="50">
                  <c:v>0.798589110441149</c:v>
                </c:pt>
                <c:pt idx="51">
                  <c:v>0.50616992470721</c:v>
                </c:pt>
                <c:pt idx="52">
                  <c:v>0.708536475556284</c:v>
                </c:pt>
                <c:pt idx="53">
                  <c:v>0.640030035029213</c:v>
                </c:pt>
                <c:pt idx="54">
                  <c:v>0.475884968481184</c:v>
                </c:pt>
                <c:pt idx="55">
                  <c:v>0.624270387108131</c:v>
                </c:pt>
                <c:pt idx="56">
                  <c:v>0.34799332325386</c:v>
                </c:pt>
                <c:pt idx="57">
                  <c:v>0.384159886048594</c:v>
                </c:pt>
                <c:pt idx="58">
                  <c:v>0.402429835692073</c:v>
                </c:pt>
                <c:pt idx="59">
                  <c:v>0.467341691707357</c:v>
                </c:pt>
                <c:pt idx="60">
                  <c:v>0.54849056960148</c:v>
                </c:pt>
                <c:pt idx="61">
                  <c:v>0.62160154129666</c:v>
                </c:pt>
                <c:pt idx="62">
                  <c:v>0.359401903736246</c:v>
                </c:pt>
                <c:pt idx="63">
                  <c:v>0.552857808353822</c:v>
                </c:pt>
                <c:pt idx="64">
                  <c:v>0.622394985435887</c:v>
                </c:pt>
                <c:pt idx="65">
                  <c:v>0.455350977206849</c:v>
                </c:pt>
                <c:pt idx="66">
                  <c:v>0.50471485318604</c:v>
                </c:pt>
                <c:pt idx="67">
                  <c:v>0.657173234768529</c:v>
                </c:pt>
                <c:pt idx="68">
                  <c:v>0.586761166037385</c:v>
                </c:pt>
                <c:pt idx="69">
                  <c:v>0.568724970084384</c:v>
                </c:pt>
                <c:pt idx="70">
                  <c:v>0.404449841928582</c:v>
                </c:pt>
                <c:pt idx="71">
                  <c:v>0.425200652179228</c:v>
                </c:pt>
                <c:pt idx="72">
                  <c:v>0.390928285827177</c:v>
                </c:pt>
                <c:pt idx="73">
                  <c:v>0.567312483213511</c:v>
                </c:pt>
                <c:pt idx="74">
                  <c:v>0.548964892715524</c:v>
                </c:pt>
                <c:pt idx="75">
                  <c:v>0.622824765757367</c:v>
                </c:pt>
                <c:pt idx="76">
                  <c:v>0.468342048904935</c:v>
                </c:pt>
                <c:pt idx="77">
                  <c:v>0.390224399159521</c:v>
                </c:pt>
                <c:pt idx="78">
                  <c:v>0.488501566100939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'summary-seq1'!$J$1:$J$1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'summary-seq1'!$J$2:$J$80</c:f>
              <c:numCache>
                <c:formatCode>General</c:formatCode>
                <c:ptCount val="79"/>
                <c:pt idx="0">
                  <c:v>0.698594052997222</c:v>
                </c:pt>
                <c:pt idx="1">
                  <c:v>0.601177814018559</c:v>
                </c:pt>
                <c:pt idx="2">
                  <c:v>0.59704846564909</c:v>
                </c:pt>
                <c:pt idx="3">
                  <c:v>0.513030187204839</c:v>
                </c:pt>
                <c:pt idx="4">
                  <c:v>0.505279760298649</c:v>
                </c:pt>
                <c:pt idx="5">
                  <c:v>0.783718656913306</c:v>
                </c:pt>
                <c:pt idx="6">
                  <c:v>0.533272961136643</c:v>
                </c:pt>
                <c:pt idx="7">
                  <c:v>0.649558670134722</c:v>
                </c:pt>
                <c:pt idx="8">
                  <c:v>0.79066447229629</c:v>
                </c:pt>
                <c:pt idx="9">
                  <c:v>0.856784038141071</c:v>
                </c:pt>
                <c:pt idx="10">
                  <c:v>0.523616783863977</c:v>
                </c:pt>
                <c:pt idx="11">
                  <c:v>0.67170981666011</c:v>
                </c:pt>
                <c:pt idx="12">
                  <c:v>0.790810235783647</c:v>
                </c:pt>
                <c:pt idx="13">
                  <c:v>0.737326165570241</c:v>
                </c:pt>
                <c:pt idx="14">
                  <c:v>0.538217694015172</c:v>
                </c:pt>
                <c:pt idx="15">
                  <c:v>0.835496882816948</c:v>
                </c:pt>
                <c:pt idx="16">
                  <c:v>0.565427238873097</c:v>
                </c:pt>
                <c:pt idx="17">
                  <c:v>0.561490374817008</c:v>
                </c:pt>
                <c:pt idx="18">
                  <c:v>0.497482262025274</c:v>
                </c:pt>
                <c:pt idx="19">
                  <c:v>0.694259368719568</c:v>
                </c:pt>
                <c:pt idx="20">
                  <c:v>0.666993157328615</c:v>
                </c:pt>
                <c:pt idx="21">
                  <c:v>0.827438134005018</c:v>
                </c:pt>
                <c:pt idx="22">
                  <c:v>0.627713085265718</c:v>
                </c:pt>
                <c:pt idx="23">
                  <c:v>0.852599774539468</c:v>
                </c:pt>
                <c:pt idx="24">
                  <c:v>0.728950270287842</c:v>
                </c:pt>
                <c:pt idx="25">
                  <c:v>0.562813004005387</c:v>
                </c:pt>
                <c:pt idx="26">
                  <c:v>0.672912409712363</c:v>
                </c:pt>
                <c:pt idx="27">
                  <c:v>0.782916131629819</c:v>
                </c:pt>
                <c:pt idx="28">
                  <c:v>0.770636337784438</c:v>
                </c:pt>
                <c:pt idx="29">
                  <c:v>0.916755033596215</c:v>
                </c:pt>
                <c:pt idx="30">
                  <c:v>0.711964189129907</c:v>
                </c:pt>
                <c:pt idx="31">
                  <c:v>0.691260581464104</c:v>
                </c:pt>
                <c:pt idx="32">
                  <c:v>0.608144412955452</c:v>
                </c:pt>
                <c:pt idx="33">
                  <c:v>0.922423835397669</c:v>
                </c:pt>
                <c:pt idx="34">
                  <c:v>0.793082457992948</c:v>
                </c:pt>
                <c:pt idx="35">
                  <c:v>0.624764423827763</c:v>
                </c:pt>
                <c:pt idx="36">
                  <c:v>0.744560954240188</c:v>
                </c:pt>
                <c:pt idx="37">
                  <c:v>0.577080526541484</c:v>
                </c:pt>
                <c:pt idx="38">
                  <c:v>0.372229897346718</c:v>
                </c:pt>
                <c:pt idx="39">
                  <c:v>0.405119993463189</c:v>
                </c:pt>
                <c:pt idx="40">
                  <c:v>0.376833181762643</c:v>
                </c:pt>
                <c:pt idx="41">
                  <c:v>0.703473557901481</c:v>
                </c:pt>
                <c:pt idx="42">
                  <c:v>0.494051760783976</c:v>
                </c:pt>
                <c:pt idx="43">
                  <c:v>0.51313853731951</c:v>
                </c:pt>
                <c:pt idx="44">
                  <c:v>0.57565707833099</c:v>
                </c:pt>
                <c:pt idx="45">
                  <c:v>0.577391264796032</c:v>
                </c:pt>
                <c:pt idx="46">
                  <c:v>0.672596938796864</c:v>
                </c:pt>
                <c:pt idx="47">
                  <c:v>0.781574528443255</c:v>
                </c:pt>
                <c:pt idx="48">
                  <c:v>0.620322959779168</c:v>
                </c:pt>
                <c:pt idx="49">
                  <c:v>0.59518307841155</c:v>
                </c:pt>
                <c:pt idx="50">
                  <c:v>0.818127900230276</c:v>
                </c:pt>
                <c:pt idx="51">
                  <c:v>0.556593550645765</c:v>
                </c:pt>
                <c:pt idx="52">
                  <c:v>0.925017020311226</c:v>
                </c:pt>
                <c:pt idx="53">
                  <c:v>0.690235372896152</c:v>
                </c:pt>
                <c:pt idx="54">
                  <c:v>0.515889966167957</c:v>
                </c:pt>
                <c:pt idx="55">
                  <c:v>0.600146859116809</c:v>
                </c:pt>
                <c:pt idx="56">
                  <c:v>0.569666983684973</c:v>
                </c:pt>
                <c:pt idx="57">
                  <c:v>0.568462817896252</c:v>
                </c:pt>
                <c:pt idx="58">
                  <c:v>0.369485695491161</c:v>
                </c:pt>
                <c:pt idx="59">
                  <c:v>0.739434467736127</c:v>
                </c:pt>
                <c:pt idx="60">
                  <c:v>0.624202073700109</c:v>
                </c:pt>
                <c:pt idx="61">
                  <c:v>0.923123087309735</c:v>
                </c:pt>
                <c:pt idx="62">
                  <c:v>0.528174049057434</c:v>
                </c:pt>
                <c:pt idx="63">
                  <c:v>0.576668401600875</c:v>
                </c:pt>
                <c:pt idx="64">
                  <c:v>0.650618809065259</c:v>
                </c:pt>
                <c:pt idx="65">
                  <c:v>0.855351750575501</c:v>
                </c:pt>
                <c:pt idx="66">
                  <c:v>0.571594182576938</c:v>
                </c:pt>
                <c:pt idx="67">
                  <c:v>0.646570398528872</c:v>
                </c:pt>
                <c:pt idx="68">
                  <c:v>0.660380123101681</c:v>
                </c:pt>
                <c:pt idx="69">
                  <c:v>0.518748242624857</c:v>
                </c:pt>
                <c:pt idx="70">
                  <c:v>0.463179625663546</c:v>
                </c:pt>
                <c:pt idx="71">
                  <c:v>0.448662217156493</c:v>
                </c:pt>
                <c:pt idx="72">
                  <c:v>0.568144852014872</c:v>
                </c:pt>
                <c:pt idx="73">
                  <c:v>0.600879060107605</c:v>
                </c:pt>
                <c:pt idx="74">
                  <c:v>0.590373791488788</c:v>
                </c:pt>
                <c:pt idx="75">
                  <c:v>0.793199516439128</c:v>
                </c:pt>
                <c:pt idx="76">
                  <c:v>0.625663273534981</c:v>
                </c:pt>
                <c:pt idx="77">
                  <c:v>0.621728806370124</c:v>
                </c:pt>
                <c:pt idx="78">
                  <c:v>0.712105512022817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'summary-seq1'!$K$1:$K$1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'summary-seq1'!$K$2:$K$80</c:f>
              <c:numCache>
                <c:formatCode>General</c:formatCode>
                <c:ptCount val="79"/>
                <c:pt idx="0">
                  <c:v>0.836009739028687</c:v>
                </c:pt>
                <c:pt idx="1">
                  <c:v>0.831074547633636</c:v>
                </c:pt>
                <c:pt idx="2">
                  <c:v>0.673810399188362</c:v>
                </c:pt>
                <c:pt idx="3">
                  <c:v>0.52537399227478</c:v>
                </c:pt>
                <c:pt idx="4">
                  <c:v>0.570017485800951</c:v>
                </c:pt>
                <c:pt idx="5">
                  <c:v>0.688053193142462</c:v>
                </c:pt>
                <c:pt idx="6">
                  <c:v>0.704816777666115</c:v>
                </c:pt>
                <c:pt idx="7">
                  <c:v>0.608562539607352</c:v>
                </c:pt>
                <c:pt idx="8">
                  <c:v>0.756784025010534</c:v>
                </c:pt>
                <c:pt idx="9">
                  <c:v>0.867069226004068</c:v>
                </c:pt>
                <c:pt idx="10">
                  <c:v>0.446109081310267</c:v>
                </c:pt>
                <c:pt idx="11">
                  <c:v>0.654459246351257</c:v>
                </c:pt>
                <c:pt idx="12">
                  <c:v>0.313219875163673</c:v>
                </c:pt>
                <c:pt idx="13">
                  <c:v>0.689039086259169</c:v>
                </c:pt>
                <c:pt idx="14">
                  <c:v>0.467118845042678</c:v>
                </c:pt>
                <c:pt idx="15">
                  <c:v>0.881014356061679</c:v>
                </c:pt>
                <c:pt idx="16">
                  <c:v>0.714495122048964</c:v>
                </c:pt>
                <c:pt idx="17">
                  <c:v>0.539623932884608</c:v>
                </c:pt>
                <c:pt idx="18">
                  <c:v>0.421252301377708</c:v>
                </c:pt>
                <c:pt idx="19">
                  <c:v>0.859788582290988</c:v>
                </c:pt>
                <c:pt idx="20">
                  <c:v>0.624283165408026</c:v>
                </c:pt>
                <c:pt idx="21">
                  <c:v>0.847100707490171</c:v>
                </c:pt>
                <c:pt idx="22">
                  <c:v>0.671819486400542</c:v>
                </c:pt>
                <c:pt idx="23">
                  <c:v>0.629690665993084</c:v>
                </c:pt>
                <c:pt idx="24">
                  <c:v>0.742681594657123</c:v>
                </c:pt>
                <c:pt idx="25">
                  <c:v>0.60902487202926</c:v>
                </c:pt>
                <c:pt idx="26">
                  <c:v>0.735943888876457</c:v>
                </c:pt>
                <c:pt idx="27">
                  <c:v>0.799861558013522</c:v>
                </c:pt>
                <c:pt idx="28">
                  <c:v>0.623686524740812</c:v>
                </c:pt>
                <c:pt idx="29">
                  <c:v>0.696184590157514</c:v>
                </c:pt>
                <c:pt idx="30">
                  <c:v>0.588493644787386</c:v>
                </c:pt>
                <c:pt idx="31">
                  <c:v>0.604021368718556</c:v>
                </c:pt>
                <c:pt idx="32">
                  <c:v>0.657004537467541</c:v>
                </c:pt>
                <c:pt idx="33">
                  <c:v>0.862438569321275</c:v>
                </c:pt>
                <c:pt idx="34">
                  <c:v>0.965318551784215</c:v>
                </c:pt>
                <c:pt idx="35">
                  <c:v>0.598065319882928</c:v>
                </c:pt>
                <c:pt idx="36">
                  <c:v>0.741026216203479</c:v>
                </c:pt>
                <c:pt idx="37">
                  <c:v>0.539783841430344</c:v>
                </c:pt>
                <c:pt idx="38">
                  <c:v>0.362900161083431</c:v>
                </c:pt>
                <c:pt idx="39">
                  <c:v>0.373569468759838</c:v>
                </c:pt>
                <c:pt idx="40">
                  <c:v>0.372274677582148</c:v>
                </c:pt>
                <c:pt idx="41">
                  <c:v>0.672812382177265</c:v>
                </c:pt>
                <c:pt idx="42">
                  <c:v>0.627065831660005</c:v>
                </c:pt>
                <c:pt idx="43">
                  <c:v>0.520082814266235</c:v>
                </c:pt>
                <c:pt idx="44">
                  <c:v>0.564515042997076</c:v>
                </c:pt>
                <c:pt idx="45">
                  <c:v>0.567081945234102</c:v>
                </c:pt>
                <c:pt idx="46">
                  <c:v>0.671178054181377</c:v>
                </c:pt>
                <c:pt idx="47">
                  <c:v>0.768396381122992</c:v>
                </c:pt>
                <c:pt idx="48">
                  <c:v>0.560679025457221</c:v>
                </c:pt>
                <c:pt idx="49">
                  <c:v>0.529448648382717</c:v>
                </c:pt>
                <c:pt idx="50">
                  <c:v>0.81600051984763</c:v>
                </c:pt>
                <c:pt idx="51">
                  <c:v>0.589405456183532</c:v>
                </c:pt>
                <c:pt idx="52">
                  <c:v>0.899518553307005</c:v>
                </c:pt>
                <c:pt idx="53">
                  <c:v>0.691042346333549</c:v>
                </c:pt>
                <c:pt idx="54">
                  <c:v>0.602830150983821</c:v>
                </c:pt>
                <c:pt idx="55">
                  <c:v>0.695507670265873</c:v>
                </c:pt>
                <c:pt idx="56">
                  <c:v>0.622267828514554</c:v>
                </c:pt>
                <c:pt idx="57">
                  <c:v>0.395532079006798</c:v>
                </c:pt>
                <c:pt idx="58">
                  <c:v>0.594383491243022</c:v>
                </c:pt>
                <c:pt idx="59">
                  <c:v>0.653887330636881</c:v>
                </c:pt>
                <c:pt idx="60">
                  <c:v>0.726790847655454</c:v>
                </c:pt>
                <c:pt idx="61">
                  <c:v>1.04960748363147</c:v>
                </c:pt>
                <c:pt idx="62">
                  <c:v>0.578677395298562</c:v>
                </c:pt>
                <c:pt idx="63">
                  <c:v>0.604211072306575</c:v>
                </c:pt>
                <c:pt idx="64">
                  <c:v>0.89989726013365</c:v>
                </c:pt>
                <c:pt idx="65">
                  <c:v>0.887855739192054</c:v>
                </c:pt>
                <c:pt idx="66">
                  <c:v>0.603050005446113</c:v>
                </c:pt>
                <c:pt idx="67">
                  <c:v>0.586397678160536</c:v>
                </c:pt>
                <c:pt idx="68">
                  <c:v>0.709222269885293</c:v>
                </c:pt>
                <c:pt idx="69">
                  <c:v>0.589124237947222</c:v>
                </c:pt>
                <c:pt idx="70">
                  <c:v>0.670460664883725</c:v>
                </c:pt>
                <c:pt idx="71">
                  <c:v>0.459010654179043</c:v>
                </c:pt>
                <c:pt idx="72">
                  <c:v>0.632077605269507</c:v>
                </c:pt>
                <c:pt idx="73">
                  <c:v>0.638624911045646</c:v>
                </c:pt>
                <c:pt idx="74">
                  <c:v>0.608762274664845</c:v>
                </c:pt>
                <c:pt idx="75">
                  <c:v>0.644818325411075</c:v>
                </c:pt>
                <c:pt idx="76">
                  <c:v>0.705843494671995</c:v>
                </c:pt>
                <c:pt idx="77">
                  <c:v>0.766373462638605</c:v>
                </c:pt>
                <c:pt idx="78">
                  <c:v>0.774093931018096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66171"/>
        <c:axId val="95189732"/>
      </c:lineChart>
      <c:catAx>
        <c:axId val="424661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89732"/>
        <c:crosses val="autoZero"/>
        <c:auto val="1"/>
        <c:lblAlgn val="ctr"/>
        <c:lblOffset val="100"/>
      </c:catAx>
      <c:valAx>
        <c:axId val="951897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661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430920</xdr:colOff>
      <xdr:row>7</xdr:row>
      <xdr:rowOff>36000</xdr:rowOff>
    </xdr:from>
    <xdr:to>
      <xdr:col>25</xdr:col>
      <xdr:colOff>291240</xdr:colOff>
      <xdr:row>37</xdr:row>
      <xdr:rowOff>134640</xdr:rowOff>
    </xdr:to>
    <xdr:graphicFrame>
      <xdr:nvGraphicFramePr>
        <xdr:cNvPr id="0" name=""/>
        <xdr:cNvGraphicFramePr/>
      </xdr:nvGraphicFramePr>
      <xdr:xfrm>
        <a:off x="8107920" y="1173600"/>
        <a:ext cx="7642080" cy="49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23469387755102"/>
    <col collapsed="false" hidden="false" max="2" min="2" style="0" width="34.6938775510204"/>
    <col collapsed="false" hidden="false" max="3" min="3" style="0" width="51.969387755102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D1" s="1" t="s">
        <v>3</v>
      </c>
      <c r="E1" s="3" t="s">
        <v>87</v>
      </c>
      <c r="F1" s="3" t="s">
        <v>88</v>
      </c>
      <c r="G1" s="3"/>
      <c r="H1" s="3"/>
      <c r="L1" s="3"/>
      <c r="O1" s="3"/>
      <c r="P1" s="3"/>
      <c r="Q1" s="3"/>
      <c r="R1" s="3"/>
      <c r="V1" s="1" t="s">
        <v>3</v>
      </c>
      <c r="W1" s="0" t="s">
        <v>3</v>
      </c>
      <c r="X1" s="0" t="s">
        <v>89</v>
      </c>
      <c r="Y1" s="0" t="s">
        <v>90</v>
      </c>
      <c r="Z1" s="0" t="s">
        <v>91</v>
      </c>
      <c r="AB1" s="0" t="s">
        <v>92</v>
      </c>
      <c r="AD1" s="0" t="s">
        <v>3</v>
      </c>
    </row>
    <row r="2" customFormat="false" ht="12.8" hidden="false" customHeight="false" outlineLevel="0" collapsed="false">
      <c r="B2" s="0" t="n">
        <v>0.713760137558</v>
      </c>
      <c r="C2" s="0" t="n">
        <v>0.792274951935</v>
      </c>
      <c r="D2" s="0" t="n">
        <v>0.781235933304</v>
      </c>
      <c r="E2" s="0" t="n">
        <f aca="false">MIN(B2:D2)</f>
        <v>0.713760137558</v>
      </c>
      <c r="F2" s="0" t="n">
        <f aca="false">MAX(B2:D2)</f>
        <v>0.792274951935</v>
      </c>
      <c r="W2" s="0" t="n">
        <v>0</v>
      </c>
      <c r="X2" s="0" t="n">
        <v>0</v>
      </c>
      <c r="Y2" s="0" t="n">
        <v>1</v>
      </c>
      <c r="Z2" s="0" t="n">
        <v>1522180005.17</v>
      </c>
      <c r="AB2" s="0" t="n">
        <v>1522180031.42</v>
      </c>
      <c r="AD2" s="0" t="n">
        <v>26.2445690632</v>
      </c>
    </row>
    <row r="3" customFormat="false" ht="12.8" hidden="false" customHeight="false" outlineLevel="0" collapsed="false">
      <c r="B3" s="0" t="n">
        <v>0.743818044662</v>
      </c>
      <c r="C3" s="0" t="n">
        <v>0.703923940659</v>
      </c>
      <c r="D3" s="0" t="n">
        <v>0.698648929596</v>
      </c>
      <c r="E3" s="0" t="n">
        <f aca="false">MIN(B3:D3)</f>
        <v>0.698648929596</v>
      </c>
      <c r="F3" s="0" t="n">
        <f aca="false">MAX(B3:D3)</f>
        <v>0.743818044662</v>
      </c>
      <c r="W3" s="0" t="n">
        <v>1</v>
      </c>
      <c r="X3" s="0" t="n">
        <v>1</v>
      </c>
      <c r="Y3" s="0" t="n">
        <v>1</v>
      </c>
      <c r="Z3" s="0" t="n">
        <v>1522180006.18</v>
      </c>
      <c r="AB3" s="0" t="n">
        <v>1522180032.98</v>
      </c>
      <c r="AD3" s="0" t="n">
        <v>26.7964138985</v>
      </c>
    </row>
    <row r="4" customFormat="false" ht="12.8" hidden="false" customHeight="false" outlineLevel="0" collapsed="false">
      <c r="B4" s="0" t="n">
        <v>7.05269694328</v>
      </c>
      <c r="C4" s="0" t="n">
        <v>6.78888607025</v>
      </c>
      <c r="D4" s="0" t="n">
        <v>7.00517416</v>
      </c>
      <c r="E4" s="0" t="n">
        <f aca="false">MIN(B4:D4)</f>
        <v>6.78888607025</v>
      </c>
      <c r="F4" s="0" t="n">
        <f aca="false">MAX(B4:D4)</f>
        <v>7.05269694328</v>
      </c>
      <c r="W4" s="0" t="n">
        <v>2</v>
      </c>
      <c r="X4" s="0" t="n">
        <v>0</v>
      </c>
      <c r="Y4" s="0" t="n">
        <v>1</v>
      </c>
      <c r="Z4" s="0" t="n">
        <v>1522180007.2</v>
      </c>
      <c r="AB4" s="0" t="n">
        <v>1522180032.08</v>
      </c>
      <c r="AD4" s="0" t="n">
        <v>24.8814659119</v>
      </c>
    </row>
    <row r="5" customFormat="false" ht="12.8" hidden="false" customHeight="false" outlineLevel="0" collapsed="false">
      <c r="B5" s="0" t="n">
        <v>4.28951692581</v>
      </c>
      <c r="C5" s="0" t="n">
        <v>4.35363292694</v>
      </c>
      <c r="D5" s="0" t="n">
        <v>4.52904295921</v>
      </c>
      <c r="E5" s="0" t="n">
        <f aca="false">MIN(B5:D5)</f>
        <v>4.28951692581</v>
      </c>
      <c r="F5" s="0" t="n">
        <f aca="false">MAX(B5:D5)</f>
        <v>4.52904295921</v>
      </c>
      <c r="W5" s="0" t="n">
        <v>3</v>
      </c>
      <c r="X5" s="0" t="n">
        <v>1</v>
      </c>
      <c r="Y5" s="0" t="n">
        <v>1</v>
      </c>
      <c r="Z5" s="0" t="n">
        <v>1522180008.12</v>
      </c>
      <c r="AB5" s="0" t="n">
        <v>1522180032.07</v>
      </c>
      <c r="AD5" s="0" t="n">
        <v>23.9437730312</v>
      </c>
    </row>
    <row r="6" customFormat="false" ht="12.8" hidden="false" customHeight="false" outlineLevel="0" collapsed="false">
      <c r="B6" s="0" t="n">
        <v>2.57997107506</v>
      </c>
      <c r="C6" s="0" t="n">
        <v>2.71586799622</v>
      </c>
      <c r="D6" s="0" t="n">
        <v>2.66889691353</v>
      </c>
      <c r="E6" s="0" t="n">
        <f aca="false">MIN(B6:D6)</f>
        <v>2.57997107506</v>
      </c>
      <c r="F6" s="0" t="n">
        <f aca="false">MAX(B6:D6)</f>
        <v>2.71586799622</v>
      </c>
      <c r="W6" s="0" t="n">
        <v>4</v>
      </c>
      <c r="X6" s="0" t="n">
        <v>0</v>
      </c>
      <c r="Y6" s="0" t="n">
        <v>1</v>
      </c>
      <c r="Z6" s="0" t="n">
        <v>1522180009.22</v>
      </c>
      <c r="AB6" s="0" t="n">
        <v>1522180031.03</v>
      </c>
      <c r="AD6" s="0" t="n">
        <v>21.8066949844</v>
      </c>
    </row>
    <row r="7" customFormat="false" ht="12.8" hidden="false" customHeight="false" outlineLevel="0" collapsed="false">
      <c r="B7" s="0" t="n">
        <v>1.16137290001</v>
      </c>
      <c r="C7" s="0" t="n">
        <v>1.16210889816</v>
      </c>
      <c r="D7" s="0" t="n">
        <v>1.15205597878</v>
      </c>
      <c r="E7" s="0" t="n">
        <f aca="false">MIN(B7:D7)</f>
        <v>1.15205597878</v>
      </c>
      <c r="F7" s="0" t="n">
        <f aca="false">MAX(B7:D7)</f>
        <v>1.16210889816</v>
      </c>
      <c r="W7" s="0" t="n">
        <v>5</v>
      </c>
      <c r="X7" s="0" t="n">
        <v>1</v>
      </c>
      <c r="Y7" s="0" t="n">
        <v>1</v>
      </c>
      <c r="Z7" s="0" t="n">
        <v>1522180010.12</v>
      </c>
      <c r="AB7" s="0" t="n">
        <v>1522180031.63</v>
      </c>
      <c r="AD7" s="0" t="n">
        <v>21.5007531643</v>
      </c>
    </row>
    <row r="8" customFormat="false" ht="12.8" hidden="false" customHeight="false" outlineLevel="0" collapsed="false">
      <c r="B8" s="0" t="n">
        <v>0.804691076279</v>
      </c>
      <c r="C8" s="0" t="n">
        <v>0.961344003677</v>
      </c>
      <c r="D8" s="0" t="n">
        <v>1.0521068573</v>
      </c>
      <c r="E8" s="0" t="n">
        <f aca="false">MIN(B8:D8)</f>
        <v>0.804691076279</v>
      </c>
      <c r="F8" s="0" t="n">
        <f aca="false">MAX(B8:D8)</f>
        <v>1.0521068573</v>
      </c>
      <c r="W8" s="0" t="n">
        <v>6</v>
      </c>
      <c r="X8" s="0" t="n">
        <v>0</v>
      </c>
      <c r="Y8" s="0" t="n">
        <v>1</v>
      </c>
      <c r="Z8" s="0" t="n">
        <v>1522180011.13</v>
      </c>
      <c r="AB8" s="0" t="n">
        <v>1522180031.65</v>
      </c>
      <c r="AD8" s="0" t="n">
        <v>20.5227451324</v>
      </c>
    </row>
    <row r="9" customFormat="false" ht="12.8" hidden="false" customHeight="false" outlineLevel="0" collapsed="false">
      <c r="B9" s="0" t="n">
        <v>1.00333499908</v>
      </c>
      <c r="C9" s="0" t="n">
        <v>1.02854704857</v>
      </c>
      <c r="D9" s="0" t="n">
        <v>1.01432108879</v>
      </c>
      <c r="E9" s="0" t="n">
        <f aca="false">MIN(B9:D9)</f>
        <v>1.00333499908</v>
      </c>
      <c r="F9" s="0" t="n">
        <f aca="false">MAX(B9:D9)</f>
        <v>1.02854704857</v>
      </c>
      <c r="W9" s="0" t="n">
        <v>7</v>
      </c>
      <c r="X9" s="0" t="n">
        <v>1</v>
      </c>
      <c r="Y9" s="0" t="n">
        <v>1</v>
      </c>
      <c r="Z9" s="0" t="n">
        <v>1522180012.13</v>
      </c>
      <c r="AB9" s="0" t="n">
        <v>1522180031.06</v>
      </c>
      <c r="AD9" s="0" t="n">
        <v>18.9279229641</v>
      </c>
    </row>
    <row r="10" customFormat="false" ht="12.8" hidden="false" customHeight="false" outlineLevel="0" collapsed="false">
      <c r="B10" s="0" t="n">
        <v>30.073636055</v>
      </c>
      <c r="C10" s="0" t="n">
        <v>29.6324419975</v>
      </c>
      <c r="D10" s="0" t="n">
        <v>30.0918779373</v>
      </c>
      <c r="E10" s="0" t="n">
        <f aca="false">MIN(B10:D10)</f>
        <v>29.6324419975</v>
      </c>
      <c r="F10" s="0" t="n">
        <f aca="false">MAX(B10:D10)</f>
        <v>30.0918779373</v>
      </c>
      <c r="W10" s="0" t="n">
        <v>8</v>
      </c>
      <c r="X10" s="0" t="n">
        <v>0</v>
      </c>
      <c r="Y10" s="0" t="n">
        <v>1</v>
      </c>
      <c r="Z10" s="0" t="n">
        <v>1522180013.13</v>
      </c>
      <c r="AB10" s="0" t="n">
        <v>1522180031.11</v>
      </c>
      <c r="AD10" s="0" t="n">
        <v>17.9813292027</v>
      </c>
    </row>
    <row r="11" customFormat="false" ht="12.8" hidden="false" customHeight="false" outlineLevel="0" collapsed="false">
      <c r="B11" s="0" t="n">
        <v>30.4748818874</v>
      </c>
      <c r="C11" s="0" t="n">
        <v>30.8320288658</v>
      </c>
      <c r="D11" s="0" t="n">
        <v>29.4233219624</v>
      </c>
      <c r="E11" s="0" t="n">
        <f aca="false">MIN(B11:D11)</f>
        <v>29.4233219624</v>
      </c>
      <c r="F11" s="0" t="n">
        <f aca="false">MAX(B11:D11)</f>
        <v>30.8320288658</v>
      </c>
      <c r="W11" s="0" t="n">
        <v>9</v>
      </c>
      <c r="X11" s="0" t="n">
        <v>1</v>
      </c>
      <c r="Y11" s="0" t="n">
        <v>1</v>
      </c>
      <c r="Z11" s="0" t="n">
        <v>1522180014.13</v>
      </c>
      <c r="AB11" s="0" t="n">
        <v>1522180034.92</v>
      </c>
      <c r="AD11" s="0" t="n">
        <v>20.7886109352</v>
      </c>
    </row>
    <row r="12" customFormat="false" ht="12.8" hidden="false" customHeight="false" outlineLevel="0" collapsed="false">
      <c r="B12" s="0" t="n">
        <v>1.52026820183</v>
      </c>
      <c r="C12" s="0" t="n">
        <v>3.59503293037</v>
      </c>
      <c r="D12" s="0" t="n">
        <v>3.22945809364</v>
      </c>
      <c r="E12" s="0" t="n">
        <f aca="false">MIN(B12:D12)</f>
        <v>1.52026820183</v>
      </c>
      <c r="F12" s="0" t="n">
        <f aca="false">MAX(B12:D12)</f>
        <v>3.59503293037</v>
      </c>
      <c r="W12" s="0" t="n">
        <v>10</v>
      </c>
      <c r="X12" s="0" t="n">
        <v>0</v>
      </c>
      <c r="Y12" s="0" t="n">
        <v>1</v>
      </c>
      <c r="Z12" s="0" t="n">
        <v>1522180015.13</v>
      </c>
      <c r="AB12" s="0" t="n">
        <v>1522180056.86</v>
      </c>
      <c r="AD12" s="0" t="n">
        <v>41.7324199677</v>
      </c>
    </row>
    <row r="13" customFormat="false" ht="12.8" hidden="false" customHeight="false" outlineLevel="0" collapsed="false">
      <c r="B13" s="0" t="n">
        <v>2.15528297424</v>
      </c>
      <c r="C13" s="0" t="n">
        <v>1.64043188095</v>
      </c>
      <c r="D13" s="0" t="n">
        <v>1.5332968235</v>
      </c>
      <c r="E13" s="0" t="n">
        <f aca="false">MIN(B13:D13)</f>
        <v>1.5332968235</v>
      </c>
      <c r="F13" s="0" t="n">
        <f aca="false">MAX(B13:D13)</f>
        <v>2.15528297424</v>
      </c>
      <c r="W13" s="0" t="n">
        <v>11</v>
      </c>
      <c r="X13" s="0" t="n">
        <v>1</v>
      </c>
      <c r="Y13" s="0" t="n">
        <v>1</v>
      </c>
      <c r="Z13" s="0" t="n">
        <v>1522180016.13</v>
      </c>
      <c r="AB13" s="0" t="n">
        <v>1522180031.09</v>
      </c>
      <c r="AD13" s="0" t="n">
        <v>14.9568781853</v>
      </c>
    </row>
    <row r="14" customFormat="false" ht="12.8" hidden="false" customHeight="false" outlineLevel="0" collapsed="false">
      <c r="B14" s="0" t="n">
        <v>2.5458791256</v>
      </c>
      <c r="C14" s="0" t="n">
        <v>2.6237680912</v>
      </c>
      <c r="D14" s="0" t="n">
        <v>2.21251606941</v>
      </c>
      <c r="E14" s="0" t="n">
        <f aca="false">MIN(B14:D14)</f>
        <v>2.21251606941</v>
      </c>
      <c r="F14" s="0" t="n">
        <f aca="false">MAX(B14:D14)</f>
        <v>2.6237680912</v>
      </c>
      <c r="W14" s="0" t="n">
        <v>12</v>
      </c>
      <c r="X14" s="0" t="n">
        <v>0</v>
      </c>
      <c r="Y14" s="0" t="n">
        <v>1</v>
      </c>
      <c r="Z14" s="0" t="n">
        <v>1522180017.13</v>
      </c>
      <c r="AB14" s="0" t="n">
        <v>1522180032.05</v>
      </c>
      <c r="AD14" s="0" t="n">
        <v>14.9229438305</v>
      </c>
    </row>
    <row r="15" customFormat="false" ht="12.8" hidden="false" customHeight="false" outlineLevel="0" collapsed="false">
      <c r="B15" s="0" t="n">
        <v>1.35189700127</v>
      </c>
      <c r="C15" s="0" t="n">
        <v>1.18431186676</v>
      </c>
      <c r="D15" s="0" t="n">
        <v>1.29660511017</v>
      </c>
      <c r="E15" s="0" t="n">
        <f aca="false">MIN(B15:D15)</f>
        <v>1.18431186676</v>
      </c>
      <c r="F15" s="0" t="n">
        <f aca="false">MAX(B15:D15)</f>
        <v>1.35189700127</v>
      </c>
      <c r="W15" s="0" t="n">
        <v>13</v>
      </c>
      <c r="X15" s="0" t="n">
        <v>1</v>
      </c>
      <c r="Y15" s="0" t="n">
        <v>1</v>
      </c>
      <c r="Z15" s="0" t="n">
        <v>1522180018.13</v>
      </c>
      <c r="AB15" s="0" t="n">
        <v>1522180031</v>
      </c>
      <c r="AD15" s="0" t="n">
        <v>12.8707630634</v>
      </c>
    </row>
    <row r="16" customFormat="false" ht="12.8" hidden="false" customHeight="false" outlineLevel="0" collapsed="false">
      <c r="B16" s="0" t="n">
        <v>1.23955106735</v>
      </c>
      <c r="C16" s="0" t="n">
        <v>1.08868408203</v>
      </c>
      <c r="D16" s="0" t="n">
        <v>1.28984999657</v>
      </c>
      <c r="E16" s="0" t="n">
        <f aca="false">MIN(B16:D16)</f>
        <v>1.08868408203</v>
      </c>
      <c r="F16" s="0" t="n">
        <f aca="false">MAX(B16:D16)</f>
        <v>1.28984999657</v>
      </c>
      <c r="W16" s="0" t="n">
        <v>14</v>
      </c>
      <c r="X16" s="0" t="n">
        <v>0</v>
      </c>
      <c r="Y16" s="0" t="n">
        <v>1</v>
      </c>
      <c r="Z16" s="0" t="n">
        <v>1522180019.13</v>
      </c>
      <c r="AB16" s="0" t="n">
        <v>1522180032.27</v>
      </c>
      <c r="AD16" s="0" t="n">
        <v>13.1338179111</v>
      </c>
    </row>
    <row r="17" customFormat="false" ht="12.8" hidden="false" customHeight="false" outlineLevel="0" collapsed="false">
      <c r="B17" s="0" t="n">
        <v>1.99090099335</v>
      </c>
      <c r="C17" s="0" t="n">
        <v>2.11141705513</v>
      </c>
      <c r="D17" s="0" t="n">
        <v>2.16605687141</v>
      </c>
      <c r="E17" s="0" t="n">
        <f aca="false">MIN(B17:D17)</f>
        <v>1.99090099335</v>
      </c>
      <c r="F17" s="0" t="n">
        <f aca="false">MAX(B17:D17)</f>
        <v>2.16605687141</v>
      </c>
      <c r="W17" s="0" t="n">
        <v>15</v>
      </c>
      <c r="X17" s="0" t="n">
        <v>1</v>
      </c>
      <c r="Y17" s="0" t="n">
        <v>1</v>
      </c>
      <c r="Z17" s="0" t="n">
        <v>1522180020.13</v>
      </c>
      <c r="AB17" s="0" t="n">
        <v>1522180031.03</v>
      </c>
      <c r="AD17" s="0" t="n">
        <v>10.8963840008</v>
      </c>
    </row>
    <row r="18" customFormat="false" ht="12.8" hidden="false" customHeight="false" outlineLevel="0" collapsed="false">
      <c r="B18" s="0" t="n">
        <v>5.97003388405</v>
      </c>
      <c r="C18" s="0" t="n">
        <v>5.96262407303</v>
      </c>
      <c r="D18" s="0" t="n">
        <v>5.6305000782</v>
      </c>
      <c r="E18" s="0" t="n">
        <f aca="false">MIN(B18:D18)</f>
        <v>5.6305000782</v>
      </c>
      <c r="F18" s="0" t="n">
        <f aca="false">MAX(B18:D18)</f>
        <v>5.97003388405</v>
      </c>
      <c r="W18" s="0" t="n">
        <v>16</v>
      </c>
      <c r="X18" s="0" t="n">
        <v>0</v>
      </c>
      <c r="Y18" s="0" t="n">
        <v>1</v>
      </c>
      <c r="Z18" s="0" t="n">
        <v>1522180021.15</v>
      </c>
      <c r="AB18" s="0" t="n">
        <v>1522180032.11</v>
      </c>
      <c r="AD18" s="0" t="n">
        <v>10.9606449604</v>
      </c>
    </row>
    <row r="19" customFormat="false" ht="12.8" hidden="false" customHeight="false" outlineLevel="0" collapsed="false">
      <c r="B19" s="0" t="n">
        <v>26.8682451248</v>
      </c>
      <c r="C19" s="0" t="n">
        <v>25.2674710751</v>
      </c>
      <c r="D19" s="0" t="n">
        <v>26.3874828815</v>
      </c>
      <c r="E19" s="0" t="n">
        <f aca="false">MIN(B19:D19)</f>
        <v>25.2674710751</v>
      </c>
      <c r="F19" s="0" t="n">
        <f aca="false">MAX(B19:D19)</f>
        <v>26.8682451248</v>
      </c>
      <c r="W19" s="0" t="n">
        <v>17</v>
      </c>
      <c r="X19" s="0" t="n">
        <v>1</v>
      </c>
      <c r="Y19" s="0" t="n">
        <v>1</v>
      </c>
      <c r="Z19" s="0" t="n">
        <v>1522180022.16</v>
      </c>
      <c r="AB19" s="0" t="n">
        <v>1522180031.29</v>
      </c>
      <c r="AD19" s="0" t="n">
        <v>9.12852907181</v>
      </c>
    </row>
    <row r="20" customFormat="false" ht="12.8" hidden="false" customHeight="false" outlineLevel="0" collapsed="false">
      <c r="B20" s="0" t="n">
        <v>3.50272083282</v>
      </c>
      <c r="C20" s="0" t="n">
        <v>4.49280500412</v>
      </c>
      <c r="D20" s="0" t="n">
        <v>5.4309258461</v>
      </c>
      <c r="E20" s="0" t="n">
        <f aca="false">MIN(B20:D20)</f>
        <v>3.50272083282</v>
      </c>
      <c r="F20" s="0" t="n">
        <f aca="false">MAX(B20:D20)</f>
        <v>5.4309258461</v>
      </c>
      <c r="W20" s="0" t="n">
        <v>18</v>
      </c>
      <c r="X20" s="0" t="n">
        <v>0</v>
      </c>
      <c r="Y20" s="0" t="n">
        <v>1</v>
      </c>
      <c r="Z20" s="0" t="n">
        <v>1522180023.14</v>
      </c>
      <c r="AB20" s="0" t="n">
        <v>1522180031.58</v>
      </c>
      <c r="AD20" s="0" t="n">
        <v>8.44434595108</v>
      </c>
    </row>
    <row r="21" customFormat="false" ht="12.8" hidden="false" customHeight="false" outlineLevel="0" collapsed="false">
      <c r="B21" s="0" t="n">
        <v>0.80153298378</v>
      </c>
      <c r="C21" s="0" t="n">
        <v>0.876498937607</v>
      </c>
      <c r="D21" s="0" t="n">
        <v>0.701705932617</v>
      </c>
      <c r="E21" s="0" t="n">
        <f aca="false">MIN(B21:D21)</f>
        <v>0.701705932617</v>
      </c>
      <c r="F21" s="0" t="n">
        <f aca="false">MAX(B21:D21)</f>
        <v>0.876498937607</v>
      </c>
      <c r="W21" s="0" t="n">
        <v>19</v>
      </c>
      <c r="X21" s="0" t="n">
        <v>1</v>
      </c>
      <c r="Y21" s="0" t="n">
        <v>1</v>
      </c>
      <c r="Z21" s="0" t="n">
        <v>1522180024.16</v>
      </c>
      <c r="AB21" s="0" t="n">
        <v>1522180031.76</v>
      </c>
      <c r="AD21" s="0" t="n">
        <v>7.59562397003</v>
      </c>
    </row>
    <row r="22" customFormat="false" ht="12.8" hidden="false" customHeight="false" outlineLevel="0" collapsed="false">
      <c r="B22" s="0" t="n">
        <v>1.34063982964</v>
      </c>
      <c r="C22" s="0" t="n">
        <v>2.08603906631</v>
      </c>
      <c r="D22" s="0" t="n">
        <v>1.74774003029</v>
      </c>
      <c r="E22" s="0" t="n">
        <f aca="false">MIN(B22:D22)</f>
        <v>1.34063982964</v>
      </c>
      <c r="F22" s="0" t="n">
        <f aca="false">MAX(B22:D22)</f>
        <v>2.08603906631</v>
      </c>
      <c r="W22" s="0" t="n">
        <v>20</v>
      </c>
      <c r="X22" s="0" t="n">
        <v>0</v>
      </c>
      <c r="Y22" s="0" t="n">
        <v>1</v>
      </c>
      <c r="Z22" s="0" t="n">
        <v>1522180025.14</v>
      </c>
      <c r="AB22" s="0" t="n">
        <v>1522180033.45</v>
      </c>
      <c r="AD22" s="0" t="n">
        <v>8.30505919456</v>
      </c>
    </row>
    <row r="23" customFormat="false" ht="12.8" hidden="false" customHeight="false" outlineLevel="0" collapsed="false">
      <c r="B23" s="0" t="n">
        <v>4.44733190536</v>
      </c>
      <c r="C23" s="0" t="n">
        <v>4.34359312057</v>
      </c>
      <c r="D23" s="0" t="n">
        <v>4.33035707474</v>
      </c>
      <c r="E23" s="0" t="n">
        <f aca="false">MIN(B23:D23)</f>
        <v>4.33035707474</v>
      </c>
      <c r="F23" s="0" t="n">
        <f aca="false">MAX(B23:D23)</f>
        <v>4.44733190536</v>
      </c>
      <c r="W23" s="0" t="n">
        <v>21</v>
      </c>
      <c r="X23" s="0" t="n">
        <v>1</v>
      </c>
      <c r="Y23" s="0" t="n">
        <v>1</v>
      </c>
      <c r="Z23" s="0" t="n">
        <v>1522180026.15</v>
      </c>
      <c r="AB23" s="0" t="n">
        <v>1522180097.01</v>
      </c>
      <c r="AD23" s="0" t="n">
        <v>70.8659720421</v>
      </c>
    </row>
    <row r="24" customFormat="false" ht="12.8" hidden="false" customHeight="false" outlineLevel="0" collapsed="false">
      <c r="B24" s="0" t="n">
        <v>2.9087831974</v>
      </c>
      <c r="C24" s="0" t="n">
        <v>2.79957985878</v>
      </c>
      <c r="D24" s="0" t="n">
        <v>2.49817991257</v>
      </c>
      <c r="E24" s="0" t="n">
        <f aca="false">MIN(B24:D24)</f>
        <v>2.49817991257</v>
      </c>
      <c r="F24" s="0" t="n">
        <f aca="false">MAX(B24:D24)</f>
        <v>2.9087831974</v>
      </c>
      <c r="W24" s="0" t="n">
        <v>22</v>
      </c>
      <c r="X24" s="0" t="n">
        <v>0</v>
      </c>
      <c r="Y24" s="0" t="n">
        <v>1</v>
      </c>
      <c r="Z24" s="0" t="n">
        <v>1522180027.16</v>
      </c>
      <c r="AB24" s="0" t="n">
        <v>1522180035.42</v>
      </c>
      <c r="AD24" s="0" t="n">
        <v>8.26212882996</v>
      </c>
    </row>
    <row r="25" customFormat="false" ht="12.8" hidden="false" customHeight="false" outlineLevel="0" collapsed="false">
      <c r="B25" s="0" t="n">
        <v>0.954481124878</v>
      </c>
      <c r="C25" s="0" t="n">
        <v>1.05296111107</v>
      </c>
      <c r="D25" s="0" t="n">
        <v>1.37256288528</v>
      </c>
      <c r="E25" s="0" t="n">
        <f aca="false">MIN(B25:D25)</f>
        <v>0.954481124878</v>
      </c>
      <c r="F25" s="0" t="n">
        <f aca="false">MAX(B25:D25)</f>
        <v>1.37256288528</v>
      </c>
      <c r="W25" s="0" t="n">
        <v>23</v>
      </c>
      <c r="X25" s="0" t="n">
        <v>1</v>
      </c>
      <c r="Y25" s="0" t="n">
        <v>1</v>
      </c>
      <c r="Z25" s="0" t="n">
        <v>1522180028.16</v>
      </c>
      <c r="AB25" s="0" t="n">
        <v>1522180034.44</v>
      </c>
      <c r="AD25" s="0" t="n">
        <v>6.28335785866</v>
      </c>
    </row>
    <row r="26" customFormat="false" ht="12.8" hidden="false" customHeight="false" outlineLevel="0" collapsed="false">
      <c r="B26" s="0" t="n">
        <v>4.13639616966</v>
      </c>
      <c r="C26" s="0" t="n">
        <v>3.89660406113</v>
      </c>
      <c r="D26" s="0" t="n">
        <v>4.0520131588</v>
      </c>
      <c r="E26" s="0" t="n">
        <f aca="false">MIN(B26:D26)</f>
        <v>3.89660406113</v>
      </c>
      <c r="F26" s="0" t="n">
        <f aca="false">MAX(B26:D26)</f>
        <v>4.13639616966</v>
      </c>
      <c r="W26" s="0" t="n">
        <v>24</v>
      </c>
      <c r="X26" s="0" t="n">
        <v>0</v>
      </c>
      <c r="Y26" s="0" t="n">
        <v>1</v>
      </c>
      <c r="Z26" s="0" t="n">
        <v>1522180029.16</v>
      </c>
      <c r="AB26" s="0" t="n">
        <v>1522180034.64</v>
      </c>
      <c r="AD26" s="0" t="n">
        <v>5.4797809124</v>
      </c>
    </row>
    <row r="27" customFormat="false" ht="12.8" hidden="false" customHeight="false" outlineLevel="0" collapsed="false">
      <c r="B27" s="0" t="n">
        <v>6.34649085999</v>
      </c>
      <c r="C27" s="0" t="n">
        <v>6.2530310154</v>
      </c>
      <c r="D27" s="0" t="n">
        <v>5.21904611588</v>
      </c>
      <c r="E27" s="0" t="n">
        <f aca="false">MIN(B27:D27)</f>
        <v>5.21904611588</v>
      </c>
      <c r="F27" s="0" t="n">
        <f aca="false">MAX(B27:D27)</f>
        <v>6.34649085999</v>
      </c>
      <c r="W27" s="0" t="n">
        <v>25</v>
      </c>
      <c r="X27" s="0" t="n">
        <v>1</v>
      </c>
      <c r="Y27" s="0" t="n">
        <v>1</v>
      </c>
      <c r="Z27" s="0" t="n">
        <v>1522180030.18</v>
      </c>
      <c r="AB27" s="0" t="n">
        <v>1522180034.89</v>
      </c>
      <c r="AD27" s="0" t="n">
        <v>4.71379518509</v>
      </c>
    </row>
    <row r="28" customFormat="false" ht="12.8" hidden="false" customHeight="false" outlineLevel="0" collapsed="false">
      <c r="B28" s="0" t="n">
        <v>1.81653213501</v>
      </c>
      <c r="C28" s="0" t="n">
        <v>0.753123044968</v>
      </c>
      <c r="D28" s="0" t="n">
        <v>1.34515213966</v>
      </c>
      <c r="E28" s="0" t="n">
        <f aca="false">MIN(B28:D28)</f>
        <v>0.753123044968</v>
      </c>
      <c r="F28" s="0" t="n">
        <f aca="false">MAX(B28:D28)</f>
        <v>1.81653213501</v>
      </c>
      <c r="W28" s="0" t="n">
        <v>26</v>
      </c>
      <c r="X28" s="0" t="n">
        <v>0</v>
      </c>
      <c r="Y28" s="0" t="n">
        <v>1</v>
      </c>
      <c r="Z28" s="0" t="n">
        <v>1522180031.19</v>
      </c>
      <c r="AB28" s="0" t="n">
        <v>1522180035.02</v>
      </c>
      <c r="AD28" s="0" t="n">
        <v>3.83185911179</v>
      </c>
    </row>
    <row r="29" customFormat="false" ht="12.8" hidden="false" customHeight="false" outlineLevel="0" collapsed="false">
      <c r="B29" s="0" t="n">
        <v>7.98445987701</v>
      </c>
      <c r="C29" s="0" t="n">
        <v>7.30252194405</v>
      </c>
      <c r="D29" s="0" t="n">
        <v>7.72021889687</v>
      </c>
      <c r="E29" s="0" t="n">
        <f aca="false">MIN(B29:D29)</f>
        <v>7.30252194405</v>
      </c>
      <c r="F29" s="0" t="n">
        <f aca="false">MAX(B29:D29)</f>
        <v>7.98445987701</v>
      </c>
      <c r="W29" s="0" t="n">
        <v>27</v>
      </c>
      <c r="X29" s="0" t="n">
        <v>1</v>
      </c>
      <c r="Y29" s="0" t="n">
        <v>1</v>
      </c>
      <c r="Z29" s="0" t="n">
        <v>1522180032.15</v>
      </c>
      <c r="AB29" s="0" t="n">
        <v>1522180067.77</v>
      </c>
      <c r="AD29" s="0" t="n">
        <v>35.6192269325</v>
      </c>
    </row>
    <row r="30" customFormat="false" ht="12.8" hidden="false" customHeight="false" outlineLevel="0" collapsed="false">
      <c r="B30" s="0" t="n">
        <v>1.17804503441</v>
      </c>
      <c r="C30" s="0" t="n">
        <v>0.665463924408</v>
      </c>
      <c r="D30" s="0" t="n">
        <v>0.947195053101</v>
      </c>
      <c r="E30" s="0" t="n">
        <f aca="false">MIN(B30:D30)</f>
        <v>0.665463924408</v>
      </c>
      <c r="F30" s="0" t="n">
        <f aca="false">MAX(B30:D30)</f>
        <v>1.17804503441</v>
      </c>
      <c r="W30" s="0" t="n">
        <v>28</v>
      </c>
      <c r="X30" s="0" t="n">
        <v>0</v>
      </c>
      <c r="Y30" s="0" t="n">
        <v>1</v>
      </c>
      <c r="Z30" s="0" t="n">
        <v>1522180033.15</v>
      </c>
      <c r="AB30" s="0" t="n">
        <v>1522180035.76</v>
      </c>
      <c r="AD30" s="0" t="n">
        <v>2.60788488388</v>
      </c>
    </row>
    <row r="31" customFormat="false" ht="12.8" hidden="false" customHeight="false" outlineLevel="0" collapsed="false">
      <c r="B31" s="0" t="n">
        <v>1.60848593712</v>
      </c>
      <c r="C31" s="0" t="n">
        <v>1.27275800705</v>
      </c>
      <c r="D31" s="0" t="n">
        <v>0.969436883926</v>
      </c>
      <c r="E31" s="0" t="n">
        <f aca="false">MIN(B31:D31)</f>
        <v>0.969436883926</v>
      </c>
      <c r="F31" s="0" t="n">
        <f aca="false">MAX(B31:D31)</f>
        <v>1.60848593712</v>
      </c>
      <c r="W31" s="0" t="n">
        <v>29</v>
      </c>
      <c r="X31" s="0" t="n">
        <v>1</v>
      </c>
      <c r="Y31" s="0" t="n">
        <v>1</v>
      </c>
      <c r="Z31" s="0" t="n">
        <v>1522180034.17</v>
      </c>
      <c r="AB31" s="0" t="n">
        <v>1522180038.61</v>
      </c>
      <c r="AD31" s="0" t="n">
        <v>4.43279004097</v>
      </c>
    </row>
    <row r="32" customFormat="false" ht="12.8" hidden="false" customHeight="false" outlineLevel="0" collapsed="false">
      <c r="B32" s="0" t="n">
        <v>1.35481119156</v>
      </c>
      <c r="C32" s="0" t="n">
        <v>1.78730416298</v>
      </c>
      <c r="D32" s="0" t="n">
        <v>1.68277716637</v>
      </c>
      <c r="E32" s="0" t="n">
        <f aca="false">MIN(B32:D32)</f>
        <v>1.35481119156</v>
      </c>
      <c r="F32" s="0" t="n">
        <f aca="false">MAX(B32:D32)</f>
        <v>1.78730416298</v>
      </c>
      <c r="W32" s="0" t="n">
        <v>30</v>
      </c>
      <c r="X32" s="0" t="n">
        <v>0</v>
      </c>
      <c r="Y32" s="0" t="n">
        <v>1</v>
      </c>
      <c r="Z32" s="0" t="n">
        <v>1522180035.16</v>
      </c>
      <c r="AB32" s="0" t="n">
        <v>1522180036.48</v>
      </c>
      <c r="AD32" s="0" t="n">
        <v>1.3235309124</v>
      </c>
    </row>
    <row r="33" customFormat="false" ht="12.8" hidden="false" customHeight="false" outlineLevel="0" collapsed="false">
      <c r="B33" s="0" t="n">
        <v>0.981563806534</v>
      </c>
      <c r="C33" s="0" t="n">
        <v>1.18741893768</v>
      </c>
      <c r="D33" s="0" t="n">
        <v>0.617306947708</v>
      </c>
      <c r="E33" s="0" t="n">
        <f aca="false">MIN(B33:D33)</f>
        <v>0.617306947708</v>
      </c>
      <c r="F33" s="0" t="n">
        <f aca="false">MAX(B33:D33)</f>
        <v>1.18741893768</v>
      </c>
      <c r="W33" s="0" t="n">
        <v>31</v>
      </c>
      <c r="X33" s="0" t="n">
        <v>1</v>
      </c>
      <c r="Y33" s="0" t="n">
        <v>1</v>
      </c>
      <c r="Z33" s="0" t="n">
        <v>1522180036.15</v>
      </c>
      <c r="AB33" s="0" t="n">
        <v>1522180037.57</v>
      </c>
      <c r="AD33" s="0" t="n">
        <v>1.42321896553</v>
      </c>
    </row>
    <row r="34" customFormat="false" ht="12.8" hidden="false" customHeight="false" outlineLevel="0" collapsed="false">
      <c r="B34" s="0" t="n">
        <v>0.819582939148</v>
      </c>
      <c r="C34" s="0" t="n">
        <v>0.832841873169</v>
      </c>
      <c r="D34" s="0" t="n">
        <v>0.819139003754</v>
      </c>
      <c r="E34" s="0" t="n">
        <f aca="false">MIN(B34:D34)</f>
        <v>0.819139003754</v>
      </c>
      <c r="F34" s="0" t="n">
        <f aca="false">MAX(B34:D34)</f>
        <v>0.832841873169</v>
      </c>
      <c r="W34" s="0" t="n">
        <v>32</v>
      </c>
      <c r="X34" s="0" t="n">
        <v>0</v>
      </c>
      <c r="Y34" s="0" t="n">
        <v>1</v>
      </c>
      <c r="Z34" s="0" t="n">
        <v>1522180037.15</v>
      </c>
      <c r="AB34" s="0" t="n">
        <v>1522180037.93</v>
      </c>
      <c r="AD34" s="0" t="n">
        <v>0.780344009399</v>
      </c>
    </row>
    <row r="35" customFormat="false" ht="12.8" hidden="false" customHeight="false" outlineLevel="0" collapsed="false">
      <c r="B35" s="0" t="n">
        <v>0.874040126801</v>
      </c>
      <c r="C35" s="0" t="n">
        <v>1.08335709572</v>
      </c>
      <c r="D35" s="0" t="n">
        <v>1.11251401901</v>
      </c>
      <c r="E35" s="0" t="n">
        <f aca="false">MIN(B35:D35)</f>
        <v>0.874040126801</v>
      </c>
      <c r="F35" s="0" t="n">
        <f aca="false">MAX(B35:D35)</f>
        <v>1.11251401901</v>
      </c>
      <c r="W35" s="0" t="n">
        <v>33</v>
      </c>
      <c r="X35" s="0" t="n">
        <v>1</v>
      </c>
      <c r="Y35" s="0" t="n">
        <v>1</v>
      </c>
      <c r="Z35" s="0" t="n">
        <v>1522180038.15</v>
      </c>
      <c r="AB35" s="0" t="n">
        <v>1522180039.4</v>
      </c>
      <c r="AD35" s="0" t="n">
        <v>1.25038909912</v>
      </c>
    </row>
    <row r="36" customFormat="false" ht="12.8" hidden="false" customHeight="false" outlineLevel="0" collapsed="false">
      <c r="B36" s="0" t="n">
        <v>1.13004803658</v>
      </c>
      <c r="C36" s="0" t="n">
        <v>1.24488186836</v>
      </c>
      <c r="D36" s="0" t="n">
        <v>0.937249183655</v>
      </c>
      <c r="E36" s="0" t="n">
        <f aca="false">MIN(B36:D36)</f>
        <v>0.937249183655</v>
      </c>
      <c r="F36" s="0" t="n">
        <f aca="false">MAX(B36:D36)</f>
        <v>1.24488186836</v>
      </c>
      <c r="W36" s="0" t="n">
        <v>34</v>
      </c>
      <c r="X36" s="0" t="n">
        <v>0</v>
      </c>
      <c r="Y36" s="0" t="n">
        <v>1</v>
      </c>
      <c r="Z36" s="0" t="n">
        <v>1522180039.15</v>
      </c>
      <c r="AB36" s="0" t="n">
        <v>1522180040.96</v>
      </c>
      <c r="AD36" s="0" t="n">
        <v>1.80319690704</v>
      </c>
    </row>
    <row r="37" customFormat="false" ht="12.8" hidden="false" customHeight="false" outlineLevel="0" collapsed="false">
      <c r="B37" s="0" t="n">
        <v>1.32474899292</v>
      </c>
      <c r="C37" s="0" t="n">
        <v>0.802809000015</v>
      </c>
      <c r="D37" s="0" t="n">
        <v>0.727556228638</v>
      </c>
      <c r="E37" s="0" t="n">
        <f aca="false">MIN(B37:D37)</f>
        <v>0.727556228638</v>
      </c>
      <c r="F37" s="0" t="n">
        <f aca="false">MAX(B37:D37)</f>
        <v>1.32474899292</v>
      </c>
      <c r="W37" s="0" t="n">
        <v>35</v>
      </c>
      <c r="X37" s="0" t="n">
        <v>1</v>
      </c>
      <c r="Y37" s="0" t="n">
        <v>1</v>
      </c>
      <c r="Z37" s="0" t="n">
        <v>1522180040.16</v>
      </c>
      <c r="AB37" s="0" t="n">
        <v>1522180041.72</v>
      </c>
      <c r="AD37" s="0" t="n">
        <v>1.55945014954</v>
      </c>
    </row>
    <row r="38" customFormat="false" ht="12.8" hidden="false" customHeight="false" outlineLevel="0" collapsed="false">
      <c r="B38" s="0" t="n">
        <v>0.980458974838</v>
      </c>
      <c r="C38" s="0" t="n">
        <v>0.935747861862</v>
      </c>
      <c r="D38" s="0" t="n">
        <v>0.814319133759</v>
      </c>
      <c r="E38" s="0" t="n">
        <f aca="false">MIN(B38:D38)</f>
        <v>0.814319133759</v>
      </c>
      <c r="F38" s="0" t="n">
        <f aca="false">MAX(B38:D38)</f>
        <v>0.980458974838</v>
      </c>
      <c r="W38" s="0" t="n">
        <v>36</v>
      </c>
      <c r="X38" s="0" t="n">
        <v>0</v>
      </c>
      <c r="Y38" s="0" t="n">
        <v>1</v>
      </c>
      <c r="Z38" s="0" t="n">
        <v>1522180041.16</v>
      </c>
      <c r="AB38" s="0" t="n">
        <v>1522180042.16</v>
      </c>
      <c r="AD38" s="0" t="n">
        <v>1.00558209419</v>
      </c>
    </row>
    <row r="39" customFormat="false" ht="12.8" hidden="false" customHeight="false" outlineLevel="0" collapsed="false">
      <c r="B39" s="0" t="n">
        <v>1.48265814781</v>
      </c>
      <c r="C39" s="0" t="n">
        <v>2.06019902229</v>
      </c>
      <c r="D39" s="0" t="n">
        <v>1.39167618752</v>
      </c>
      <c r="E39" s="0" t="n">
        <f aca="false">MIN(B39:D39)</f>
        <v>1.39167618752</v>
      </c>
      <c r="F39" s="0" t="n">
        <f aca="false">MAX(B39:D39)</f>
        <v>2.06019902229</v>
      </c>
      <c r="W39" s="0" t="n">
        <v>37</v>
      </c>
      <c r="X39" s="0" t="n">
        <v>1</v>
      </c>
      <c r="Y39" s="0" t="n">
        <v>1</v>
      </c>
      <c r="Z39" s="0" t="n">
        <v>1522180042.18</v>
      </c>
      <c r="AB39" s="0" t="n">
        <v>1522180042.64</v>
      </c>
      <c r="AD39" s="0" t="n">
        <v>0.460402965546</v>
      </c>
    </row>
    <row r="40" customFormat="false" ht="12.8" hidden="false" customHeight="false" outlineLevel="0" collapsed="false">
      <c r="B40" s="0" t="n">
        <v>1.84845495224</v>
      </c>
      <c r="C40" s="0" t="n">
        <v>2.79633998871</v>
      </c>
      <c r="D40" s="0" t="n">
        <v>1.98677301407</v>
      </c>
      <c r="E40" s="0" t="n">
        <f aca="false">MIN(B40:D40)</f>
        <v>1.84845495224</v>
      </c>
      <c r="F40" s="0" t="n">
        <f aca="false">MAX(B40:D40)</f>
        <v>2.79633998871</v>
      </c>
      <c r="W40" s="0" t="n">
        <v>38</v>
      </c>
      <c r="X40" s="0" t="n">
        <v>0</v>
      </c>
      <c r="Y40" s="0" t="n">
        <v>1</v>
      </c>
      <c r="Z40" s="0" t="n">
        <v>1522180043.16</v>
      </c>
      <c r="AB40" s="0" t="n">
        <v>1522180043.98</v>
      </c>
      <c r="AD40" s="0" t="n">
        <v>0.828215837479</v>
      </c>
    </row>
    <row r="41" customFormat="false" ht="12.8" hidden="false" customHeight="false" outlineLevel="0" collapsed="false">
      <c r="B41" s="0" t="n">
        <v>4.69789600372</v>
      </c>
      <c r="C41" s="0" t="n">
        <v>3.779266119</v>
      </c>
      <c r="D41" s="0" t="n">
        <v>3.9199359417</v>
      </c>
      <c r="E41" s="0" t="n">
        <f aca="false">MIN(B41:D41)</f>
        <v>3.779266119</v>
      </c>
      <c r="F41" s="0" t="n">
        <f aca="false">MAX(B41:D41)</f>
        <v>4.69789600372</v>
      </c>
      <c r="W41" s="0" t="n">
        <v>39</v>
      </c>
      <c r="X41" s="0" t="n">
        <v>1</v>
      </c>
      <c r="Y41" s="0" t="n">
        <v>1</v>
      </c>
      <c r="Z41" s="0" t="n">
        <v>1522180044.16</v>
      </c>
      <c r="AB41" s="0" t="n">
        <v>1522180047.05</v>
      </c>
      <c r="AD41" s="0" t="n">
        <v>2.8913090229</v>
      </c>
    </row>
    <row r="42" customFormat="false" ht="12.8" hidden="false" customHeight="false" outlineLevel="0" collapsed="false">
      <c r="B42" s="0" t="n">
        <v>5.19655489922</v>
      </c>
      <c r="C42" s="0" t="n">
        <v>4.27426409721</v>
      </c>
      <c r="D42" s="0" t="n">
        <v>4.58115887642</v>
      </c>
      <c r="E42" s="0" t="n">
        <f aca="false">MIN(B42:D42)</f>
        <v>4.27426409721</v>
      </c>
      <c r="F42" s="0" t="n">
        <f aca="false">MAX(B42:D42)</f>
        <v>5.19655489922</v>
      </c>
      <c r="W42" s="0" t="n">
        <v>40</v>
      </c>
      <c r="X42" s="0" t="n">
        <v>0</v>
      </c>
      <c r="Y42" s="0" t="n">
        <v>1</v>
      </c>
      <c r="Z42" s="0" t="n">
        <v>1522180045.16</v>
      </c>
      <c r="AB42" s="0" t="n">
        <v>1522180045.76</v>
      </c>
      <c r="AD42" s="0" t="n">
        <v>0.603920221329</v>
      </c>
    </row>
    <row r="43" customFormat="false" ht="12.8" hidden="false" customHeight="false" outlineLevel="0" collapsed="false">
      <c r="B43" s="0" t="n">
        <v>3.93221902847</v>
      </c>
      <c r="C43" s="0" t="n">
        <v>3.70576190948</v>
      </c>
      <c r="D43" s="0" t="n">
        <v>4.39427900314</v>
      </c>
      <c r="E43" s="0" t="n">
        <f aca="false">MIN(B43:D43)</f>
        <v>3.70576190948</v>
      </c>
      <c r="F43" s="0" t="n">
        <f aca="false">MAX(B43:D43)</f>
        <v>4.39427900314</v>
      </c>
      <c r="W43" s="0" t="n">
        <v>41</v>
      </c>
      <c r="X43" s="0" t="n">
        <v>1</v>
      </c>
      <c r="Y43" s="0" t="n">
        <v>1</v>
      </c>
      <c r="Z43" s="0" t="n">
        <v>1522180046.16</v>
      </c>
      <c r="AB43" s="0" t="n">
        <v>1522180047</v>
      </c>
      <c r="AD43" s="0" t="n">
        <v>0.839040994644</v>
      </c>
    </row>
    <row r="44" customFormat="false" ht="12.8" hidden="false" customHeight="false" outlineLevel="0" collapsed="false">
      <c r="B44" s="0" t="n">
        <v>1.5106241703</v>
      </c>
      <c r="C44" s="0" t="n">
        <v>2.2476708889</v>
      </c>
      <c r="D44" s="0" t="n">
        <v>1.49591898918</v>
      </c>
      <c r="E44" s="0" t="n">
        <f aca="false">MIN(B44:D44)</f>
        <v>1.49591898918</v>
      </c>
      <c r="F44" s="0" t="n">
        <f aca="false">MAX(B44:D44)</f>
        <v>2.2476708889</v>
      </c>
      <c r="W44" s="0" t="n">
        <v>42</v>
      </c>
      <c r="X44" s="0" t="n">
        <v>0</v>
      </c>
      <c r="Y44" s="0" t="n">
        <v>1</v>
      </c>
      <c r="Z44" s="0" t="n">
        <v>1522180047.18</v>
      </c>
      <c r="AB44" s="0" t="n">
        <v>1522180048.34</v>
      </c>
      <c r="AD44" s="0" t="n">
        <v>1.1616191864</v>
      </c>
    </row>
    <row r="45" customFormat="false" ht="12.8" hidden="false" customHeight="false" outlineLevel="0" collapsed="false">
      <c r="B45" s="0" t="n">
        <v>1.75502514839</v>
      </c>
      <c r="C45" s="0" t="n">
        <v>2.29580783844</v>
      </c>
      <c r="D45" s="0" t="n">
        <v>2.39281797409</v>
      </c>
      <c r="E45" s="0" t="n">
        <f aca="false">MIN(B45:D45)</f>
        <v>1.75502514839</v>
      </c>
      <c r="F45" s="0" t="n">
        <f aca="false">MAX(B45:D45)</f>
        <v>2.39281797409</v>
      </c>
      <c r="W45" s="0" t="n">
        <v>43</v>
      </c>
      <c r="X45" s="0" t="n">
        <v>1</v>
      </c>
      <c r="Y45" s="0" t="n">
        <v>1</v>
      </c>
      <c r="Z45" s="0" t="n">
        <v>1522180048.16</v>
      </c>
      <c r="AB45" s="0" t="n">
        <v>1522180048.98</v>
      </c>
      <c r="AD45" s="0" t="n">
        <v>0.815805912018</v>
      </c>
    </row>
    <row r="46" customFormat="false" ht="12.8" hidden="false" customHeight="false" outlineLevel="0" collapsed="false">
      <c r="B46" s="0" t="n">
        <v>53.9850699902</v>
      </c>
      <c r="C46" s="0" t="n">
        <v>54.0334229469</v>
      </c>
      <c r="D46" s="0" t="n">
        <v>52.1707971096</v>
      </c>
      <c r="E46" s="0" t="n">
        <f aca="false">MIN(B46:D46)</f>
        <v>52.1707971096</v>
      </c>
      <c r="F46" s="0" t="n">
        <f aca="false">MAX(B46:D46)</f>
        <v>54.0334229469</v>
      </c>
      <c r="W46" s="0" t="n">
        <v>44</v>
      </c>
      <c r="X46" s="0" t="n">
        <v>0</v>
      </c>
      <c r="Y46" s="0" t="n">
        <v>1</v>
      </c>
      <c r="Z46" s="0" t="n">
        <v>1522180049.16</v>
      </c>
      <c r="AB46" s="0" t="n">
        <v>1522180053.54</v>
      </c>
      <c r="AD46" s="0" t="n">
        <v>4.37560105324</v>
      </c>
    </row>
    <row r="47" customFormat="false" ht="12.8" hidden="false" customHeight="false" outlineLevel="0" collapsed="false">
      <c r="B47" s="0" t="n">
        <v>52.8208179474</v>
      </c>
      <c r="C47" s="0" t="n">
        <v>53.162127018</v>
      </c>
      <c r="D47" s="0" t="n">
        <v>52.3438689709</v>
      </c>
      <c r="E47" s="0" t="n">
        <f aca="false">MIN(B47:D47)</f>
        <v>52.3438689709</v>
      </c>
      <c r="F47" s="0" t="n">
        <f aca="false">MAX(B47:D47)</f>
        <v>53.162127018</v>
      </c>
      <c r="W47" s="0" t="n">
        <v>45</v>
      </c>
      <c r="X47" s="0" t="n">
        <v>1</v>
      </c>
      <c r="Y47" s="0" t="n">
        <v>1</v>
      </c>
      <c r="Z47" s="0" t="n">
        <v>1522180050.36</v>
      </c>
      <c r="AB47" s="0" t="n">
        <v>1522180056.01</v>
      </c>
      <c r="AD47" s="0" t="n">
        <v>5.64451503754</v>
      </c>
    </row>
    <row r="48" customFormat="false" ht="12.8" hidden="false" customHeight="false" outlineLevel="0" collapsed="false">
      <c r="B48" s="0" t="n">
        <v>48.3939700127</v>
      </c>
      <c r="C48" s="0" t="n">
        <v>47.8674590588</v>
      </c>
      <c r="D48" s="0" t="n">
        <v>47.2432179451</v>
      </c>
      <c r="E48" s="0" t="n">
        <f aca="false">MIN(B48:D48)</f>
        <v>47.2432179451</v>
      </c>
      <c r="F48" s="0" t="n">
        <f aca="false">MAX(B48:D48)</f>
        <v>48.3939700127</v>
      </c>
      <c r="W48" s="0" t="n">
        <v>46</v>
      </c>
      <c r="X48" s="0" t="n">
        <v>0</v>
      </c>
      <c r="Y48" s="0" t="n">
        <v>1</v>
      </c>
      <c r="Z48" s="0" t="n">
        <v>1522180051.17</v>
      </c>
      <c r="AB48" s="0" t="n">
        <v>1522180051.66</v>
      </c>
      <c r="AD48" s="0" t="n">
        <v>0.489579916</v>
      </c>
    </row>
    <row r="49" customFormat="false" ht="12.8" hidden="false" customHeight="false" outlineLevel="0" collapsed="false">
      <c r="B49" s="0" t="n">
        <v>1.78219199181</v>
      </c>
      <c r="C49" s="0" t="n">
        <v>2.15898084641</v>
      </c>
      <c r="D49" s="0" t="n">
        <v>2.3500418663</v>
      </c>
      <c r="E49" s="0" t="n">
        <f aca="false">MIN(B49:D49)</f>
        <v>1.78219199181</v>
      </c>
      <c r="F49" s="0" t="n">
        <f aca="false">MAX(B49:D49)</f>
        <v>2.3500418663</v>
      </c>
      <c r="W49" s="0" t="n">
        <v>47</v>
      </c>
      <c r="X49" s="0" t="n">
        <v>1</v>
      </c>
      <c r="Y49" s="0" t="n">
        <v>1</v>
      </c>
      <c r="Z49" s="0" t="n">
        <v>1522180052.17</v>
      </c>
      <c r="AB49" s="0" t="n">
        <v>1522180052.69</v>
      </c>
      <c r="AD49" s="0" t="n">
        <v>0.519932031631</v>
      </c>
    </row>
    <row r="50" customFormat="false" ht="12.8" hidden="false" customHeight="false" outlineLevel="0" collapsed="false">
      <c r="B50" s="0" t="n">
        <v>1.95978403091</v>
      </c>
      <c r="C50" s="0" t="n">
        <v>1.87461590767</v>
      </c>
      <c r="D50" s="0" t="n">
        <v>1.88615703583</v>
      </c>
      <c r="E50" s="0" t="n">
        <f aca="false">MIN(B50:D50)</f>
        <v>1.87461590767</v>
      </c>
      <c r="F50" s="0" t="n">
        <f aca="false">MAX(B50:D50)</f>
        <v>1.95978403091</v>
      </c>
      <c r="W50" s="0" t="n">
        <v>48</v>
      </c>
      <c r="X50" s="0" t="n">
        <v>0</v>
      </c>
      <c r="Y50" s="0" t="n">
        <v>1</v>
      </c>
      <c r="Z50" s="0" t="n">
        <v>1522180053.17</v>
      </c>
      <c r="AB50" s="0" t="n">
        <v>1522180053.71</v>
      </c>
      <c r="AD50" s="0" t="n">
        <v>0.539664030075</v>
      </c>
    </row>
    <row r="51" customFormat="false" ht="12.8" hidden="false" customHeight="false" outlineLevel="0" collapsed="false">
      <c r="B51" s="0" t="n">
        <v>1.8090069294</v>
      </c>
      <c r="C51" s="0" t="n">
        <v>2.61767816544</v>
      </c>
      <c r="D51" s="0" t="n">
        <v>2.33168101311</v>
      </c>
      <c r="E51" s="0" t="n">
        <f aca="false">MIN(B51:D51)</f>
        <v>1.8090069294</v>
      </c>
      <c r="F51" s="0" t="n">
        <f aca="false">MAX(B51:D51)</f>
        <v>2.61767816544</v>
      </c>
      <c r="W51" s="0" t="n">
        <v>49</v>
      </c>
      <c r="X51" s="0" t="n">
        <v>1</v>
      </c>
      <c r="Y51" s="0" t="n">
        <v>1</v>
      </c>
      <c r="Z51" s="0" t="n">
        <v>1522180054.17</v>
      </c>
      <c r="AB51" s="0" t="n">
        <v>1522180054.72</v>
      </c>
      <c r="AD51" s="0" t="n">
        <v>0.546866893768</v>
      </c>
    </row>
    <row r="52" customFormat="false" ht="12.8" hidden="false" customHeight="false" outlineLevel="0" collapsed="false">
      <c r="B52" s="0" t="n">
        <v>71.8221490383</v>
      </c>
      <c r="C52" s="0" t="n">
        <v>69.9344279766</v>
      </c>
      <c r="D52" s="0" t="n">
        <v>69.650083065</v>
      </c>
      <c r="E52" s="0" t="n">
        <f aca="false">MIN(B52:D52)</f>
        <v>69.650083065</v>
      </c>
      <c r="F52" s="0" t="n">
        <f aca="false">MAX(B52:D52)</f>
        <v>71.8221490383</v>
      </c>
      <c r="W52" s="0" t="n">
        <v>50</v>
      </c>
      <c r="X52" s="0" t="n">
        <v>0</v>
      </c>
      <c r="Y52" s="0" t="n">
        <v>1</v>
      </c>
      <c r="Z52" s="0" t="n">
        <v>1522180055.17</v>
      </c>
      <c r="AB52" s="0" t="n">
        <v>1522180056.1</v>
      </c>
      <c r="AD52" s="0" t="n">
        <v>0.932067871094</v>
      </c>
    </row>
    <row r="53" customFormat="false" ht="12.8" hidden="false" customHeight="false" outlineLevel="0" collapsed="false">
      <c r="B53" s="0" t="n">
        <v>7.69223093987</v>
      </c>
      <c r="C53" s="0" t="n">
        <v>7.33540606499</v>
      </c>
      <c r="D53" s="0" t="n">
        <v>7.21400094032</v>
      </c>
      <c r="E53" s="0" t="n">
        <f aca="false">MIN(B53:D53)</f>
        <v>7.21400094032</v>
      </c>
      <c r="F53" s="0" t="n">
        <f aca="false">MAX(B53:D53)</f>
        <v>7.69223093987</v>
      </c>
      <c r="W53" s="0" t="n">
        <v>51</v>
      </c>
      <c r="X53" s="0" t="n">
        <v>1</v>
      </c>
      <c r="Y53" s="0" t="n">
        <v>1</v>
      </c>
      <c r="Z53" s="0" t="n">
        <v>1522180056.17</v>
      </c>
      <c r="AB53" s="0" t="n">
        <v>1522180056.66</v>
      </c>
      <c r="AD53" s="0" t="n">
        <v>0.490833044052</v>
      </c>
    </row>
    <row r="54" customFormat="false" ht="12.8" hidden="false" customHeight="false" outlineLevel="0" collapsed="false">
      <c r="B54" s="0" t="n">
        <v>2.06992411613</v>
      </c>
      <c r="C54" s="0" t="n">
        <v>2.08011603355</v>
      </c>
      <c r="D54" s="0" t="n">
        <v>1.78368210793</v>
      </c>
      <c r="E54" s="0" t="n">
        <f aca="false">MIN(B54:D54)</f>
        <v>1.78368210793</v>
      </c>
      <c r="F54" s="0" t="n">
        <f aca="false">MAX(B54:D54)</f>
        <v>2.08011603355</v>
      </c>
      <c r="W54" s="0" t="n">
        <v>52</v>
      </c>
      <c r="X54" s="0" t="n">
        <v>0</v>
      </c>
      <c r="Y54" s="0" t="n">
        <v>1</v>
      </c>
      <c r="Z54" s="0" t="n">
        <v>1522180057.17</v>
      </c>
      <c r="AB54" s="0" t="n">
        <v>1522180057.96</v>
      </c>
      <c r="AD54" s="0" t="n">
        <v>0.788434028625</v>
      </c>
    </row>
    <row r="55" customFormat="false" ht="12.8" hidden="false" customHeight="false" outlineLevel="0" collapsed="false">
      <c r="B55" s="0" t="n">
        <v>9.91374492645</v>
      </c>
      <c r="C55" s="0" t="n">
        <v>9.4450109005</v>
      </c>
      <c r="D55" s="0" t="n">
        <v>10.4747450352</v>
      </c>
      <c r="E55" s="0" t="n">
        <f aca="false">MIN(B55:D55)</f>
        <v>9.4450109005</v>
      </c>
      <c r="F55" s="0" t="n">
        <f aca="false">MAX(B55:D55)</f>
        <v>10.4747450352</v>
      </c>
      <c r="W55" s="0" t="n">
        <v>53</v>
      </c>
      <c r="X55" s="0" t="n">
        <v>1</v>
      </c>
      <c r="Y55" s="0" t="n">
        <v>1</v>
      </c>
      <c r="Z55" s="0" t="n">
        <v>1522180058.17</v>
      </c>
      <c r="AB55" s="0" t="n">
        <v>1522180061.36</v>
      </c>
      <c r="AD55" s="0" t="n">
        <v>3.19028282166</v>
      </c>
    </row>
    <row r="56" customFormat="false" ht="12.8" hidden="false" customHeight="false" outlineLevel="0" collapsed="false">
      <c r="B56" s="0" t="n">
        <v>1.65682315826</v>
      </c>
      <c r="C56" s="0" t="n">
        <v>1.20298600197</v>
      </c>
      <c r="D56" s="0" t="n">
        <v>1.68675279617</v>
      </c>
      <c r="E56" s="0" t="n">
        <f aca="false">MIN(B56:D56)</f>
        <v>1.20298600197</v>
      </c>
      <c r="F56" s="0" t="n">
        <f aca="false">MAX(B56:D56)</f>
        <v>1.68675279617</v>
      </c>
      <c r="W56" s="0" t="n">
        <v>54</v>
      </c>
      <c r="X56" s="0" t="n">
        <v>0</v>
      </c>
      <c r="Y56" s="0" t="n">
        <v>1</v>
      </c>
      <c r="Z56" s="0" t="n">
        <v>1522180059.18</v>
      </c>
      <c r="AB56" s="0" t="n">
        <v>1522180059.75</v>
      </c>
      <c r="AD56" s="0" t="n">
        <v>0.572518825531</v>
      </c>
    </row>
    <row r="57" customFormat="false" ht="12.8" hidden="false" customHeight="false" outlineLevel="0" collapsed="false">
      <c r="B57" s="0" t="n">
        <v>3.55094099045</v>
      </c>
      <c r="C57" s="0" t="n">
        <v>3.47307491302</v>
      </c>
      <c r="D57" s="0" t="n">
        <v>2.55190706253</v>
      </c>
      <c r="E57" s="0" t="n">
        <f aca="false">MIN(B57:D57)</f>
        <v>2.55190706253</v>
      </c>
      <c r="F57" s="0" t="n">
        <f aca="false">MAX(B57:D57)</f>
        <v>3.55094099045</v>
      </c>
      <c r="W57" s="0" t="n">
        <v>55</v>
      </c>
      <c r="X57" s="0" t="n">
        <v>1</v>
      </c>
      <c r="Y57" s="0" t="n">
        <v>1</v>
      </c>
      <c r="Z57" s="0" t="n">
        <v>1522180060.17</v>
      </c>
      <c r="AB57" s="0" t="n">
        <v>1522180061.79</v>
      </c>
      <c r="AD57" s="0" t="n">
        <v>1.6154460907</v>
      </c>
    </row>
    <row r="58" customFormat="false" ht="12.8" hidden="false" customHeight="false" outlineLevel="0" collapsed="false">
      <c r="B58" s="0" t="n">
        <v>1.32040691376</v>
      </c>
      <c r="C58" s="0" t="n">
        <v>2.00998497009</v>
      </c>
      <c r="D58" s="0" t="n">
        <v>2.17118787766</v>
      </c>
      <c r="E58" s="0" t="n">
        <f aca="false">MIN(B58:D58)</f>
        <v>1.32040691376</v>
      </c>
      <c r="F58" s="0" t="n">
        <f aca="false">MAX(B58:D58)</f>
        <v>2.17118787766</v>
      </c>
      <c r="W58" s="0" t="n">
        <v>56</v>
      </c>
      <c r="X58" s="0" t="n">
        <v>0</v>
      </c>
      <c r="Y58" s="0" t="n">
        <v>1</v>
      </c>
      <c r="Z58" s="0" t="n">
        <v>1522180061.19</v>
      </c>
      <c r="AB58" s="0" t="n">
        <v>1522180063.06</v>
      </c>
      <c r="AD58" s="0" t="n">
        <v>1.86363601685</v>
      </c>
    </row>
    <row r="59" customFormat="false" ht="12.8" hidden="false" customHeight="false" outlineLevel="0" collapsed="false">
      <c r="B59" s="0" t="n">
        <v>1.52274703979</v>
      </c>
      <c r="C59" s="0" t="n">
        <v>1.97874188423</v>
      </c>
      <c r="D59" s="0" t="n">
        <v>1.61554789543</v>
      </c>
      <c r="E59" s="0" t="n">
        <f aca="false">MIN(B59:D59)</f>
        <v>1.52274703979</v>
      </c>
      <c r="F59" s="0" t="n">
        <f aca="false">MAX(B59:D59)</f>
        <v>1.97874188423</v>
      </c>
      <c r="W59" s="0" t="n">
        <v>57</v>
      </c>
      <c r="X59" s="0" t="n">
        <v>1</v>
      </c>
      <c r="Y59" s="0" t="n">
        <v>1</v>
      </c>
      <c r="Z59" s="0" t="n">
        <v>1522180062.18</v>
      </c>
      <c r="AB59" s="0" t="n">
        <v>1522180062.77</v>
      </c>
      <c r="AD59" s="0" t="n">
        <v>0.590926885605</v>
      </c>
    </row>
    <row r="60" customFormat="false" ht="12.8" hidden="false" customHeight="false" outlineLevel="0" collapsed="false">
      <c r="B60" s="0" t="n">
        <v>10.7247710228</v>
      </c>
      <c r="C60" s="0" t="n">
        <v>8.0853600502</v>
      </c>
      <c r="D60" s="0" t="n">
        <v>5.46833205223</v>
      </c>
      <c r="E60" s="0" t="n">
        <f aca="false">MIN(B60:D60)</f>
        <v>5.46833205223</v>
      </c>
      <c r="F60" s="0" t="n">
        <f aca="false">MAX(B60:D60)</f>
        <v>10.7247710228</v>
      </c>
      <c r="W60" s="0" t="n">
        <v>58</v>
      </c>
      <c r="X60" s="0" t="n">
        <v>0</v>
      </c>
      <c r="Y60" s="0" t="n">
        <v>1</v>
      </c>
      <c r="Z60" s="0" t="n">
        <v>1522180063.18</v>
      </c>
      <c r="AB60" s="0" t="n">
        <v>1522180063.69</v>
      </c>
      <c r="AD60" s="0" t="n">
        <v>0.512678146362</v>
      </c>
    </row>
    <row r="61" customFormat="false" ht="12.8" hidden="false" customHeight="false" outlineLevel="0" collapsed="false">
      <c r="B61" s="0" t="n">
        <v>0.729744911194</v>
      </c>
      <c r="C61" s="0" t="n">
        <v>0.775003910065</v>
      </c>
      <c r="D61" s="0" t="n">
        <v>0.752700805664</v>
      </c>
      <c r="E61" s="0" t="n">
        <f aca="false">MIN(B61:D61)</f>
        <v>0.729744911194</v>
      </c>
      <c r="F61" s="0" t="n">
        <f aca="false">MAX(B61:D61)</f>
        <v>0.775003910065</v>
      </c>
      <c r="W61" s="0" t="n">
        <v>59</v>
      </c>
      <c r="X61" s="0" t="n">
        <v>1</v>
      </c>
      <c r="Y61" s="0" t="n">
        <v>1</v>
      </c>
      <c r="Z61" s="0" t="n">
        <v>1522180064.18</v>
      </c>
      <c r="AB61" s="0" t="n">
        <v>1522180065.86</v>
      </c>
      <c r="AD61" s="0" t="n">
        <v>1.68798995018</v>
      </c>
    </row>
    <row r="62" customFormat="false" ht="12.8" hidden="false" customHeight="false" outlineLevel="0" collapsed="false">
      <c r="B62" s="0" t="n">
        <v>0.841151952744</v>
      </c>
      <c r="C62" s="0" t="n">
        <v>1.13440394402</v>
      </c>
      <c r="D62" s="0" t="n">
        <v>0.85227894783</v>
      </c>
      <c r="E62" s="0" t="n">
        <f aca="false">MIN(B62:D62)</f>
        <v>0.841151952744</v>
      </c>
      <c r="F62" s="0" t="n">
        <f aca="false">MAX(B62:D62)</f>
        <v>1.13440394402</v>
      </c>
      <c r="W62" s="0" t="n">
        <v>60</v>
      </c>
      <c r="X62" s="0" t="n">
        <v>0</v>
      </c>
      <c r="Y62" s="0" t="n">
        <v>1</v>
      </c>
      <c r="Z62" s="0" t="n">
        <v>1522180065.18</v>
      </c>
      <c r="AB62" s="0" t="n">
        <v>1522180068.85</v>
      </c>
      <c r="AD62" s="0" t="n">
        <v>3.6695690155</v>
      </c>
    </row>
    <row r="63" customFormat="false" ht="12.8" hidden="false" customHeight="false" outlineLevel="0" collapsed="false">
      <c r="B63" s="0" t="n">
        <v>0.879393100739</v>
      </c>
      <c r="C63" s="0" t="n">
        <v>1.00689387321</v>
      </c>
      <c r="D63" s="0" t="n">
        <v>0.849154949188</v>
      </c>
      <c r="E63" s="0" t="n">
        <f aca="false">MIN(B63:D63)</f>
        <v>0.849154949188</v>
      </c>
      <c r="F63" s="0" t="n">
        <f aca="false">MAX(B63:D63)</f>
        <v>1.00689387321</v>
      </c>
      <c r="W63" s="0" t="n">
        <v>61</v>
      </c>
      <c r="X63" s="0" t="n">
        <v>1</v>
      </c>
      <c r="Y63" s="0" t="n">
        <v>1</v>
      </c>
      <c r="Z63" s="0" t="n">
        <v>1522180066.18</v>
      </c>
      <c r="AB63" s="0" t="n">
        <v>1522180082.79</v>
      </c>
      <c r="AD63" s="0" t="n">
        <v>16.6134140491</v>
      </c>
    </row>
    <row r="64" customFormat="false" ht="12.8" hidden="false" customHeight="false" outlineLevel="0" collapsed="false">
      <c r="B64" s="0" t="n">
        <v>0.984897851944</v>
      </c>
      <c r="C64" s="0" t="n">
        <v>1.19143295288</v>
      </c>
      <c r="D64" s="0" t="n">
        <v>1.42396998405</v>
      </c>
      <c r="E64" s="0" t="n">
        <f aca="false">MIN(B64:D64)</f>
        <v>0.984897851944</v>
      </c>
      <c r="F64" s="0" t="n">
        <f aca="false">MAX(B64:D64)</f>
        <v>1.42396998405</v>
      </c>
      <c r="W64" s="0" t="n">
        <v>62</v>
      </c>
      <c r="X64" s="0" t="n">
        <v>0</v>
      </c>
      <c r="Y64" s="0" t="n">
        <v>1</v>
      </c>
      <c r="Z64" s="0" t="n">
        <v>1522180067.18</v>
      </c>
      <c r="AB64" s="0" t="n">
        <v>1522180067.96</v>
      </c>
      <c r="AD64" s="0" t="n">
        <v>0.770533084869</v>
      </c>
    </row>
    <row r="65" customFormat="false" ht="12.8" hidden="false" customHeight="false" outlineLevel="0" collapsed="false">
      <c r="B65" s="0" t="n">
        <v>3.25983214378</v>
      </c>
      <c r="C65" s="0" t="n">
        <v>2.96380901337</v>
      </c>
      <c r="D65" s="0" t="n">
        <v>2.83236598969</v>
      </c>
      <c r="E65" s="0" t="n">
        <f aca="false">MIN(B65:D65)</f>
        <v>2.83236598969</v>
      </c>
      <c r="F65" s="0" t="n">
        <f aca="false">MAX(B65:D65)</f>
        <v>3.25983214378</v>
      </c>
      <c r="W65" s="0" t="n">
        <v>63</v>
      </c>
      <c r="X65" s="0" t="n">
        <v>1</v>
      </c>
      <c r="Y65" s="0" t="n">
        <v>1</v>
      </c>
      <c r="Z65" s="0" t="n">
        <v>1522180068.18</v>
      </c>
      <c r="AB65" s="0" t="n">
        <v>1522180068.68</v>
      </c>
      <c r="AD65" s="0" t="n">
        <v>0.498632192612</v>
      </c>
    </row>
    <row r="66" customFormat="false" ht="12.8" hidden="false" customHeight="false" outlineLevel="0" collapsed="false">
      <c r="B66" s="0" t="n">
        <v>0.893638134003</v>
      </c>
      <c r="C66" s="0" t="n">
        <v>0.74632191658</v>
      </c>
      <c r="D66" s="0" t="n">
        <v>0.742151975632</v>
      </c>
      <c r="E66" s="0" t="n">
        <f aca="false">MIN(B66:D66)</f>
        <v>0.742151975632</v>
      </c>
      <c r="F66" s="0" t="n">
        <f aca="false">MAX(B66:D66)</f>
        <v>0.893638134003</v>
      </c>
      <c r="W66" s="0" t="n">
        <v>64</v>
      </c>
      <c r="X66" s="0" t="n">
        <v>0</v>
      </c>
      <c r="Y66" s="0" t="n">
        <v>1</v>
      </c>
      <c r="Z66" s="0" t="n">
        <v>1522180069.18</v>
      </c>
      <c r="AB66" s="0" t="n">
        <v>1522180070.38</v>
      </c>
      <c r="AD66" s="0" t="n">
        <v>1.20169305801</v>
      </c>
    </row>
    <row r="67" customFormat="false" ht="12.8" hidden="false" customHeight="false" outlineLevel="0" collapsed="false">
      <c r="B67" s="0" t="n">
        <v>0.689825057983</v>
      </c>
      <c r="C67" s="0" t="n">
        <v>0.998580932617</v>
      </c>
      <c r="D67" s="0" t="n">
        <v>0.871606826782</v>
      </c>
      <c r="E67" s="0" t="n">
        <f aca="false">MIN(B67:D67)</f>
        <v>0.689825057983</v>
      </c>
      <c r="F67" s="0" t="n">
        <f aca="false">MAX(B67:D67)</f>
        <v>0.998580932617</v>
      </c>
      <c r="W67" s="0" t="n">
        <v>65</v>
      </c>
      <c r="X67" s="0" t="n">
        <v>1</v>
      </c>
      <c r="Y67" s="0" t="n">
        <v>1</v>
      </c>
      <c r="Z67" s="0" t="n">
        <v>1522180070.18</v>
      </c>
      <c r="AB67" s="0" t="n">
        <v>1522180076.45</v>
      </c>
      <c r="AD67" s="0" t="n">
        <v>6.26578211784</v>
      </c>
    </row>
    <row r="68" customFormat="false" ht="12.8" hidden="false" customHeight="false" outlineLevel="0" collapsed="false">
      <c r="B68" s="0" t="n">
        <v>1.56306004524</v>
      </c>
      <c r="C68" s="0" t="n">
        <v>1.92168402672</v>
      </c>
      <c r="D68" s="0" t="n">
        <v>1.5062930584</v>
      </c>
      <c r="E68" s="0" t="n">
        <f aca="false">MIN(B68:D68)</f>
        <v>1.5062930584</v>
      </c>
      <c r="F68" s="0" t="n">
        <f aca="false">MAX(B68:D68)</f>
        <v>1.92168402672</v>
      </c>
      <c r="W68" s="0" t="n">
        <v>66</v>
      </c>
      <c r="X68" s="0" t="n">
        <v>0</v>
      </c>
      <c r="Y68" s="0" t="n">
        <v>1</v>
      </c>
      <c r="Z68" s="0" t="n">
        <v>1522180071.18</v>
      </c>
      <c r="AB68" s="0" t="n">
        <v>1522180103.19</v>
      </c>
      <c r="AD68" s="0" t="n">
        <v>32.0116958618</v>
      </c>
    </row>
    <row r="69" customFormat="false" ht="12.8" hidden="false" customHeight="false" outlineLevel="0" collapsed="false">
      <c r="B69" s="0" t="n">
        <v>2.38900995255</v>
      </c>
      <c r="C69" s="0" t="n">
        <v>1.71334886551</v>
      </c>
      <c r="D69" s="0" t="n">
        <v>2.11502099037</v>
      </c>
      <c r="E69" s="0" t="n">
        <f aca="false">MIN(B69:D69)</f>
        <v>1.71334886551</v>
      </c>
      <c r="F69" s="0" t="n">
        <f aca="false">MAX(B69:D69)</f>
        <v>2.38900995255</v>
      </c>
      <c r="W69" s="0" t="n">
        <v>67</v>
      </c>
      <c r="X69" s="0" t="n">
        <v>1</v>
      </c>
      <c r="Y69" s="0" t="n">
        <v>1</v>
      </c>
      <c r="Z69" s="0" t="n">
        <v>1522180072.19</v>
      </c>
      <c r="AB69" s="0" t="n">
        <v>1522180072.71</v>
      </c>
      <c r="AD69" s="0" t="n">
        <v>0.522970914841</v>
      </c>
    </row>
    <row r="70" customFormat="false" ht="12.8" hidden="false" customHeight="false" outlineLevel="0" collapsed="false">
      <c r="B70" s="0" t="n">
        <v>1.43881607056</v>
      </c>
      <c r="C70" s="0" t="n">
        <v>1.40899395943</v>
      </c>
      <c r="D70" s="0" t="n">
        <v>1.46699905396</v>
      </c>
      <c r="E70" s="0" t="n">
        <f aca="false">MIN(B70:D70)</f>
        <v>1.40899395943</v>
      </c>
      <c r="F70" s="0" t="n">
        <f aca="false">MAX(B70:D70)</f>
        <v>1.46699905396</v>
      </c>
      <c r="W70" s="0" t="n">
        <v>68</v>
      </c>
      <c r="X70" s="0" t="n">
        <v>0</v>
      </c>
      <c r="Y70" s="0" t="n">
        <v>1</v>
      </c>
      <c r="Z70" s="0" t="n">
        <v>1522180073.19</v>
      </c>
      <c r="AB70" s="0" t="n">
        <v>1522180073.69</v>
      </c>
      <c r="AD70" s="0" t="n">
        <v>0.505923986435</v>
      </c>
    </row>
    <row r="71" customFormat="false" ht="12.8" hidden="false" customHeight="false" outlineLevel="0" collapsed="false">
      <c r="B71" s="0" t="n">
        <v>0.951117038727</v>
      </c>
      <c r="C71" s="0" t="n">
        <v>1.36817598343</v>
      </c>
      <c r="D71" s="0" t="n">
        <v>0.960956096649</v>
      </c>
      <c r="E71" s="0" t="n">
        <f aca="false">MIN(B71:D71)</f>
        <v>0.951117038727</v>
      </c>
      <c r="F71" s="0" t="n">
        <f aca="false">MAX(B71:D71)</f>
        <v>1.36817598343</v>
      </c>
      <c r="W71" s="0" t="n">
        <v>69</v>
      </c>
      <c r="X71" s="0" t="n">
        <v>1</v>
      </c>
      <c r="Y71" s="0" t="n">
        <v>1</v>
      </c>
      <c r="Z71" s="0" t="n">
        <v>1522180074.19</v>
      </c>
      <c r="AB71" s="0" t="n">
        <v>1522180074.7</v>
      </c>
      <c r="AD71" s="0" t="n">
        <v>0.510541200638</v>
      </c>
    </row>
    <row r="72" customFormat="false" ht="12.8" hidden="false" customHeight="false" outlineLevel="0" collapsed="false">
      <c r="B72" s="0" t="n">
        <v>1.38664603233</v>
      </c>
      <c r="C72" s="0" t="n">
        <v>1.16615796089</v>
      </c>
      <c r="D72" s="0" t="n">
        <v>0.685762882233</v>
      </c>
      <c r="E72" s="0" t="n">
        <f aca="false">MIN(B72:D72)</f>
        <v>0.685762882233</v>
      </c>
      <c r="F72" s="0" t="n">
        <f aca="false">MAX(B72:D72)</f>
        <v>1.38664603233</v>
      </c>
      <c r="W72" s="0" t="n">
        <v>70</v>
      </c>
      <c r="X72" s="0" t="n">
        <v>0</v>
      </c>
      <c r="Y72" s="0" t="n">
        <v>1</v>
      </c>
      <c r="Z72" s="0" t="n">
        <v>1522180075.19</v>
      </c>
      <c r="AB72" s="0" t="n">
        <v>1522180076.06</v>
      </c>
      <c r="AD72" s="0" t="n">
        <v>0.866784095764</v>
      </c>
    </row>
    <row r="73" customFormat="false" ht="12.8" hidden="false" customHeight="false" outlineLevel="0" collapsed="false">
      <c r="B73" s="0" t="n">
        <v>1.25916290283</v>
      </c>
      <c r="C73" s="0" t="n">
        <v>1.18455600739</v>
      </c>
      <c r="D73" s="0" t="n">
        <v>1.01223707199</v>
      </c>
      <c r="E73" s="0" t="n">
        <f aca="false">MIN(B73:D73)</f>
        <v>1.01223707199</v>
      </c>
      <c r="F73" s="0" t="n">
        <f aca="false">MAX(B73:D73)</f>
        <v>1.25916290283</v>
      </c>
      <c r="W73" s="0" t="n">
        <v>71</v>
      </c>
      <c r="X73" s="0" t="n">
        <v>1</v>
      </c>
      <c r="Y73" s="0" t="n">
        <v>1</v>
      </c>
      <c r="Z73" s="0" t="n">
        <v>1522180076.19</v>
      </c>
      <c r="AB73" s="0" t="n">
        <v>1522180110.81</v>
      </c>
      <c r="AD73" s="0" t="n">
        <v>34.6152050495</v>
      </c>
    </row>
    <row r="74" customFormat="false" ht="12.8" hidden="false" customHeight="false" outlineLevel="0" collapsed="false">
      <c r="B74" s="0" t="n">
        <v>2.30736088753</v>
      </c>
      <c r="C74" s="0" t="n">
        <v>2.24404788017</v>
      </c>
      <c r="D74" s="0" t="n">
        <v>2.52757191658</v>
      </c>
      <c r="E74" s="0" t="n">
        <f aca="false">MIN(B74:D74)</f>
        <v>2.24404788017</v>
      </c>
      <c r="F74" s="0" t="n">
        <f aca="false">MAX(B74:D74)</f>
        <v>2.52757191658</v>
      </c>
      <c r="W74" s="0" t="n">
        <v>72</v>
      </c>
      <c r="X74" s="0" t="n">
        <v>0</v>
      </c>
      <c r="Y74" s="0" t="n">
        <v>1</v>
      </c>
      <c r="Z74" s="0" t="n">
        <v>1522180077.19</v>
      </c>
      <c r="AB74" s="0" t="n">
        <v>1522180084.55</v>
      </c>
      <c r="AD74" s="0" t="n">
        <v>7.35594010353</v>
      </c>
    </row>
    <row r="75" customFormat="false" ht="12.8" hidden="false" customHeight="false" outlineLevel="0" collapsed="false">
      <c r="B75" s="0" t="n">
        <v>0.791873931885</v>
      </c>
      <c r="C75" s="0" t="n">
        <v>0.821482896805</v>
      </c>
      <c r="D75" s="0" t="n">
        <v>1.3453130722</v>
      </c>
      <c r="E75" s="0" t="n">
        <f aca="false">MIN(B75:D75)</f>
        <v>0.791873931885</v>
      </c>
      <c r="F75" s="0" t="n">
        <f aca="false">MAX(B75:D75)</f>
        <v>1.3453130722</v>
      </c>
      <c r="W75" s="0" t="n">
        <v>73</v>
      </c>
      <c r="X75" s="0" t="n">
        <v>1</v>
      </c>
      <c r="Y75" s="0" t="n">
        <v>1</v>
      </c>
      <c r="Z75" s="0" t="n">
        <v>1522180078.19</v>
      </c>
      <c r="AB75" s="0" t="n">
        <v>1522180078.79</v>
      </c>
      <c r="AD75" s="0" t="n">
        <v>0.602038145065</v>
      </c>
    </row>
    <row r="76" customFormat="false" ht="12.8" hidden="false" customHeight="false" outlineLevel="0" collapsed="false">
      <c r="B76" s="0" t="n">
        <v>1.24527788162</v>
      </c>
      <c r="C76" s="0" t="n">
        <v>0.927777051926</v>
      </c>
      <c r="D76" s="0" t="n">
        <v>1.14163804054</v>
      </c>
      <c r="E76" s="0" t="n">
        <f aca="false">MIN(B76:D76)</f>
        <v>0.927777051926</v>
      </c>
      <c r="F76" s="0" t="n">
        <f aca="false">MAX(B76:D76)</f>
        <v>1.24527788162</v>
      </c>
      <c r="W76" s="0" t="n">
        <v>74</v>
      </c>
      <c r="X76" s="0" t="n">
        <v>0</v>
      </c>
      <c r="Y76" s="0" t="n">
        <v>1</v>
      </c>
      <c r="Z76" s="0" t="n">
        <v>1522180079.2</v>
      </c>
      <c r="AB76" s="0" t="n">
        <v>1522180080.3</v>
      </c>
      <c r="AD76" s="0" t="n">
        <v>1.10128998756</v>
      </c>
    </row>
    <row r="77" customFormat="false" ht="12.8" hidden="false" customHeight="false" outlineLevel="0" collapsed="false">
      <c r="B77" s="0" t="n">
        <v>0.862070083618</v>
      </c>
      <c r="C77" s="0" t="n">
        <v>0.945806980133</v>
      </c>
      <c r="D77" s="0" t="n">
        <v>0.937574148178</v>
      </c>
      <c r="E77" s="0" t="n">
        <f aca="false">MIN(B77:D77)</f>
        <v>0.862070083618</v>
      </c>
      <c r="F77" s="0" t="n">
        <f aca="false">MAX(B77:D77)</f>
        <v>0.945806980133</v>
      </c>
      <c r="W77" s="0" t="n">
        <v>75</v>
      </c>
      <c r="X77" s="0" t="n">
        <v>1</v>
      </c>
      <c r="Y77" s="0" t="n">
        <v>1</v>
      </c>
      <c r="Z77" s="0" t="n">
        <v>1522180080.2</v>
      </c>
      <c r="AB77" s="0" t="n">
        <v>1522180081.57</v>
      </c>
      <c r="AD77" s="0" t="n">
        <v>1.36929798126</v>
      </c>
    </row>
    <row r="78" customFormat="false" ht="12.8" hidden="false" customHeight="false" outlineLevel="0" collapsed="false">
      <c r="B78" s="0" t="n">
        <v>1.51140999794</v>
      </c>
      <c r="C78" s="0" t="n">
        <v>1.7680709362</v>
      </c>
      <c r="D78" s="0" t="n">
        <v>1.24488186836</v>
      </c>
      <c r="E78" s="0" t="n">
        <f aca="false">MIN(B78:D78)</f>
        <v>1.24488186836</v>
      </c>
      <c r="F78" s="0" t="n">
        <f aca="false">MAX(B78:D78)</f>
        <v>1.7680709362</v>
      </c>
      <c r="W78" s="0" t="n">
        <v>76</v>
      </c>
      <c r="X78" s="0" t="n">
        <v>0</v>
      </c>
      <c r="Y78" s="0" t="n">
        <v>1</v>
      </c>
      <c r="Z78" s="0" t="n">
        <v>1522180081.2</v>
      </c>
      <c r="AB78" s="0" t="n">
        <v>1522180084.89</v>
      </c>
      <c r="AD78" s="0" t="n">
        <v>3.69771909714</v>
      </c>
    </row>
    <row r="79" customFormat="false" ht="12.8" hidden="false" customHeight="false" outlineLevel="0" collapsed="false">
      <c r="B79" s="0" t="n">
        <v>0.811662197113</v>
      </c>
      <c r="C79" s="0" t="n">
        <v>0.924067020416</v>
      </c>
      <c r="D79" s="0" t="n">
        <v>0.696161985397</v>
      </c>
      <c r="E79" s="0" t="n">
        <f aca="false">MIN(B79:D79)</f>
        <v>0.696161985397</v>
      </c>
      <c r="F79" s="0" t="n">
        <f aca="false">MAX(B79:D79)</f>
        <v>0.924067020416</v>
      </c>
      <c r="W79" s="0" t="n">
        <v>77</v>
      </c>
      <c r="X79" s="0" t="n">
        <v>1</v>
      </c>
      <c r="Y79" s="0" t="n">
        <v>1</v>
      </c>
      <c r="Z79" s="0" t="n">
        <v>1522180082.23</v>
      </c>
      <c r="AB79" s="0" t="n">
        <v>1522180083.05</v>
      </c>
      <c r="AD79" s="0" t="n">
        <v>0.820568084717</v>
      </c>
    </row>
    <row r="80" customFormat="false" ht="12.8" hidden="false" customHeight="false" outlineLevel="0" collapsed="false">
      <c r="B80" s="0" t="n">
        <v>1.44827485085</v>
      </c>
      <c r="C80" s="0" t="n">
        <v>0.744765043259</v>
      </c>
      <c r="D80" s="0" t="n">
        <v>0.93949508667</v>
      </c>
      <c r="E80" s="0" t="n">
        <f aca="false">MIN(B80:D80)</f>
        <v>0.744765043259</v>
      </c>
      <c r="F80" s="0" t="n">
        <f aca="false">MAX(B80:D80)</f>
        <v>1.44827485085</v>
      </c>
      <c r="W80" s="0" t="n">
        <v>78</v>
      </c>
      <c r="X80" s="0" t="n">
        <v>0</v>
      </c>
      <c r="Y80" s="0" t="n">
        <v>1</v>
      </c>
      <c r="Z80" s="0" t="n">
        <v>1522180083.2</v>
      </c>
      <c r="AB80" s="0" t="n">
        <v>1522180106.78</v>
      </c>
      <c r="AD80" s="0" t="n">
        <v>23.5861339569</v>
      </c>
    </row>
    <row r="82" customFormat="false" ht="12.8" hidden="false" customHeight="false" outlineLevel="0" collapsed="false">
      <c r="E82" s="3"/>
      <c r="F82" s="3"/>
      <c r="G82" s="3"/>
      <c r="H82" s="3"/>
      <c r="L82" s="3"/>
      <c r="O82" s="3"/>
      <c r="P82" s="3"/>
      <c r="Q82" s="3"/>
      <c r="R82" s="3"/>
      <c r="Z82" s="3" t="s">
        <v>93</v>
      </c>
      <c r="AA82" s="3"/>
      <c r="AB82" s="3" t="s">
        <v>94</v>
      </c>
      <c r="AC82" s="3"/>
      <c r="AD82" s="3" t="s">
        <v>95</v>
      </c>
    </row>
    <row r="83" customFormat="false" ht="12.8" hidden="false" customHeight="false" outlineLevel="0" collapsed="false">
      <c r="E83" s="3"/>
      <c r="F83" s="3"/>
      <c r="G83" s="3"/>
      <c r="H83" s="3"/>
      <c r="L83" s="3"/>
      <c r="O83" s="3"/>
      <c r="P83" s="3"/>
      <c r="Q83" s="3"/>
      <c r="R83" s="3"/>
      <c r="Z83" s="3" t="n">
        <f aca="false">MIN(Z2:Z80)</f>
        <v>1522180005.17</v>
      </c>
      <c r="AA83" s="3"/>
      <c r="AB83" s="3" t="n">
        <f aca="false">MAX(AB2:AB80)</f>
        <v>1522180110.81</v>
      </c>
      <c r="AC83" s="3"/>
      <c r="AD83" s="3" t="n">
        <f aca="false">AB83-Z83</f>
        <v>105.639999866486</v>
      </c>
    </row>
    <row r="87" customFormat="false" ht="12.8" hidden="false" customHeight="false" outlineLevel="0" collapsed="false">
      <c r="AD87" s="0" t="n">
        <f aca="false">MAX(AD2:AD80)</f>
        <v>70.8659720421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4" activeCellId="0" sqref="K44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S1" s="3"/>
      <c r="U1" s="3" t="s">
        <v>3</v>
      </c>
      <c r="V1" s="0" t="s">
        <v>3</v>
      </c>
      <c r="Y1" s="3" t="s">
        <v>7</v>
      </c>
      <c r="Z1" s="3" t="s">
        <v>96</v>
      </c>
      <c r="AA1" s="3" t="s">
        <v>89</v>
      </c>
      <c r="AB1" s="3" t="s">
        <v>90</v>
      </c>
      <c r="AC1" s="3" t="s">
        <v>91</v>
      </c>
      <c r="AD1" s="3"/>
      <c r="AE1" s="3" t="s">
        <v>92</v>
      </c>
      <c r="AF1" s="3"/>
      <c r="AG1" s="3" t="s">
        <v>3</v>
      </c>
      <c r="AH1" s="0" t="s">
        <v>97</v>
      </c>
    </row>
    <row r="2" customFormat="false" ht="12.8" hidden="false" customHeight="false" outlineLevel="0" collapsed="false">
      <c r="B2" s="0" t="n">
        <v>0.914745092392</v>
      </c>
      <c r="C2" s="0" t="n">
        <v>0.619682788849</v>
      </c>
      <c r="D2" s="0" t="n">
        <v>0.802859067917</v>
      </c>
      <c r="E2" s="0" t="n">
        <f aca="false">MIN(B2:D2)</f>
        <v>0.619682788849</v>
      </c>
      <c r="F2" s="0" t="n">
        <f aca="false">MAX(B2:D2)</f>
        <v>0.914745092392</v>
      </c>
      <c r="Z2" s="0" t="n">
        <v>0</v>
      </c>
      <c r="AA2" s="0" t="n">
        <v>0</v>
      </c>
      <c r="AB2" s="0" t="n">
        <v>1</v>
      </c>
      <c r="AC2" s="0" t="n">
        <v>1522183545.36</v>
      </c>
      <c r="AE2" s="0" t="n">
        <v>1522183546.99</v>
      </c>
      <c r="AG2" s="0" t="n">
        <v>1.62777900696</v>
      </c>
      <c r="AH2" s="0" t="n">
        <v>1.54600000381</v>
      </c>
    </row>
    <row r="3" customFormat="false" ht="12.8" hidden="false" customHeight="false" outlineLevel="0" collapsed="false">
      <c r="B3" s="0" t="n">
        <v>0.781230211258</v>
      </c>
      <c r="C3" s="0" t="n">
        <v>1.10979294777</v>
      </c>
      <c r="D3" s="0" t="n">
        <v>0.637588977814</v>
      </c>
      <c r="E3" s="0" t="n">
        <f aca="false">MIN(B3:D3)</f>
        <v>0.637588977814</v>
      </c>
      <c r="F3" s="0" t="n">
        <f aca="false">MAX(B3:D3)</f>
        <v>1.10979294777</v>
      </c>
      <c r="Z3" s="0" t="n">
        <v>1</v>
      </c>
      <c r="AA3" s="0" t="n">
        <v>1</v>
      </c>
      <c r="AB3" s="0" t="n">
        <v>1</v>
      </c>
      <c r="AC3" s="0" t="n">
        <v>1522183546.35</v>
      </c>
      <c r="AE3" s="0" t="n">
        <v>1522183548.89</v>
      </c>
      <c r="AG3" s="0" t="n">
        <v>2.54491782188</v>
      </c>
      <c r="AH3" s="0" t="n">
        <v>1.73773789406</v>
      </c>
    </row>
    <row r="4" customFormat="false" ht="12.8" hidden="false" customHeight="false" outlineLevel="0" collapsed="false">
      <c r="B4" s="0" t="n">
        <v>6.72754406929</v>
      </c>
      <c r="C4" s="0" t="n">
        <v>6.64705610275</v>
      </c>
      <c r="D4" s="0" t="n">
        <v>6.18254899979</v>
      </c>
      <c r="E4" s="0" t="n">
        <f aca="false">MIN(B4:D4)</f>
        <v>6.18254899979</v>
      </c>
      <c r="F4" s="0" t="n">
        <f aca="false">MAX(B4:D4)</f>
        <v>6.72754406929</v>
      </c>
      <c r="Z4" s="0" t="n">
        <v>2</v>
      </c>
      <c r="AA4" s="0" t="n">
        <v>0</v>
      </c>
      <c r="AB4" s="0" t="n">
        <v>1</v>
      </c>
      <c r="AC4" s="0" t="n">
        <v>1522183547.35</v>
      </c>
      <c r="AE4" s="0" t="n">
        <v>1522183549.04</v>
      </c>
      <c r="AG4" s="0" t="n">
        <v>1.68373703957</v>
      </c>
      <c r="AH4" s="0" t="n">
        <v>1.70652914047</v>
      </c>
    </row>
    <row r="5" customFormat="false" ht="12.8" hidden="false" customHeight="false" outlineLevel="0" collapsed="false">
      <c r="B5" s="0" t="n">
        <v>4.6467590332</v>
      </c>
      <c r="C5" s="0" t="n">
        <v>4.417126894</v>
      </c>
      <c r="D5" s="0" t="n">
        <v>3.97966599464</v>
      </c>
      <c r="E5" s="0" t="n">
        <f aca="false">MIN(B5:D5)</f>
        <v>3.97966599464</v>
      </c>
      <c r="F5" s="0" t="n">
        <f aca="false">MAX(B5:D5)</f>
        <v>4.6467590332</v>
      </c>
      <c r="Z5" s="0" t="n">
        <v>3</v>
      </c>
      <c r="AA5" s="0" t="n">
        <v>0</v>
      </c>
      <c r="AB5" s="0" t="n">
        <v>1</v>
      </c>
      <c r="AC5" s="0" t="n">
        <v>1522183548.35</v>
      </c>
      <c r="AE5" s="0" t="n">
        <v>1522183550.02</v>
      </c>
      <c r="AG5" s="0" t="n">
        <v>1.66684508324</v>
      </c>
      <c r="AH5" s="0" t="n">
        <v>1.80293893814</v>
      </c>
    </row>
    <row r="6" customFormat="false" ht="12.8" hidden="false" customHeight="false" outlineLevel="0" collapsed="false">
      <c r="B6" s="0" t="n">
        <v>3.17396807671</v>
      </c>
      <c r="C6" s="0" t="n">
        <v>2.45799016953</v>
      </c>
      <c r="D6" s="0" t="n">
        <v>2.54238295555</v>
      </c>
      <c r="E6" s="0" t="n">
        <f aca="false">MIN(B6:D6)</f>
        <v>2.45799016953</v>
      </c>
      <c r="F6" s="0" t="n">
        <f aca="false">MAX(B6:D6)</f>
        <v>3.17396807671</v>
      </c>
      <c r="Z6" s="0" t="n">
        <v>4</v>
      </c>
      <c r="AA6" s="0" t="n">
        <v>1</v>
      </c>
      <c r="AB6" s="0" t="n">
        <v>1</v>
      </c>
      <c r="AC6" s="0" t="n">
        <v>1522183549.35</v>
      </c>
      <c r="AE6" s="0" t="n">
        <v>1522183551.09</v>
      </c>
      <c r="AG6" s="0" t="n">
        <v>1.73804402351</v>
      </c>
      <c r="AH6" s="0" t="n">
        <v>1.49465799332</v>
      </c>
    </row>
    <row r="7" customFormat="false" ht="12.8" hidden="false" customHeight="false" outlineLevel="0" collapsed="false">
      <c r="B7" s="0" t="n">
        <v>1.56349015236</v>
      </c>
      <c r="C7" s="0" t="n">
        <v>1.1177239418</v>
      </c>
      <c r="D7" s="0" t="n">
        <v>1.50212287903</v>
      </c>
      <c r="E7" s="0" t="n">
        <f aca="false">MIN(B7:D7)</f>
        <v>1.1177239418</v>
      </c>
      <c r="F7" s="0" t="n">
        <f aca="false">MAX(B7:D7)</f>
        <v>1.56349015236</v>
      </c>
      <c r="Z7" s="0" t="n">
        <v>5</v>
      </c>
      <c r="AA7" s="0" t="n">
        <v>0</v>
      </c>
      <c r="AB7" s="0" t="n">
        <v>1</v>
      </c>
      <c r="AC7" s="0" t="n">
        <v>1522183550.36</v>
      </c>
      <c r="AE7" s="0" t="n">
        <v>1522183552.7</v>
      </c>
      <c r="AG7" s="0" t="n">
        <v>2.33821392059</v>
      </c>
      <c r="AH7" s="0" t="n">
        <v>2.42324280739</v>
      </c>
    </row>
    <row r="8" customFormat="false" ht="12.8" hidden="false" customHeight="false" outlineLevel="0" collapsed="false">
      <c r="B8" s="0" t="n">
        <v>1.06742691994</v>
      </c>
      <c r="C8" s="0" t="n">
        <v>0.997044801712</v>
      </c>
      <c r="D8" s="0" t="n">
        <v>1.16834282875</v>
      </c>
      <c r="E8" s="0" t="n">
        <f aca="false">MIN(B8:D8)</f>
        <v>0.997044801712</v>
      </c>
      <c r="F8" s="0" t="n">
        <f aca="false">MAX(B8:D8)</f>
        <v>1.16834282875</v>
      </c>
      <c r="Z8" s="0" t="n">
        <v>6</v>
      </c>
      <c r="AA8" s="0" t="n">
        <v>1</v>
      </c>
      <c r="AB8" s="0" t="n">
        <v>1</v>
      </c>
      <c r="AC8" s="0" t="n">
        <v>1522183551.35</v>
      </c>
      <c r="AE8" s="0" t="n">
        <v>1522183551.86</v>
      </c>
      <c r="AG8" s="0" t="n">
        <v>0.507153987885</v>
      </c>
      <c r="AH8" s="0" t="n">
        <v>1.44533586502</v>
      </c>
    </row>
    <row r="9" customFormat="false" ht="12.8" hidden="false" customHeight="false" outlineLevel="0" collapsed="false">
      <c r="B9" s="0" t="n">
        <v>0.872248888016</v>
      </c>
      <c r="C9" s="0" t="n">
        <v>0.902363061905</v>
      </c>
      <c r="D9" s="0" t="n">
        <v>0.778195858002</v>
      </c>
      <c r="E9" s="0" t="n">
        <f aca="false">MIN(B9:D9)</f>
        <v>0.778195858002</v>
      </c>
      <c r="F9" s="0" t="n">
        <f aca="false">MAX(B9:D9)</f>
        <v>0.902363061905</v>
      </c>
      <c r="Z9" s="0" t="n">
        <v>7</v>
      </c>
      <c r="AA9" s="0" t="n">
        <v>1</v>
      </c>
      <c r="AB9" s="0" t="n">
        <v>1</v>
      </c>
      <c r="AC9" s="0" t="n">
        <v>1522183552.35</v>
      </c>
      <c r="AE9" s="0" t="n">
        <v>1522183554.16</v>
      </c>
      <c r="AG9" s="0" t="n">
        <v>1.81137108803</v>
      </c>
      <c r="AH9" s="0" t="n">
        <v>1.48514294624</v>
      </c>
    </row>
    <row r="10" customFormat="false" ht="12.8" hidden="false" customHeight="false" outlineLevel="0" collapsed="false">
      <c r="B10" s="0" t="n">
        <v>28.4316599369</v>
      </c>
      <c r="C10" s="0" t="n">
        <v>29.2066218853</v>
      </c>
      <c r="D10" s="0" t="n">
        <v>27.3967428207</v>
      </c>
      <c r="E10" s="0" t="n">
        <f aca="false">MIN(B10:D10)</f>
        <v>27.3967428207</v>
      </c>
      <c r="F10" s="0" t="n">
        <f aca="false">MAX(B10:D10)</f>
        <v>29.2066218853</v>
      </c>
      <c r="Z10" s="0" t="n">
        <v>8</v>
      </c>
      <c r="AA10" s="0" t="n">
        <v>0</v>
      </c>
      <c r="AB10" s="0" t="n">
        <v>1</v>
      </c>
      <c r="AC10" s="0" t="n">
        <v>1522183553.36</v>
      </c>
      <c r="AE10" s="0" t="n">
        <v>1522183555.2</v>
      </c>
      <c r="AG10" s="0" t="n">
        <v>1.83690595627</v>
      </c>
      <c r="AH10" s="0" t="n">
        <v>1.42664504051</v>
      </c>
    </row>
    <row r="11" customFormat="false" ht="12.8" hidden="false" customHeight="false" outlineLevel="0" collapsed="false">
      <c r="B11" s="0" t="n">
        <v>29.680932045</v>
      </c>
      <c r="C11" s="0" t="n">
        <v>29.4816739559</v>
      </c>
      <c r="D11" s="0" t="n">
        <v>28.8942110538</v>
      </c>
      <c r="E11" s="0" t="n">
        <f aca="false">MIN(B11:D11)</f>
        <v>28.8942110538</v>
      </c>
      <c r="F11" s="0" t="n">
        <f aca="false">MAX(B11:D11)</f>
        <v>29.680932045</v>
      </c>
      <c r="Z11" s="0" t="n">
        <v>9</v>
      </c>
      <c r="AA11" s="0" t="n">
        <v>1</v>
      </c>
      <c r="AB11" s="0" t="n">
        <v>1</v>
      </c>
      <c r="AC11" s="0" t="n">
        <v>1522183554.36</v>
      </c>
      <c r="AE11" s="0" t="n">
        <v>1522183558.04</v>
      </c>
      <c r="AG11" s="0" t="n">
        <v>3.6783080101</v>
      </c>
      <c r="AH11" s="0" t="n">
        <v>3.86012005806</v>
      </c>
    </row>
    <row r="12" customFormat="false" ht="12.8" hidden="false" customHeight="false" outlineLevel="0" collapsed="false">
      <c r="B12" s="0" t="n">
        <v>3.48487591743</v>
      </c>
      <c r="C12" s="0" t="n">
        <v>4.08377480507</v>
      </c>
      <c r="D12" s="0" t="n">
        <v>1.92733597755</v>
      </c>
      <c r="E12" s="0" t="n">
        <f aca="false">MIN(B12:D12)</f>
        <v>1.92733597755</v>
      </c>
      <c r="F12" s="0" t="n">
        <f aca="false">MAX(B12:D12)</f>
        <v>4.08377480507</v>
      </c>
      <c r="Z12" s="0" t="n">
        <v>10</v>
      </c>
      <c r="AA12" s="0" t="n">
        <v>0</v>
      </c>
      <c r="AB12" s="0" t="n">
        <v>1</v>
      </c>
      <c r="AC12" s="0" t="n">
        <v>1522183555.36</v>
      </c>
      <c r="AE12" s="0" t="n">
        <v>1522183582.06</v>
      </c>
      <c r="AG12" s="0" t="n">
        <v>26.7015278339</v>
      </c>
      <c r="AH12" s="0" t="n">
        <v>26.1826109886</v>
      </c>
    </row>
    <row r="13" customFormat="false" ht="12.8" hidden="false" customHeight="false" outlineLevel="0" collapsed="false">
      <c r="B13" s="0" t="n">
        <v>1.98618292809</v>
      </c>
      <c r="C13" s="0" t="n">
        <v>1.72022008896</v>
      </c>
      <c r="D13" s="0" t="n">
        <v>1.52993607521</v>
      </c>
      <c r="E13" s="0" t="n">
        <f aca="false">MIN(B13:D13)</f>
        <v>1.52993607521</v>
      </c>
      <c r="F13" s="0" t="n">
        <f aca="false">MAX(B13:D13)</f>
        <v>1.98618292809</v>
      </c>
      <c r="Z13" s="0" t="n">
        <v>11</v>
      </c>
      <c r="AA13" s="0" t="n">
        <v>0</v>
      </c>
      <c r="AB13" s="0" t="n">
        <v>1</v>
      </c>
      <c r="AC13" s="0" t="n">
        <v>1522183556.35</v>
      </c>
      <c r="AE13" s="0" t="n">
        <v>1522183556.9</v>
      </c>
      <c r="AG13" s="0" t="n">
        <v>0.542708158493</v>
      </c>
      <c r="AH13" s="0" t="n">
        <v>0.575357913971</v>
      </c>
    </row>
    <row r="14" customFormat="false" ht="12.8" hidden="false" customHeight="false" outlineLevel="0" collapsed="false">
      <c r="B14" s="0" t="n">
        <v>2.39643502235</v>
      </c>
      <c r="C14" s="0" t="n">
        <v>2.07699298859</v>
      </c>
      <c r="D14" s="0" t="n">
        <v>2.22228884697</v>
      </c>
      <c r="E14" s="0" t="n">
        <f aca="false">MIN(B14:D14)</f>
        <v>2.07699298859</v>
      </c>
      <c r="F14" s="0" t="n">
        <f aca="false">MAX(B14:D14)</f>
        <v>2.39643502235</v>
      </c>
      <c r="Z14" s="0" t="n">
        <v>12</v>
      </c>
      <c r="AA14" s="0" t="n">
        <v>0</v>
      </c>
      <c r="AB14" s="0" t="n">
        <v>1</v>
      </c>
      <c r="AC14" s="0" t="n">
        <v>1522183557.36</v>
      </c>
      <c r="AE14" s="0" t="n">
        <v>1522183559.12</v>
      </c>
      <c r="AG14" s="0" t="n">
        <v>1.76065707207</v>
      </c>
      <c r="AH14" s="0" t="n">
        <v>1.66832280159</v>
      </c>
    </row>
    <row r="15" customFormat="false" ht="12.8" hidden="false" customHeight="false" outlineLevel="0" collapsed="false">
      <c r="B15" s="0" t="n">
        <v>1.24334096909</v>
      </c>
      <c r="C15" s="0" t="n">
        <v>0.839028120041</v>
      </c>
      <c r="D15" s="0" t="n">
        <v>1.13464617729</v>
      </c>
      <c r="E15" s="0" t="n">
        <f aca="false">MIN(B15:D15)</f>
        <v>0.839028120041</v>
      </c>
      <c r="F15" s="0" t="n">
        <f aca="false">MAX(B15:D15)</f>
        <v>1.24334096909</v>
      </c>
      <c r="Z15" s="0" t="n">
        <v>13</v>
      </c>
      <c r="AA15" s="0" t="n">
        <v>1</v>
      </c>
      <c r="AB15" s="0" t="n">
        <v>1</v>
      </c>
      <c r="AC15" s="0" t="n">
        <v>1522183558.36</v>
      </c>
      <c r="AE15" s="0" t="n">
        <v>1522183559.11</v>
      </c>
      <c r="AG15" s="0" t="n">
        <v>0.759477853775</v>
      </c>
      <c r="AH15" s="0" t="n">
        <v>0.561964035034</v>
      </c>
    </row>
    <row r="16" customFormat="false" ht="12.8" hidden="false" customHeight="false" outlineLevel="0" collapsed="false">
      <c r="B16" s="0" t="n">
        <v>1.1529610157</v>
      </c>
      <c r="C16" s="0" t="n">
        <v>0.977481126785</v>
      </c>
      <c r="D16" s="0" t="n">
        <v>1.12652897835</v>
      </c>
      <c r="E16" s="0" t="n">
        <f aca="false">MIN(B16:D16)</f>
        <v>0.977481126785</v>
      </c>
      <c r="F16" s="0" t="n">
        <f aca="false">MAX(B16:D16)</f>
        <v>1.1529610157</v>
      </c>
      <c r="Z16" s="0" t="n">
        <v>14</v>
      </c>
      <c r="AA16" s="0" t="n">
        <v>1</v>
      </c>
      <c r="AB16" s="0" t="n">
        <v>1</v>
      </c>
      <c r="AC16" s="0" t="n">
        <v>1522183559.36</v>
      </c>
      <c r="AE16" s="0" t="n">
        <v>1522183561.99</v>
      </c>
      <c r="AG16" s="0" t="n">
        <v>2.6347489357</v>
      </c>
      <c r="AH16" s="0" t="n">
        <v>1.91876506805</v>
      </c>
    </row>
    <row r="17" customFormat="false" ht="12.8" hidden="false" customHeight="false" outlineLevel="0" collapsed="false">
      <c r="B17" s="0" t="n">
        <v>1.84326386452</v>
      </c>
      <c r="C17" s="0" t="n">
        <v>2.0621099472</v>
      </c>
      <c r="D17" s="0" t="n">
        <v>1.99025893211</v>
      </c>
      <c r="E17" s="0" t="n">
        <f aca="false">MIN(B17:D17)</f>
        <v>1.84326386452</v>
      </c>
      <c r="F17" s="0" t="n">
        <f aca="false">MAX(B17:D17)</f>
        <v>2.0621099472</v>
      </c>
      <c r="Z17" s="0" t="n">
        <v>15</v>
      </c>
      <c r="AA17" s="0" t="n">
        <v>0</v>
      </c>
      <c r="AB17" s="0" t="n">
        <v>1</v>
      </c>
      <c r="AC17" s="0" t="n">
        <v>1522183560.46</v>
      </c>
      <c r="AE17" s="0" t="n">
        <v>1522183561.22</v>
      </c>
      <c r="AG17" s="0" t="n">
        <v>0.764145851135</v>
      </c>
      <c r="AH17" s="0" t="n">
        <v>0.631625890732</v>
      </c>
    </row>
    <row r="18" customFormat="false" ht="12.8" hidden="false" customHeight="false" outlineLevel="0" collapsed="false">
      <c r="B18" s="0" t="n">
        <v>6.19947981834</v>
      </c>
      <c r="C18" s="0" t="n">
        <v>6.61822605133</v>
      </c>
      <c r="D18" s="0" t="n">
        <v>6.03525090218</v>
      </c>
      <c r="E18" s="0" t="n">
        <f aca="false">MIN(B18:D18)</f>
        <v>6.03525090218</v>
      </c>
      <c r="F18" s="0" t="n">
        <f aca="false">MAX(B18:D18)</f>
        <v>6.61822605133</v>
      </c>
      <c r="Z18" s="0" t="n">
        <v>16</v>
      </c>
      <c r="AA18" s="0" t="n">
        <v>0</v>
      </c>
      <c r="AB18" s="0" t="n">
        <v>1</v>
      </c>
      <c r="AC18" s="0" t="n">
        <v>1522183561.36</v>
      </c>
      <c r="AE18" s="0" t="n">
        <v>1522183563.34</v>
      </c>
      <c r="AG18" s="0" t="n">
        <v>1.98195910454</v>
      </c>
      <c r="AH18" s="0" t="n">
        <v>2.73642301559</v>
      </c>
    </row>
    <row r="19" customFormat="false" ht="12.8" hidden="false" customHeight="false" outlineLevel="0" collapsed="false">
      <c r="B19" s="0" t="n">
        <v>23.9155848026</v>
      </c>
      <c r="C19" s="0" t="n">
        <v>24.2742581367</v>
      </c>
      <c r="D19" s="0" t="n">
        <v>24.645843029</v>
      </c>
      <c r="E19" s="0" t="n">
        <f aca="false">MIN(B19:D19)</f>
        <v>23.9155848026</v>
      </c>
      <c r="F19" s="0" t="n">
        <f aca="false">MAX(B19:D19)</f>
        <v>24.645843029</v>
      </c>
      <c r="Z19" s="0" t="n">
        <v>17</v>
      </c>
      <c r="AA19" s="0" t="n">
        <v>1</v>
      </c>
      <c r="AB19" s="0" t="n">
        <v>1</v>
      </c>
      <c r="AC19" s="0" t="n">
        <v>1522183562.36</v>
      </c>
      <c r="AE19" s="0" t="n">
        <v>1522183563.1</v>
      </c>
      <c r="AG19" s="0" t="n">
        <v>0.737581968307</v>
      </c>
      <c r="AH19" s="0" t="n">
        <v>1.59341597557</v>
      </c>
    </row>
    <row r="20" customFormat="false" ht="12.8" hidden="false" customHeight="false" outlineLevel="0" collapsed="false">
      <c r="B20" s="0" t="n">
        <v>4.80779790878</v>
      </c>
      <c r="C20" s="0" t="n">
        <v>4.56199908257</v>
      </c>
      <c r="D20" s="0" t="n">
        <v>4.22595286369</v>
      </c>
      <c r="E20" s="0" t="n">
        <f aca="false">MIN(B20:D20)</f>
        <v>4.22595286369</v>
      </c>
      <c r="F20" s="0" t="n">
        <f aca="false">MAX(B20:D20)</f>
        <v>4.80779790878</v>
      </c>
      <c r="Z20" s="0" t="n">
        <v>18</v>
      </c>
      <c r="AA20" s="0" t="n">
        <v>1</v>
      </c>
      <c r="AB20" s="0" t="n">
        <v>1</v>
      </c>
      <c r="AC20" s="0" t="n">
        <v>1522183563.36</v>
      </c>
      <c r="AE20" s="0" t="n">
        <v>1522183564.55</v>
      </c>
      <c r="AG20" s="0" t="n">
        <v>1.19320106506</v>
      </c>
      <c r="AH20" s="0" t="n">
        <v>2.02592515945</v>
      </c>
    </row>
    <row r="21" customFormat="false" ht="12.8" hidden="false" customHeight="false" outlineLevel="0" collapsed="false">
      <c r="B21" s="0" t="n">
        <v>0.926534891129</v>
      </c>
      <c r="C21" s="0" t="n">
        <v>0.745902061462</v>
      </c>
      <c r="D21" s="0" t="n">
        <v>0.887887001038</v>
      </c>
      <c r="E21" s="0" t="n">
        <f aca="false">MIN(B21:D21)</f>
        <v>0.745902061462</v>
      </c>
      <c r="F21" s="0" t="n">
        <f aca="false">MAX(B21:D21)</f>
        <v>0.926534891129</v>
      </c>
      <c r="Z21" s="0" t="n">
        <v>19</v>
      </c>
      <c r="AA21" s="0" t="n">
        <v>0</v>
      </c>
      <c r="AB21" s="0" t="n">
        <v>1</v>
      </c>
      <c r="AC21" s="0" t="n">
        <v>1522183564.36</v>
      </c>
      <c r="AE21" s="0" t="n">
        <v>1522183565.39</v>
      </c>
      <c r="AG21" s="0" t="n">
        <v>1.02757501602</v>
      </c>
      <c r="AH21" s="0" t="n">
        <v>1.89972496033</v>
      </c>
    </row>
    <row r="22" customFormat="false" ht="12.8" hidden="false" customHeight="false" outlineLevel="0" collapsed="false">
      <c r="B22" s="0" t="n">
        <v>1.35310602188</v>
      </c>
      <c r="C22" s="0" t="n">
        <v>1.42643594742</v>
      </c>
      <c r="D22" s="0" t="n">
        <v>1.33007287979</v>
      </c>
      <c r="E22" s="0" t="n">
        <f aca="false">MIN(B22:D22)</f>
        <v>1.33007287979</v>
      </c>
      <c r="F22" s="0" t="n">
        <f aca="false">MAX(B22:D22)</f>
        <v>1.42643594742</v>
      </c>
      <c r="Z22" s="0" t="n">
        <v>20</v>
      </c>
      <c r="AA22" s="0" t="n">
        <v>1</v>
      </c>
      <c r="AB22" s="0" t="n">
        <v>1</v>
      </c>
      <c r="AC22" s="0" t="n">
        <v>1522183565.38</v>
      </c>
      <c r="AE22" s="0" t="n">
        <v>1522183565.84</v>
      </c>
      <c r="AG22" s="0" t="n">
        <v>0.46073102951</v>
      </c>
      <c r="AH22" s="0" t="n">
        <v>1.40400886536</v>
      </c>
    </row>
    <row r="23" customFormat="false" ht="12.8" hidden="false" customHeight="false" outlineLevel="0" collapsed="false">
      <c r="B23" s="0" t="n">
        <v>3.91173100471</v>
      </c>
      <c r="C23" s="0" t="n">
        <v>4.16384387016</v>
      </c>
      <c r="D23" s="0" t="n">
        <v>3.98021697998</v>
      </c>
      <c r="E23" s="0" t="n">
        <f aca="false">MIN(B23:D23)</f>
        <v>3.91173100471</v>
      </c>
      <c r="F23" s="0" t="n">
        <f aca="false">MAX(B23:D23)</f>
        <v>4.16384387016</v>
      </c>
      <c r="Z23" s="0" t="n">
        <v>21</v>
      </c>
      <c r="AA23" s="0" t="n">
        <v>1</v>
      </c>
      <c r="AB23" s="0" t="n">
        <v>1</v>
      </c>
      <c r="AC23" s="0" t="n">
        <v>1522183566.37</v>
      </c>
      <c r="AE23" s="0" t="n">
        <v>1522183628.47</v>
      </c>
      <c r="AG23" s="0" t="n">
        <v>62.1041281223</v>
      </c>
      <c r="AH23" s="0" t="n">
        <v>56.3069639206</v>
      </c>
    </row>
    <row r="24" customFormat="false" ht="12.8" hidden="false" customHeight="false" outlineLevel="0" collapsed="false">
      <c r="B24" s="0" t="n">
        <v>2.71814012527</v>
      </c>
      <c r="C24" s="0" t="n">
        <v>3.06562304497</v>
      </c>
      <c r="D24" s="0" t="n">
        <v>3.49833798409</v>
      </c>
      <c r="E24" s="0" t="n">
        <f aca="false">MIN(B24:D24)</f>
        <v>2.71814012527</v>
      </c>
      <c r="F24" s="0" t="n">
        <f aca="false">MAX(B24:D24)</f>
        <v>3.49833798409</v>
      </c>
      <c r="Z24" s="0" t="n">
        <v>22</v>
      </c>
      <c r="AA24" s="0" t="n">
        <v>0</v>
      </c>
      <c r="AB24" s="0" t="n">
        <v>1</v>
      </c>
      <c r="AC24" s="0" t="n">
        <v>1522183567.36</v>
      </c>
      <c r="AE24" s="0" t="n">
        <v>1522183569.16</v>
      </c>
      <c r="AG24" s="0" t="n">
        <v>1.79246211052</v>
      </c>
      <c r="AH24" s="0" t="n">
        <v>1.70484900475</v>
      </c>
    </row>
    <row r="25" customFormat="false" ht="12.8" hidden="false" customHeight="false" outlineLevel="0" collapsed="false">
      <c r="B25" s="0" t="n">
        <v>1.03824710846</v>
      </c>
      <c r="C25" s="0" t="n">
        <v>0.993062019348</v>
      </c>
      <c r="D25" s="0" t="n">
        <v>1.01818299294</v>
      </c>
      <c r="E25" s="0" t="n">
        <f aca="false">MIN(B25:D25)</f>
        <v>0.993062019348</v>
      </c>
      <c r="F25" s="0" t="n">
        <f aca="false">MAX(B25:D25)</f>
        <v>1.03824710846</v>
      </c>
      <c r="Z25" s="0" t="n">
        <v>23</v>
      </c>
      <c r="AA25" s="0" t="n">
        <v>1</v>
      </c>
      <c r="AB25" s="0" t="n">
        <v>1</v>
      </c>
      <c r="AC25" s="0" t="n">
        <v>1522183568.36</v>
      </c>
      <c r="AE25" s="0" t="n">
        <v>1522183569</v>
      </c>
      <c r="AG25" s="0" t="n">
        <v>0.633200883865</v>
      </c>
      <c r="AH25" s="0" t="n">
        <v>0.623210906982</v>
      </c>
    </row>
    <row r="26" customFormat="false" ht="12.8" hidden="false" customHeight="false" outlineLevel="0" collapsed="false">
      <c r="B26" s="0" t="n">
        <v>4.33506917953</v>
      </c>
      <c r="C26" s="0" t="n">
        <v>3.6762239933</v>
      </c>
      <c r="D26" s="0" t="n">
        <v>3.80072999001</v>
      </c>
      <c r="E26" s="0" t="n">
        <f aca="false">MIN(B26:D26)</f>
        <v>3.6762239933</v>
      </c>
      <c r="F26" s="0" t="n">
        <f aca="false">MAX(B26:D26)</f>
        <v>4.33506917953</v>
      </c>
      <c r="Z26" s="0" t="n">
        <v>24</v>
      </c>
      <c r="AA26" s="0" t="n">
        <v>0</v>
      </c>
      <c r="AB26" s="0" t="n">
        <v>1</v>
      </c>
      <c r="AC26" s="0" t="n">
        <v>1522183569.37</v>
      </c>
      <c r="AE26" s="0" t="n">
        <v>1522183569.94</v>
      </c>
      <c r="AG26" s="0" t="n">
        <v>0.568677902222</v>
      </c>
      <c r="AH26" s="0" t="n">
        <v>0.462037086487</v>
      </c>
    </row>
    <row r="27" customFormat="false" ht="12.8" hidden="false" customHeight="false" outlineLevel="0" collapsed="false">
      <c r="B27" s="0" t="n">
        <v>5.36976718903</v>
      </c>
      <c r="C27" s="0" t="n">
        <v>4.65517306328</v>
      </c>
      <c r="D27" s="0" t="n">
        <v>5.39320802689</v>
      </c>
      <c r="E27" s="0" t="n">
        <f aca="false">MIN(B27:D27)</f>
        <v>4.65517306328</v>
      </c>
      <c r="F27" s="0" t="n">
        <f aca="false">MAX(B27:D27)</f>
        <v>5.39320802689</v>
      </c>
      <c r="Z27" s="0" t="n">
        <v>25</v>
      </c>
      <c r="AA27" s="0" t="n">
        <v>0</v>
      </c>
      <c r="AB27" s="0" t="n">
        <v>1</v>
      </c>
      <c r="AC27" s="0" t="n">
        <v>1522183570.37</v>
      </c>
      <c r="AE27" s="0" t="n">
        <v>1522183570.81</v>
      </c>
      <c r="AG27" s="0" t="n">
        <v>0.445126056671</v>
      </c>
      <c r="AH27" s="0" t="n">
        <v>0.615362882614</v>
      </c>
    </row>
    <row r="28" customFormat="false" ht="12.8" hidden="false" customHeight="false" outlineLevel="0" collapsed="false">
      <c r="B28" s="0" t="n">
        <v>1.11641097069</v>
      </c>
      <c r="C28" s="0" t="n">
        <v>1.08609414101</v>
      </c>
      <c r="D28" s="0" t="n">
        <v>0.964678049088</v>
      </c>
      <c r="E28" s="0" t="n">
        <f aca="false">MIN(B28:D28)</f>
        <v>0.964678049088</v>
      </c>
      <c r="F28" s="0" t="n">
        <f aca="false">MAX(B28:D28)</f>
        <v>1.11641097069</v>
      </c>
      <c r="Z28" s="0" t="n">
        <v>26</v>
      </c>
      <c r="AA28" s="0" t="n">
        <v>0</v>
      </c>
      <c r="AB28" s="0" t="n">
        <v>1</v>
      </c>
      <c r="AC28" s="0" t="n">
        <v>1522183571.37</v>
      </c>
      <c r="AE28" s="0" t="n">
        <v>1522183571.91</v>
      </c>
      <c r="AG28" s="0" t="n">
        <v>0.539108037949</v>
      </c>
      <c r="AH28" s="0" t="n">
        <v>0.576740980148</v>
      </c>
    </row>
    <row r="29" customFormat="false" ht="12.8" hidden="false" customHeight="false" outlineLevel="0" collapsed="false">
      <c r="B29" s="0" t="n">
        <v>7.29943490028</v>
      </c>
      <c r="C29" s="0" t="n">
        <v>7.32483196259</v>
      </c>
      <c r="D29" s="0" t="n">
        <v>7.42857313156</v>
      </c>
      <c r="E29" s="0" t="n">
        <f aca="false">MIN(B29:D29)</f>
        <v>7.29943490028</v>
      </c>
      <c r="F29" s="0" t="n">
        <f aca="false">MAX(B29:D29)</f>
        <v>7.42857313156</v>
      </c>
      <c r="Z29" s="0" t="n">
        <v>27</v>
      </c>
      <c r="AA29" s="0" t="n">
        <v>0</v>
      </c>
      <c r="AB29" s="0" t="n">
        <v>1</v>
      </c>
      <c r="AC29" s="0" t="n">
        <v>1522183572.37</v>
      </c>
      <c r="AE29" s="0" t="n">
        <v>1522183604.02</v>
      </c>
      <c r="AG29" s="0" t="n">
        <v>31.6477258205</v>
      </c>
      <c r="AH29" s="0" t="n">
        <v>29.0600039959</v>
      </c>
    </row>
    <row r="30" customFormat="false" ht="12.8" hidden="false" customHeight="false" outlineLevel="0" collapsed="false">
      <c r="B30" s="0" t="n">
        <v>1.21958994865</v>
      </c>
      <c r="C30" s="0" t="n">
        <v>0.82500910759</v>
      </c>
      <c r="D30" s="0" t="n">
        <v>0.655635118484</v>
      </c>
      <c r="E30" s="0" t="n">
        <f aca="false">MIN(B30:D30)</f>
        <v>0.655635118484</v>
      </c>
      <c r="F30" s="0" t="n">
        <f aca="false">MAX(B30:D30)</f>
        <v>1.21958994865</v>
      </c>
      <c r="Z30" s="0" t="n">
        <v>28</v>
      </c>
      <c r="AA30" s="0" t="n">
        <v>1</v>
      </c>
      <c r="AB30" s="0" t="n">
        <v>1</v>
      </c>
      <c r="AC30" s="0" t="n">
        <v>1522183573.37</v>
      </c>
      <c r="AE30" s="0" t="n">
        <v>1522183573.97</v>
      </c>
      <c r="AG30" s="0" t="n">
        <v>0.598853111267</v>
      </c>
      <c r="AH30" s="0" t="n">
        <v>0.69806098938</v>
      </c>
    </row>
    <row r="31" customFormat="false" ht="12.8" hidden="false" customHeight="false" outlineLevel="0" collapsed="false">
      <c r="B31" s="0" t="n">
        <v>1.12521004677</v>
      </c>
      <c r="C31" s="0" t="n">
        <v>1.19175696373</v>
      </c>
      <c r="D31" s="0" t="n">
        <v>1.21150398254</v>
      </c>
      <c r="E31" s="0" t="n">
        <f aca="false">MIN(B31:D31)</f>
        <v>1.12521004677</v>
      </c>
      <c r="F31" s="0" t="n">
        <f aca="false">MAX(B31:D31)</f>
        <v>1.21150398254</v>
      </c>
      <c r="Z31" s="0" t="n">
        <v>29</v>
      </c>
      <c r="AA31" s="0" t="n">
        <v>1</v>
      </c>
      <c r="AB31" s="0" t="n">
        <v>1</v>
      </c>
      <c r="AC31" s="0" t="n">
        <v>1522183574.37</v>
      </c>
      <c r="AE31" s="0" t="n">
        <v>1522183577.1</v>
      </c>
      <c r="AG31" s="0" t="n">
        <v>2.72892308235</v>
      </c>
      <c r="AH31" s="0" t="n">
        <v>2.66134810448</v>
      </c>
    </row>
    <row r="32" customFormat="false" ht="12.8" hidden="false" customHeight="false" outlineLevel="0" collapsed="false">
      <c r="B32" s="0" t="n">
        <v>1.596544981</v>
      </c>
      <c r="C32" s="0" t="n">
        <v>1.52483892441</v>
      </c>
      <c r="D32" s="0" t="n">
        <v>1.40937209129</v>
      </c>
      <c r="E32" s="0" t="n">
        <f aca="false">MIN(B32:D32)</f>
        <v>1.40937209129</v>
      </c>
      <c r="F32" s="0" t="n">
        <f aca="false">MAX(B32:D32)</f>
        <v>1.596544981</v>
      </c>
      <c r="Z32" s="0" t="n">
        <v>30</v>
      </c>
      <c r="AA32" s="0" t="n">
        <v>0</v>
      </c>
      <c r="AB32" s="0" t="n">
        <v>1</v>
      </c>
      <c r="AC32" s="0" t="n">
        <v>1522183575.38</v>
      </c>
      <c r="AE32" s="0" t="n">
        <v>1522183576.49</v>
      </c>
      <c r="AG32" s="0" t="n">
        <v>1.11721801758</v>
      </c>
      <c r="AH32" s="0" t="n">
        <v>0.871181964874</v>
      </c>
    </row>
    <row r="33" customFormat="false" ht="12.8" hidden="false" customHeight="false" outlineLevel="0" collapsed="false">
      <c r="B33" s="0" t="n">
        <v>0.873118877411</v>
      </c>
      <c r="C33" s="0" t="n">
        <v>0.801048994064</v>
      </c>
      <c r="D33" s="0" t="n">
        <v>0.844988107681</v>
      </c>
      <c r="E33" s="0" t="n">
        <f aca="false">MIN(B33:D33)</f>
        <v>0.801048994064</v>
      </c>
      <c r="F33" s="0" t="n">
        <f aca="false">MAX(B33:D33)</f>
        <v>0.873118877411</v>
      </c>
      <c r="Z33" s="0" t="n">
        <v>31</v>
      </c>
      <c r="AA33" s="0" t="n">
        <v>1</v>
      </c>
      <c r="AB33" s="0" t="n">
        <v>1</v>
      </c>
      <c r="AC33" s="0" t="n">
        <v>1522183576.39</v>
      </c>
      <c r="AE33" s="0" t="n">
        <v>1522183577.18</v>
      </c>
      <c r="AG33" s="0" t="n">
        <v>0.785874128342</v>
      </c>
      <c r="AH33" s="0" t="n">
        <v>0.499773025513</v>
      </c>
    </row>
    <row r="34" customFormat="false" ht="12.8" hidden="false" customHeight="false" outlineLevel="0" collapsed="false">
      <c r="B34" s="0" t="n">
        <v>0.757924795151</v>
      </c>
      <c r="C34" s="0" t="n">
        <v>1.04144620895</v>
      </c>
      <c r="D34" s="0" t="n">
        <v>0.726186037064</v>
      </c>
      <c r="E34" s="0" t="n">
        <f aca="false">MIN(B34:D34)</f>
        <v>0.726186037064</v>
      </c>
      <c r="F34" s="0" t="n">
        <f aca="false">MAX(B34:D34)</f>
        <v>1.04144620895</v>
      </c>
      <c r="Z34" s="0" t="n">
        <v>32</v>
      </c>
      <c r="AA34" s="0" t="n">
        <v>1</v>
      </c>
      <c r="AB34" s="0" t="n">
        <v>1</v>
      </c>
      <c r="AC34" s="0" t="n">
        <v>1522183577.37</v>
      </c>
      <c r="AE34" s="0" t="n">
        <v>1522183578.01</v>
      </c>
      <c r="AG34" s="0" t="n">
        <v>0.636454105377</v>
      </c>
      <c r="AH34" s="0" t="n">
        <v>0.791238069534</v>
      </c>
    </row>
    <row r="35" customFormat="false" ht="12.8" hidden="false" customHeight="false" outlineLevel="0" collapsed="false">
      <c r="B35" s="0" t="n">
        <v>0.5626039505</v>
      </c>
      <c r="C35" s="0" t="n">
        <v>0.669794082642</v>
      </c>
      <c r="D35" s="0" t="n">
        <v>0.727401971817</v>
      </c>
      <c r="E35" s="0" t="n">
        <f aca="false">MIN(B35:D35)</f>
        <v>0.5626039505</v>
      </c>
      <c r="F35" s="0" t="n">
        <f aca="false">MAX(B35:D35)</f>
        <v>0.727401971817</v>
      </c>
      <c r="Z35" s="0" t="n">
        <v>33</v>
      </c>
      <c r="AA35" s="0" t="n">
        <v>1</v>
      </c>
      <c r="AB35" s="0" t="n">
        <v>1</v>
      </c>
      <c r="AC35" s="0" t="n">
        <v>1522183578.37</v>
      </c>
      <c r="AE35" s="0" t="n">
        <v>1522183579.55</v>
      </c>
      <c r="AG35" s="0" t="n">
        <v>1.17992305756</v>
      </c>
      <c r="AH35" s="0" t="n">
        <v>1.88763093948</v>
      </c>
    </row>
    <row r="36" customFormat="false" ht="12.8" hidden="false" customHeight="false" outlineLevel="0" collapsed="false">
      <c r="B36" s="0" t="n">
        <v>0.764069080353</v>
      </c>
      <c r="C36" s="0" t="n">
        <v>0.912714004517</v>
      </c>
      <c r="D36" s="0" t="n">
        <v>0.969974040985</v>
      </c>
      <c r="E36" s="0" t="n">
        <f aca="false">MIN(B36:D36)</f>
        <v>0.764069080353</v>
      </c>
      <c r="F36" s="0" t="n">
        <f aca="false">MAX(B36:D36)</f>
        <v>0.969974040985</v>
      </c>
      <c r="Z36" s="0" t="n">
        <v>34</v>
      </c>
      <c r="AA36" s="0" t="n">
        <v>0</v>
      </c>
      <c r="AB36" s="0" t="n">
        <v>1</v>
      </c>
      <c r="AC36" s="0" t="n">
        <v>1522183579.38</v>
      </c>
      <c r="AE36" s="0" t="n">
        <v>1522183581.35</v>
      </c>
      <c r="AG36" s="0" t="n">
        <v>1.97272801399</v>
      </c>
      <c r="AH36" s="0" t="n">
        <v>2.50103712082</v>
      </c>
    </row>
    <row r="37" customFormat="false" ht="12.8" hidden="false" customHeight="false" outlineLevel="0" collapsed="false">
      <c r="B37" s="0" t="n">
        <v>0.878481864929</v>
      </c>
      <c r="C37" s="0" t="n">
        <v>0.703068971634</v>
      </c>
      <c r="D37" s="0" t="n">
        <v>1.04217505455</v>
      </c>
      <c r="E37" s="0" t="n">
        <f aca="false">MIN(B37:D37)</f>
        <v>0.703068971634</v>
      </c>
      <c r="F37" s="0" t="n">
        <f aca="false">MAX(B37:D37)</f>
        <v>1.04217505455</v>
      </c>
      <c r="Z37" s="0" t="n">
        <v>35</v>
      </c>
      <c r="AA37" s="0" t="n">
        <v>1</v>
      </c>
      <c r="AB37" s="0" t="n">
        <v>1</v>
      </c>
      <c r="AC37" s="0" t="n">
        <v>1522183580.37</v>
      </c>
      <c r="AE37" s="0" t="n">
        <v>1522183581.66</v>
      </c>
      <c r="AG37" s="0" t="n">
        <v>1.28127789497</v>
      </c>
      <c r="AH37" s="0" t="n">
        <v>1.94225096703</v>
      </c>
    </row>
    <row r="38" customFormat="false" ht="12.8" hidden="false" customHeight="false" outlineLevel="0" collapsed="false">
      <c r="B38" s="0" t="n">
        <v>0.977576971054</v>
      </c>
      <c r="C38" s="0" t="n">
        <v>0.580434083939</v>
      </c>
      <c r="D38" s="0" t="n">
        <v>0.72215294838</v>
      </c>
      <c r="E38" s="0" t="n">
        <f aca="false">MIN(B38:D38)</f>
        <v>0.580434083939</v>
      </c>
      <c r="F38" s="0" t="n">
        <f aca="false">MAX(B38:D38)</f>
        <v>0.977576971054</v>
      </c>
      <c r="Z38" s="0" t="n">
        <v>36</v>
      </c>
      <c r="AA38" s="0" t="n">
        <v>0</v>
      </c>
      <c r="AB38" s="0" t="n">
        <v>1</v>
      </c>
      <c r="AC38" s="0" t="n">
        <v>1522183581.38</v>
      </c>
      <c r="AE38" s="0" t="n">
        <v>1522183582.56</v>
      </c>
      <c r="AG38" s="0" t="n">
        <v>1.18683695793</v>
      </c>
      <c r="AH38" s="0" t="n">
        <v>1.97411394119</v>
      </c>
    </row>
    <row r="39" customFormat="false" ht="12.8" hidden="false" customHeight="false" outlineLevel="0" collapsed="false">
      <c r="B39" s="0" t="n">
        <v>1.80434989929</v>
      </c>
      <c r="C39" s="0" t="n">
        <v>1.33497309685</v>
      </c>
      <c r="D39" s="0" t="n">
        <v>1.44595003128</v>
      </c>
      <c r="E39" s="0" t="n">
        <f aca="false">MIN(B39:D39)</f>
        <v>1.33497309685</v>
      </c>
      <c r="F39" s="0" t="n">
        <f aca="false">MAX(B39:D39)</f>
        <v>1.80434989929</v>
      </c>
      <c r="Z39" s="0" t="n">
        <v>37</v>
      </c>
      <c r="AA39" s="0" t="n">
        <v>1</v>
      </c>
      <c r="AB39" s="0" t="n">
        <v>1</v>
      </c>
      <c r="AC39" s="0" t="n">
        <v>1522183582.38</v>
      </c>
      <c r="AE39" s="0" t="n">
        <v>1522183582.98</v>
      </c>
      <c r="AG39" s="0" t="n">
        <v>0.592862129211</v>
      </c>
      <c r="AH39" s="0" t="n">
        <v>1.42879199982</v>
      </c>
    </row>
    <row r="40" customFormat="false" ht="12.8" hidden="false" customHeight="false" outlineLevel="0" collapsed="false">
      <c r="B40" s="0" t="n">
        <v>2.4923248291</v>
      </c>
      <c r="C40" s="0" t="n">
        <v>2.39007401466</v>
      </c>
      <c r="D40" s="0" t="n">
        <v>1.9768640995</v>
      </c>
      <c r="E40" s="0" t="n">
        <f aca="false">MIN(B40:D40)</f>
        <v>1.9768640995</v>
      </c>
      <c r="F40" s="0" t="n">
        <f aca="false">MAX(B40:D40)</f>
        <v>2.4923248291</v>
      </c>
      <c r="Z40" s="0" t="n">
        <v>38</v>
      </c>
      <c r="AA40" s="0" t="n">
        <v>0</v>
      </c>
      <c r="AB40" s="0" t="n">
        <v>1</v>
      </c>
      <c r="AC40" s="0" t="n">
        <v>1522183583.38</v>
      </c>
      <c r="AE40" s="0" t="n">
        <v>1522183584.32</v>
      </c>
      <c r="AG40" s="0" t="n">
        <v>0.940982103348</v>
      </c>
      <c r="AH40" s="0" t="n">
        <v>1.67900204659</v>
      </c>
    </row>
    <row r="41" customFormat="false" ht="12.8" hidden="false" customHeight="false" outlineLevel="0" collapsed="false">
      <c r="B41" s="0" t="n">
        <v>4.41103291512</v>
      </c>
      <c r="C41" s="0" t="n">
        <v>4.38393998146</v>
      </c>
      <c r="D41" s="0" t="n">
        <v>4.39883089066</v>
      </c>
      <c r="E41" s="0" t="n">
        <f aca="false">MIN(B41:D41)</f>
        <v>4.38393998146</v>
      </c>
      <c r="F41" s="0" t="n">
        <f aca="false">MAX(B41:D41)</f>
        <v>4.41103291512</v>
      </c>
      <c r="Z41" s="0" t="n">
        <v>39</v>
      </c>
      <c r="AA41" s="0" t="n">
        <v>0</v>
      </c>
      <c r="AB41" s="0" t="n">
        <v>1</v>
      </c>
      <c r="AC41" s="0" t="n">
        <v>1522183584.38</v>
      </c>
      <c r="AE41" s="0" t="n">
        <v>1522183587.28</v>
      </c>
      <c r="AG41" s="0" t="n">
        <v>2.89503407478</v>
      </c>
      <c r="AH41" s="0" t="n">
        <v>3.41201806068</v>
      </c>
    </row>
    <row r="42" customFormat="false" ht="12.8" hidden="false" customHeight="false" outlineLevel="0" collapsed="false">
      <c r="B42" s="0" t="n">
        <v>4.44391298294</v>
      </c>
      <c r="C42" s="0" t="n">
        <v>4.92304396629</v>
      </c>
      <c r="D42" s="0" t="n">
        <v>3.82281708717</v>
      </c>
      <c r="E42" s="0" t="n">
        <f aca="false">MIN(B42:D42)</f>
        <v>3.82281708717</v>
      </c>
      <c r="F42" s="0" t="n">
        <f aca="false">MAX(B42:D42)</f>
        <v>4.92304396629</v>
      </c>
      <c r="Z42" s="0" t="n">
        <v>40</v>
      </c>
      <c r="AA42" s="0" t="n">
        <v>1</v>
      </c>
      <c r="AB42" s="0" t="n">
        <v>1</v>
      </c>
      <c r="AC42" s="0" t="n">
        <v>1522183585.38</v>
      </c>
      <c r="AE42" s="0" t="n">
        <v>1522183585.97</v>
      </c>
      <c r="AG42" s="0" t="n">
        <v>0.591539859772</v>
      </c>
      <c r="AH42" s="0" t="n">
        <v>1.71677303314</v>
      </c>
    </row>
    <row r="43" customFormat="false" ht="12.8" hidden="false" customHeight="false" outlineLevel="0" collapsed="false">
      <c r="B43" s="0" t="n">
        <v>3.90701794624</v>
      </c>
      <c r="C43" s="0" t="n">
        <v>4.18960881233</v>
      </c>
      <c r="D43" s="0" t="n">
        <v>3.30971980095</v>
      </c>
      <c r="E43" s="0" t="n">
        <f aca="false">MIN(B43:D43)</f>
        <v>3.30971980095</v>
      </c>
      <c r="F43" s="0" t="n">
        <f aca="false">MAX(B43:D43)</f>
        <v>4.18960881233</v>
      </c>
      <c r="Z43" s="0" t="n">
        <v>41</v>
      </c>
      <c r="AA43" s="0" t="n">
        <v>1</v>
      </c>
      <c r="AB43" s="0" t="n">
        <v>1</v>
      </c>
      <c r="AC43" s="0" t="n">
        <v>1522183586.38</v>
      </c>
      <c r="AE43" s="0" t="n">
        <v>1522183587.22</v>
      </c>
      <c r="AG43" s="0" t="n">
        <v>0.841102838516</v>
      </c>
      <c r="AH43" s="0" t="n">
        <v>1.60851502419</v>
      </c>
    </row>
    <row r="44" customFormat="false" ht="12.8" hidden="false" customHeight="false" outlineLevel="0" collapsed="false">
      <c r="B44" s="0" t="n">
        <v>2.15514302254</v>
      </c>
      <c r="C44" s="0" t="n">
        <v>1.88777804375</v>
      </c>
      <c r="D44" s="0" t="n">
        <v>1.67529702187</v>
      </c>
      <c r="E44" s="0" t="n">
        <f aca="false">MIN(B44:D44)</f>
        <v>1.67529702187</v>
      </c>
      <c r="F44" s="0" t="n">
        <f aca="false">MAX(B44:D44)</f>
        <v>2.15514302254</v>
      </c>
      <c r="Z44" s="0" t="n">
        <v>42</v>
      </c>
      <c r="AA44" s="0" t="n">
        <v>0</v>
      </c>
      <c r="AB44" s="0" t="n">
        <v>1</v>
      </c>
      <c r="AC44" s="0" t="n">
        <v>1522183587.38</v>
      </c>
      <c r="AE44" s="0" t="n">
        <v>1522183588.55</v>
      </c>
      <c r="AG44" s="0" t="n">
        <v>1.16258406639</v>
      </c>
      <c r="AH44" s="0" t="n">
        <v>2.25807404518</v>
      </c>
    </row>
    <row r="45" customFormat="false" ht="12.8" hidden="false" customHeight="false" outlineLevel="0" collapsed="false">
      <c r="B45" s="0" t="n">
        <v>2.8083999157</v>
      </c>
      <c r="C45" s="0" t="n">
        <v>2.16919898987</v>
      </c>
      <c r="D45" s="0" t="n">
        <v>2.03374505043</v>
      </c>
      <c r="E45" s="0" t="n">
        <f aca="false">MIN(B45:D45)</f>
        <v>2.03374505043</v>
      </c>
      <c r="F45" s="0" t="n">
        <f aca="false">MAX(B45:D45)</f>
        <v>2.8083999157</v>
      </c>
      <c r="Z45" s="0" t="n">
        <v>43</v>
      </c>
      <c r="AA45" s="0" t="n">
        <v>1</v>
      </c>
      <c r="AB45" s="0" t="n">
        <v>1</v>
      </c>
      <c r="AC45" s="0" t="n">
        <v>1522183588.38</v>
      </c>
      <c r="AE45" s="0" t="n">
        <v>1522183589.22</v>
      </c>
      <c r="AG45" s="0" t="n">
        <v>0.836833000183</v>
      </c>
      <c r="AH45" s="0" t="n">
        <v>1.78403806686</v>
      </c>
    </row>
    <row r="46" customFormat="false" ht="12.8" hidden="false" customHeight="false" outlineLevel="0" collapsed="false">
      <c r="B46" s="0" t="n">
        <v>53.619852066</v>
      </c>
      <c r="C46" s="0" t="n">
        <v>52.8266091347</v>
      </c>
      <c r="D46" s="0" t="n">
        <v>52.5599329472</v>
      </c>
      <c r="E46" s="0" t="n">
        <f aca="false">MIN(B46:D46)</f>
        <v>52.5599329472</v>
      </c>
      <c r="F46" s="0" t="n">
        <f aca="false">MAX(B46:D46)</f>
        <v>53.619852066</v>
      </c>
      <c r="Z46" s="0" t="n">
        <v>44</v>
      </c>
      <c r="AA46" s="0" t="n">
        <v>0</v>
      </c>
      <c r="AB46" s="0" t="n">
        <v>1</v>
      </c>
      <c r="AC46" s="0" t="n">
        <v>1522183589.38</v>
      </c>
      <c r="AE46" s="0" t="n">
        <v>1522183594.01</v>
      </c>
      <c r="AG46" s="0" t="n">
        <v>4.6282119751</v>
      </c>
      <c r="AH46" s="0" t="n">
        <v>4.71469378471</v>
      </c>
    </row>
    <row r="47" customFormat="false" ht="12.8" hidden="false" customHeight="false" outlineLevel="0" collapsed="false">
      <c r="B47" s="0" t="n">
        <v>52.0659561157</v>
      </c>
      <c r="C47" s="0" t="n">
        <v>52.4231181145</v>
      </c>
      <c r="D47" s="0" t="n">
        <v>52.6826159954</v>
      </c>
      <c r="E47" s="0" t="n">
        <f aca="false">MIN(B47:D47)</f>
        <v>52.0659561157</v>
      </c>
      <c r="F47" s="0" t="n">
        <f aca="false">MAX(B47:D47)</f>
        <v>52.6826159954</v>
      </c>
      <c r="Z47" s="0" t="n">
        <v>45</v>
      </c>
      <c r="AA47" s="0" t="n">
        <v>1</v>
      </c>
      <c r="AB47" s="0" t="n">
        <v>1</v>
      </c>
      <c r="AC47" s="0" t="n">
        <v>1522183590.39</v>
      </c>
      <c r="AE47" s="0" t="n">
        <v>1522183595.06</v>
      </c>
      <c r="AG47" s="0" t="n">
        <v>4.66627502441</v>
      </c>
      <c r="AH47" s="0" t="n">
        <v>4.86202096939</v>
      </c>
    </row>
    <row r="48" customFormat="false" ht="12.8" hidden="false" customHeight="false" outlineLevel="0" collapsed="false">
      <c r="B48" s="0" t="n">
        <v>46.7887561321</v>
      </c>
      <c r="C48" s="0" t="n">
        <v>47.343558073</v>
      </c>
      <c r="D48" s="0" t="n">
        <v>47.5487241745</v>
      </c>
      <c r="E48" s="0" t="n">
        <f aca="false">MIN(B48:D48)</f>
        <v>46.7887561321</v>
      </c>
      <c r="F48" s="0" t="n">
        <f aca="false">MAX(B48:D48)</f>
        <v>47.5487241745</v>
      </c>
      <c r="Z48" s="0" t="n">
        <v>46</v>
      </c>
      <c r="AA48" s="0" t="n">
        <v>0</v>
      </c>
      <c r="AB48" s="0" t="n">
        <v>1</v>
      </c>
      <c r="AC48" s="0" t="n">
        <v>1522183591.39</v>
      </c>
      <c r="AE48" s="0" t="n">
        <v>1522183592.01</v>
      </c>
      <c r="AG48" s="0" t="n">
        <v>0.616327047348</v>
      </c>
      <c r="AH48" s="0" t="n">
        <v>1.39410996437</v>
      </c>
    </row>
    <row r="49" customFormat="false" ht="12.8" hidden="false" customHeight="false" outlineLevel="0" collapsed="false">
      <c r="B49" s="0" t="n">
        <v>1.79035305977</v>
      </c>
      <c r="C49" s="0" t="n">
        <v>2.05548906326</v>
      </c>
      <c r="D49" s="0" t="n">
        <v>1.90755414963</v>
      </c>
      <c r="E49" s="0" t="n">
        <f aca="false">MIN(B49:D49)</f>
        <v>1.79035305977</v>
      </c>
      <c r="F49" s="0" t="n">
        <f aca="false">MAX(B49:D49)</f>
        <v>2.05548906326</v>
      </c>
      <c r="Z49" s="0" t="n">
        <v>47</v>
      </c>
      <c r="AA49" s="0" t="n">
        <v>0</v>
      </c>
      <c r="AB49" s="0" t="n">
        <v>1</v>
      </c>
      <c r="AC49" s="0" t="n">
        <v>1522183592.39</v>
      </c>
      <c r="AE49" s="0" t="n">
        <v>1522183593.04</v>
      </c>
      <c r="AG49" s="0" t="n">
        <v>0.646223068237</v>
      </c>
      <c r="AH49" s="0" t="n">
        <v>1.44203495979</v>
      </c>
    </row>
    <row r="50" customFormat="false" ht="12.8" hidden="false" customHeight="false" outlineLevel="0" collapsed="false">
      <c r="B50" s="0" t="n">
        <v>2.4953379631</v>
      </c>
      <c r="C50" s="0" t="n">
        <v>2.78552699089</v>
      </c>
      <c r="D50" s="0" t="n">
        <v>3.63890600204</v>
      </c>
      <c r="E50" s="0" t="n">
        <f aca="false">MIN(B50:D50)</f>
        <v>2.4953379631</v>
      </c>
      <c r="F50" s="0" t="n">
        <f aca="false">MAX(B50:D50)</f>
        <v>3.63890600204</v>
      </c>
      <c r="Z50" s="0" t="n">
        <v>48</v>
      </c>
      <c r="AA50" s="0" t="n">
        <v>0</v>
      </c>
      <c r="AB50" s="0" t="n">
        <v>1</v>
      </c>
      <c r="AC50" s="0" t="n">
        <v>1522183593.39</v>
      </c>
      <c r="AE50" s="0" t="n">
        <v>1522183594.01</v>
      </c>
      <c r="AG50" s="0" t="n">
        <v>0.622063159943</v>
      </c>
      <c r="AH50" s="0" t="n">
        <v>1.4089820385</v>
      </c>
    </row>
    <row r="51" customFormat="false" ht="12.8" hidden="false" customHeight="false" outlineLevel="0" collapsed="false">
      <c r="B51" s="0" t="n">
        <v>1.92138695717</v>
      </c>
      <c r="C51" s="0" t="n">
        <v>2.20603108406</v>
      </c>
      <c r="D51" s="0" t="n">
        <v>2.62007713318</v>
      </c>
      <c r="E51" s="0" t="n">
        <f aca="false">MIN(B51:D51)</f>
        <v>1.92138695717</v>
      </c>
      <c r="F51" s="0" t="n">
        <f aca="false">MAX(B51:D51)</f>
        <v>2.62007713318</v>
      </c>
      <c r="Z51" s="0" t="n">
        <v>49</v>
      </c>
      <c r="AA51" s="0" t="n">
        <v>0</v>
      </c>
      <c r="AB51" s="0" t="n">
        <v>1</v>
      </c>
      <c r="AC51" s="0" t="n">
        <v>1522183594.39</v>
      </c>
      <c r="AE51" s="0" t="n">
        <v>1522183595.05</v>
      </c>
      <c r="AG51" s="0" t="n">
        <v>0.655966043472</v>
      </c>
      <c r="AH51" s="0" t="n">
        <v>1.51530098915</v>
      </c>
    </row>
    <row r="52" customFormat="false" ht="12.8" hidden="false" customHeight="false" outlineLevel="0" collapsed="false">
      <c r="B52" s="0" t="n">
        <v>71.2769548893</v>
      </c>
      <c r="C52" s="0" t="n">
        <v>70.2497999668</v>
      </c>
      <c r="D52" s="0" t="n">
        <v>70.2240998745</v>
      </c>
      <c r="E52" s="0" t="n">
        <f aca="false">MIN(B52:D52)</f>
        <v>70.2240998745</v>
      </c>
      <c r="F52" s="0" t="n">
        <f aca="false">MAX(B52:D52)</f>
        <v>71.2769548893</v>
      </c>
      <c r="Z52" s="0" t="n">
        <v>50</v>
      </c>
      <c r="AA52" s="0" t="n">
        <v>0</v>
      </c>
      <c r="AB52" s="0" t="n">
        <v>1</v>
      </c>
      <c r="AC52" s="0" t="n">
        <v>1522183595.39</v>
      </c>
      <c r="AE52" s="0" t="n">
        <v>1522183596.21</v>
      </c>
      <c r="AG52" s="0" t="n">
        <v>0.815228939056</v>
      </c>
      <c r="AH52" s="0" t="n">
        <v>1.64081096649</v>
      </c>
    </row>
    <row r="53" customFormat="false" ht="12.8" hidden="false" customHeight="false" outlineLevel="0" collapsed="false">
      <c r="B53" s="0" t="n">
        <v>6.89697217941</v>
      </c>
      <c r="C53" s="0" t="n">
        <v>7.54633808136</v>
      </c>
      <c r="D53" s="0" t="n">
        <v>8.24426698685</v>
      </c>
      <c r="E53" s="0" t="n">
        <f aca="false">MIN(B53:D53)</f>
        <v>6.89697217941</v>
      </c>
      <c r="F53" s="0" t="n">
        <f aca="false">MAX(B53:D53)</f>
        <v>8.24426698685</v>
      </c>
      <c r="Z53" s="0" t="n">
        <v>51</v>
      </c>
      <c r="AA53" s="0" t="n">
        <v>0</v>
      </c>
      <c r="AB53" s="0" t="n">
        <v>1</v>
      </c>
      <c r="AC53" s="0" t="n">
        <v>1522183596.42</v>
      </c>
      <c r="AE53" s="0" t="n">
        <v>1522183596.89</v>
      </c>
      <c r="AG53" s="0" t="n">
        <v>0.473422050476</v>
      </c>
      <c r="AH53" s="0" t="n">
        <v>1.4830198288</v>
      </c>
    </row>
    <row r="54" customFormat="false" ht="12.8" hidden="false" customHeight="false" outlineLevel="0" collapsed="false">
      <c r="B54" s="0" t="n">
        <v>2.15870189667</v>
      </c>
      <c r="C54" s="0" t="n">
        <v>1.99004888535</v>
      </c>
      <c r="D54" s="0" t="n">
        <v>2.5136320591</v>
      </c>
      <c r="E54" s="0" t="n">
        <f aca="false">MIN(B54:D54)</f>
        <v>1.99004888535</v>
      </c>
      <c r="F54" s="0" t="n">
        <f aca="false">MAX(B54:D54)</f>
        <v>2.5136320591</v>
      </c>
      <c r="Z54" s="0" t="n">
        <v>52</v>
      </c>
      <c r="AA54" s="0" t="n">
        <v>0</v>
      </c>
      <c r="AB54" s="0" t="n">
        <v>1</v>
      </c>
      <c r="AC54" s="0" t="n">
        <v>1522183597.39</v>
      </c>
      <c r="AE54" s="0" t="n">
        <v>1522183598.17</v>
      </c>
      <c r="AG54" s="0" t="n">
        <v>0.778486013412</v>
      </c>
      <c r="AH54" s="0" t="n">
        <v>1.65388703346</v>
      </c>
    </row>
    <row r="55" customFormat="false" ht="12.8" hidden="false" customHeight="false" outlineLevel="0" collapsed="false">
      <c r="B55" s="0" t="n">
        <v>10.0804979801</v>
      </c>
      <c r="C55" s="0" t="n">
        <v>9.93344688416</v>
      </c>
      <c r="D55" s="0" t="n">
        <v>10.2307698727</v>
      </c>
      <c r="E55" s="0" t="n">
        <f aca="false">MIN(B55:D55)</f>
        <v>9.93344688416</v>
      </c>
      <c r="F55" s="0" t="n">
        <f aca="false">MAX(B55:D55)</f>
        <v>10.2307698727</v>
      </c>
      <c r="Z55" s="0" t="n">
        <v>53</v>
      </c>
      <c r="AA55" s="0" t="n">
        <v>0</v>
      </c>
      <c r="AB55" s="0" t="n">
        <v>1</v>
      </c>
      <c r="AC55" s="0" t="n">
        <v>1522183598.39</v>
      </c>
      <c r="AE55" s="0" t="n">
        <v>1522183601.69</v>
      </c>
      <c r="AG55" s="0" t="n">
        <v>3.29698610306</v>
      </c>
      <c r="AH55" s="0" t="n">
        <v>4.29626893997</v>
      </c>
    </row>
    <row r="56" customFormat="false" ht="12.8" hidden="false" customHeight="false" outlineLevel="0" collapsed="false">
      <c r="B56" s="0" t="n">
        <v>1.22508597374</v>
      </c>
      <c r="C56" s="0" t="n">
        <v>1.14089298248</v>
      </c>
      <c r="D56" s="0" t="n">
        <v>1.22487616539</v>
      </c>
      <c r="E56" s="0" t="n">
        <f aca="false">MIN(B56:D56)</f>
        <v>1.14089298248</v>
      </c>
      <c r="F56" s="0" t="n">
        <f aca="false">MAX(B56:D56)</f>
        <v>1.22508597374</v>
      </c>
      <c r="Z56" s="0" t="n">
        <v>54</v>
      </c>
      <c r="AA56" s="0" t="n">
        <v>1</v>
      </c>
      <c r="AB56" s="0" t="n">
        <v>1</v>
      </c>
      <c r="AC56" s="0" t="n">
        <v>1522183599.4</v>
      </c>
      <c r="AE56" s="0" t="n">
        <v>1522183600.21</v>
      </c>
      <c r="AG56" s="0" t="n">
        <v>0.804843902588</v>
      </c>
      <c r="AH56" s="0" t="n">
        <v>1.55139708519</v>
      </c>
    </row>
    <row r="57" customFormat="false" ht="12.8" hidden="false" customHeight="false" outlineLevel="0" collapsed="false">
      <c r="B57" s="0" t="n">
        <v>2.54683208466</v>
      </c>
      <c r="C57" s="0" t="n">
        <v>2.84544801712</v>
      </c>
      <c r="D57" s="0" t="n">
        <v>2.9218108654</v>
      </c>
      <c r="E57" s="0" t="n">
        <f aca="false">MIN(B57:D57)</f>
        <v>2.54683208466</v>
      </c>
      <c r="F57" s="0" t="n">
        <f aca="false">MAX(B57:D57)</f>
        <v>2.9218108654</v>
      </c>
      <c r="Z57" s="0" t="n">
        <v>55</v>
      </c>
      <c r="AA57" s="0" t="n">
        <v>1</v>
      </c>
      <c r="AB57" s="0" t="n">
        <v>1</v>
      </c>
      <c r="AC57" s="0" t="n">
        <v>1522183600.4</v>
      </c>
      <c r="AE57" s="0" t="n">
        <v>1522183602.15</v>
      </c>
      <c r="AG57" s="0" t="n">
        <v>1.75875496864</v>
      </c>
      <c r="AH57" s="0" t="n">
        <v>2.45695400238</v>
      </c>
    </row>
    <row r="58" customFormat="false" ht="12.8" hidden="false" customHeight="false" outlineLevel="0" collapsed="false">
      <c r="B58" s="0" t="n">
        <v>1.22964787483</v>
      </c>
      <c r="C58" s="0" t="n">
        <v>1.57651615143</v>
      </c>
      <c r="D58" s="0" t="n">
        <v>2.40234494209</v>
      </c>
      <c r="E58" s="0" t="n">
        <f aca="false">MIN(B58:D58)</f>
        <v>1.22964787483</v>
      </c>
      <c r="F58" s="0" t="n">
        <f aca="false">MAX(B58:D58)</f>
        <v>2.40234494209</v>
      </c>
      <c r="Z58" s="0" t="n">
        <v>56</v>
      </c>
      <c r="AA58" s="0" t="n">
        <v>0</v>
      </c>
      <c r="AB58" s="0" t="n">
        <v>1</v>
      </c>
      <c r="AC58" s="0" t="n">
        <v>1522183601.42</v>
      </c>
      <c r="AE58" s="0" t="n">
        <v>1522183603.33</v>
      </c>
      <c r="AG58" s="0" t="n">
        <v>1.90926718712</v>
      </c>
      <c r="AH58" s="0" t="n">
        <v>2.52895903587</v>
      </c>
    </row>
    <row r="59" customFormat="false" ht="12.8" hidden="false" customHeight="false" outlineLevel="0" collapsed="false">
      <c r="B59" s="0" t="n">
        <v>1.29627299309</v>
      </c>
      <c r="C59" s="0" t="n">
        <v>1.52346396446</v>
      </c>
      <c r="D59" s="0" t="n">
        <v>1.66076683998</v>
      </c>
      <c r="E59" s="0" t="n">
        <f aca="false">MIN(B59:D59)</f>
        <v>1.29627299309</v>
      </c>
      <c r="F59" s="0" t="n">
        <f aca="false">MAX(B59:D59)</f>
        <v>1.66076683998</v>
      </c>
      <c r="Z59" s="0" t="n">
        <v>57</v>
      </c>
      <c r="AA59" s="0" t="n">
        <v>1</v>
      </c>
      <c r="AB59" s="0" t="n">
        <v>1</v>
      </c>
      <c r="AC59" s="0" t="n">
        <v>1522183602.4</v>
      </c>
      <c r="AE59" s="0" t="n">
        <v>1522183603</v>
      </c>
      <c r="AG59" s="0" t="n">
        <v>0.599349975586</v>
      </c>
      <c r="AH59" s="0" t="n">
        <v>1.57276105881</v>
      </c>
    </row>
    <row r="60" customFormat="false" ht="12.8" hidden="false" customHeight="false" outlineLevel="0" collapsed="false">
      <c r="B60" s="0" t="n">
        <v>7.41370797157</v>
      </c>
      <c r="C60" s="0" t="n">
        <v>7.96660614014</v>
      </c>
      <c r="D60" s="0" t="n">
        <v>7.86482000351</v>
      </c>
      <c r="E60" s="0" t="n">
        <f aca="false">MIN(B60:D60)</f>
        <v>7.41370797157</v>
      </c>
      <c r="F60" s="0" t="n">
        <f aca="false">MAX(B60:D60)</f>
        <v>7.96660614014</v>
      </c>
      <c r="Z60" s="0" t="n">
        <v>58</v>
      </c>
      <c r="AA60" s="0" t="n">
        <v>0</v>
      </c>
      <c r="AB60" s="0" t="n">
        <v>1</v>
      </c>
      <c r="AC60" s="0" t="n">
        <v>1522183603.4</v>
      </c>
      <c r="AE60" s="0" t="n">
        <v>1522183603.9</v>
      </c>
      <c r="AG60" s="0" t="n">
        <v>0.496497154236</v>
      </c>
      <c r="AH60" s="0" t="n">
        <v>1.48415493965</v>
      </c>
    </row>
    <row r="61" customFormat="false" ht="12.8" hidden="false" customHeight="false" outlineLevel="0" collapsed="false">
      <c r="B61" s="0" t="n">
        <v>0.846884012222</v>
      </c>
      <c r="C61" s="0" t="n">
        <v>0.660356998444</v>
      </c>
      <c r="D61" s="0" t="n">
        <v>1.10625696182</v>
      </c>
      <c r="E61" s="0" t="n">
        <f aca="false">MIN(B61:D61)</f>
        <v>0.660356998444</v>
      </c>
      <c r="F61" s="0" t="n">
        <f aca="false">MAX(B61:D61)</f>
        <v>1.10625696182</v>
      </c>
      <c r="Z61" s="0" t="n">
        <v>59</v>
      </c>
      <c r="AA61" s="0" t="n">
        <v>0</v>
      </c>
      <c r="AB61" s="0" t="n">
        <v>1</v>
      </c>
      <c r="AC61" s="0" t="n">
        <v>1522183604.4</v>
      </c>
      <c r="AE61" s="0" t="n">
        <v>1522183606.14</v>
      </c>
      <c r="AG61" s="0" t="n">
        <v>1.74381184578</v>
      </c>
      <c r="AH61" s="0" t="n">
        <v>2.65601587296</v>
      </c>
    </row>
    <row r="62" customFormat="false" ht="12.8" hidden="false" customHeight="false" outlineLevel="0" collapsed="false">
      <c r="B62" s="0" t="n">
        <v>0.602411985397</v>
      </c>
      <c r="C62" s="0" t="n">
        <v>0.781223773956</v>
      </c>
      <c r="D62" s="0" t="n">
        <v>0.886068105698</v>
      </c>
      <c r="E62" s="0" t="n">
        <f aca="false">MIN(B62:D62)</f>
        <v>0.602411985397</v>
      </c>
      <c r="F62" s="0" t="n">
        <f aca="false">MAX(B62:D62)</f>
        <v>0.886068105698</v>
      </c>
      <c r="Z62" s="0" t="n">
        <v>60</v>
      </c>
      <c r="AA62" s="0" t="n">
        <v>0</v>
      </c>
      <c r="AB62" s="0" t="n">
        <v>1</v>
      </c>
      <c r="AC62" s="0" t="n">
        <v>1522183605.42</v>
      </c>
      <c r="AE62" s="0" t="n">
        <v>1522183609.09</v>
      </c>
      <c r="AG62" s="0" t="n">
        <v>3.67318987846</v>
      </c>
      <c r="AH62" s="0" t="n">
        <v>4.1693520546</v>
      </c>
    </row>
    <row r="63" customFormat="false" ht="12.8" hidden="false" customHeight="false" outlineLevel="0" collapsed="false">
      <c r="B63" s="0" t="n">
        <v>1.07142591476</v>
      </c>
      <c r="C63" s="0" t="n">
        <v>0.683429002762</v>
      </c>
      <c r="D63" s="0" t="n">
        <v>1.04901504517</v>
      </c>
      <c r="E63" s="0" t="n">
        <f aca="false">MIN(B63:D63)</f>
        <v>0.683429002762</v>
      </c>
      <c r="F63" s="0" t="n">
        <f aca="false">MAX(B63:D63)</f>
        <v>1.07142591476</v>
      </c>
      <c r="Z63" s="0" t="n">
        <v>61</v>
      </c>
      <c r="AA63" s="0" t="n">
        <v>0</v>
      </c>
      <c r="AB63" s="0" t="n">
        <v>1</v>
      </c>
      <c r="AC63" s="0" t="n">
        <v>1522183606.4</v>
      </c>
      <c r="AE63" s="0" t="n">
        <v>1522183623.5</v>
      </c>
      <c r="AG63" s="0" t="n">
        <v>17.0953719616</v>
      </c>
      <c r="AH63" s="0" t="n">
        <v>15.2093601227</v>
      </c>
    </row>
    <row r="64" customFormat="false" ht="12.8" hidden="false" customHeight="false" outlineLevel="0" collapsed="false">
      <c r="B64" s="0" t="n">
        <v>1.3600590229</v>
      </c>
      <c r="C64" s="0" t="n">
        <v>1.36073684692</v>
      </c>
      <c r="D64" s="0" t="n">
        <v>1.73065304756</v>
      </c>
      <c r="E64" s="0" t="n">
        <f aca="false">MIN(B64:D64)</f>
        <v>1.3600590229</v>
      </c>
      <c r="F64" s="0" t="n">
        <f aca="false">MAX(B64:D64)</f>
        <v>1.73065304756</v>
      </c>
      <c r="Z64" s="0" t="n">
        <v>62</v>
      </c>
      <c r="AA64" s="0" t="n">
        <v>1</v>
      </c>
      <c r="AB64" s="0" t="n">
        <v>1</v>
      </c>
      <c r="AC64" s="0" t="n">
        <v>1522183607.41</v>
      </c>
      <c r="AE64" s="0" t="n">
        <v>1522183608.13</v>
      </c>
      <c r="AG64" s="0" t="n">
        <v>0.722774982452</v>
      </c>
      <c r="AH64" s="0" t="n">
        <v>0.807578086853</v>
      </c>
    </row>
    <row r="65" customFormat="false" ht="12.8" hidden="false" customHeight="false" outlineLevel="0" collapsed="false">
      <c r="B65" s="0" t="n">
        <v>3.34805798531</v>
      </c>
      <c r="C65" s="0" t="n">
        <v>3.02366995811</v>
      </c>
      <c r="D65" s="0" t="n">
        <v>3.21772098541</v>
      </c>
      <c r="E65" s="0" t="n">
        <f aca="false">MIN(B65:D65)</f>
        <v>3.02366995811</v>
      </c>
      <c r="F65" s="0" t="n">
        <f aca="false">MAX(B65:D65)</f>
        <v>3.34805798531</v>
      </c>
      <c r="Z65" s="0" t="n">
        <v>63</v>
      </c>
      <c r="AA65" s="0" t="n">
        <v>1</v>
      </c>
      <c r="AB65" s="0" t="n">
        <v>1</v>
      </c>
      <c r="AC65" s="0" t="n">
        <v>1522183608.4</v>
      </c>
      <c r="AE65" s="0" t="n">
        <v>1522183608.96</v>
      </c>
      <c r="AG65" s="0" t="n">
        <v>0.55401301384</v>
      </c>
      <c r="AH65" s="0" t="n">
        <v>0.512895107269</v>
      </c>
    </row>
    <row r="66" customFormat="false" ht="12.8" hidden="false" customHeight="false" outlineLevel="0" collapsed="false">
      <c r="B66" s="0" t="n">
        <v>1.01221895218</v>
      </c>
      <c r="C66" s="0" t="n">
        <v>0.839318037033</v>
      </c>
      <c r="D66" s="0" t="n">
        <v>0.897062778473</v>
      </c>
      <c r="E66" s="0" t="n">
        <f aca="false">MIN(B66:D66)</f>
        <v>0.839318037033</v>
      </c>
      <c r="F66" s="0" t="n">
        <f aca="false">MAX(B66:D66)</f>
        <v>1.01221895218</v>
      </c>
      <c r="Z66" s="0" t="n">
        <v>64</v>
      </c>
      <c r="AA66" s="0" t="n">
        <v>0</v>
      </c>
      <c r="AB66" s="0" t="n">
        <v>1</v>
      </c>
      <c r="AC66" s="0" t="n">
        <v>1522183609.4</v>
      </c>
      <c r="AE66" s="0" t="n">
        <v>1522183610.61</v>
      </c>
      <c r="AG66" s="0" t="n">
        <v>1.20630383492</v>
      </c>
      <c r="AH66" s="0" t="n">
        <v>1.51448917389</v>
      </c>
    </row>
    <row r="67" customFormat="false" ht="12.8" hidden="false" customHeight="false" outlineLevel="0" collapsed="false">
      <c r="B67" s="0" t="n">
        <v>1.300096035</v>
      </c>
      <c r="C67" s="0" t="n">
        <v>1.14161896706</v>
      </c>
      <c r="D67" s="0" t="n">
        <v>0.920277833939</v>
      </c>
      <c r="E67" s="0" t="n">
        <f aca="false">MIN(B67:D67)</f>
        <v>0.920277833939</v>
      </c>
      <c r="F67" s="0" t="n">
        <f aca="false">MAX(B67:D67)</f>
        <v>1.300096035</v>
      </c>
      <c r="Z67" s="0" t="n">
        <v>65</v>
      </c>
      <c r="AA67" s="0" t="n">
        <v>1</v>
      </c>
      <c r="AB67" s="0" t="n">
        <v>1</v>
      </c>
      <c r="AC67" s="0" t="n">
        <v>1522183610.4</v>
      </c>
      <c r="AE67" s="0" t="n">
        <v>1522183616.93</v>
      </c>
      <c r="AG67" s="0" t="n">
        <v>6.52818989754</v>
      </c>
      <c r="AH67" s="0" t="n">
        <v>6.2066590786</v>
      </c>
    </row>
    <row r="68" customFormat="false" ht="12.8" hidden="false" customHeight="false" outlineLevel="0" collapsed="false">
      <c r="B68" s="0" t="n">
        <v>1.54293203354</v>
      </c>
      <c r="C68" s="0" t="n">
        <v>1.67436695099</v>
      </c>
      <c r="D68" s="0" t="n">
        <v>1.82083010674</v>
      </c>
      <c r="E68" s="0" t="n">
        <f aca="false">MIN(B68:D68)</f>
        <v>1.54293203354</v>
      </c>
      <c r="F68" s="0" t="n">
        <f aca="false">MAX(B68:D68)</f>
        <v>1.82083010674</v>
      </c>
      <c r="Z68" s="0" t="n">
        <v>66</v>
      </c>
      <c r="AA68" s="0" t="n">
        <v>0</v>
      </c>
      <c r="AB68" s="0" t="n">
        <v>1</v>
      </c>
      <c r="AC68" s="0" t="n">
        <v>1522183611.41</v>
      </c>
      <c r="AE68" s="0" t="n">
        <v>1522183643.73</v>
      </c>
      <c r="AG68" s="0" t="n">
        <v>32.3265881538</v>
      </c>
      <c r="AH68" s="0" t="n">
        <v>28.6789529324</v>
      </c>
    </row>
    <row r="69" customFormat="false" ht="12.8" hidden="false" customHeight="false" outlineLevel="0" collapsed="false">
      <c r="B69" s="0" t="n">
        <v>1.43395090103</v>
      </c>
      <c r="C69" s="0" t="n">
        <v>1.6175339222</v>
      </c>
      <c r="D69" s="0" t="n">
        <v>1.45505785942</v>
      </c>
      <c r="E69" s="0" t="n">
        <f aca="false">MIN(B69:D69)</f>
        <v>1.43395090103</v>
      </c>
      <c r="F69" s="0" t="n">
        <f aca="false">MAX(B69:D69)</f>
        <v>1.6175339222</v>
      </c>
      <c r="Z69" s="0" t="n">
        <v>67</v>
      </c>
      <c r="AA69" s="0" t="n">
        <v>0</v>
      </c>
      <c r="AB69" s="0" t="n">
        <v>1</v>
      </c>
      <c r="AC69" s="0" t="n">
        <v>1522183612.41</v>
      </c>
      <c r="AE69" s="0" t="n">
        <v>1522183612.94</v>
      </c>
      <c r="AG69" s="0" t="n">
        <v>0.528918027878</v>
      </c>
      <c r="AH69" s="0" t="n">
        <v>0.491755008698</v>
      </c>
    </row>
    <row r="70" customFormat="false" ht="12.8" hidden="false" customHeight="false" outlineLevel="0" collapsed="false">
      <c r="B70" s="0" t="n">
        <v>1.39068508148</v>
      </c>
      <c r="C70" s="0" t="n">
        <v>0.921542882919</v>
      </c>
      <c r="D70" s="0" t="n">
        <v>1.19260215759</v>
      </c>
      <c r="E70" s="0" t="n">
        <f aca="false">MIN(B70:D70)</f>
        <v>0.921542882919</v>
      </c>
      <c r="F70" s="0" t="n">
        <f aca="false">MAX(B70:D70)</f>
        <v>1.39068508148</v>
      </c>
      <c r="Z70" s="0" t="n">
        <v>68</v>
      </c>
      <c r="AA70" s="0" t="n">
        <v>0</v>
      </c>
      <c r="AB70" s="0" t="n">
        <v>1</v>
      </c>
      <c r="AC70" s="0" t="n">
        <v>1522183613.41</v>
      </c>
      <c r="AE70" s="0" t="n">
        <v>1522183613.91</v>
      </c>
      <c r="AG70" s="0" t="n">
        <v>0.501322984695</v>
      </c>
      <c r="AH70" s="0" t="n">
        <v>0.481277227402</v>
      </c>
    </row>
    <row r="71" customFormat="false" ht="12.8" hidden="false" customHeight="false" outlineLevel="0" collapsed="false">
      <c r="B71" s="0" t="n">
        <v>0.91432595253</v>
      </c>
      <c r="C71" s="0" t="n">
        <v>0.818018913269</v>
      </c>
      <c r="D71" s="0" t="n">
        <v>0.713562011719</v>
      </c>
      <c r="E71" s="0" t="n">
        <f aca="false">MIN(B71:D71)</f>
        <v>0.713562011719</v>
      </c>
      <c r="F71" s="0" t="n">
        <f aca="false">MAX(B71:D71)</f>
        <v>0.91432595253</v>
      </c>
      <c r="Z71" s="0" t="n">
        <v>69</v>
      </c>
      <c r="AA71" s="0" t="n">
        <v>0</v>
      </c>
      <c r="AB71" s="0" t="n">
        <v>1</v>
      </c>
      <c r="AC71" s="0" t="n">
        <v>1522183614.41</v>
      </c>
      <c r="AE71" s="0" t="n">
        <v>1522183615</v>
      </c>
      <c r="AG71" s="0" t="n">
        <v>0.583109855652</v>
      </c>
      <c r="AH71" s="0" t="n">
        <v>0.498381137848</v>
      </c>
    </row>
    <row r="72" customFormat="false" ht="12.8" hidden="false" customHeight="false" outlineLevel="0" collapsed="false">
      <c r="B72" s="0" t="n">
        <v>0.835958003998</v>
      </c>
      <c r="C72" s="0" t="n">
        <v>1.43899178505</v>
      </c>
      <c r="D72" s="0" t="n">
        <v>0.837777853012</v>
      </c>
      <c r="E72" s="0" t="n">
        <f aca="false">MIN(B72:D72)</f>
        <v>0.835958003998</v>
      </c>
      <c r="F72" s="0" t="n">
        <f aca="false">MAX(B72:D72)</f>
        <v>1.43899178505</v>
      </c>
      <c r="Z72" s="0" t="n">
        <v>70</v>
      </c>
      <c r="AA72" s="0" t="n">
        <v>0</v>
      </c>
      <c r="AB72" s="0" t="n">
        <v>1</v>
      </c>
      <c r="AC72" s="0" t="n">
        <v>1522183615.41</v>
      </c>
      <c r="AE72" s="0" t="n">
        <v>1522183616.4</v>
      </c>
      <c r="AG72" s="0" t="n">
        <v>0.984372138977</v>
      </c>
      <c r="AH72" s="0" t="n">
        <v>0.752218961716</v>
      </c>
    </row>
    <row r="73" customFormat="false" ht="12.8" hidden="false" customHeight="false" outlineLevel="0" collapsed="false">
      <c r="B73" s="0" t="n">
        <v>1.45955991745</v>
      </c>
      <c r="C73" s="0" t="n">
        <v>1.61100411415</v>
      </c>
      <c r="D73" s="0" t="n">
        <v>1.14902091026</v>
      </c>
      <c r="E73" s="0" t="n">
        <f aca="false">MIN(B73:D73)</f>
        <v>1.14902091026</v>
      </c>
      <c r="F73" s="0" t="n">
        <f aca="false">MAX(B73:D73)</f>
        <v>1.61100411415</v>
      </c>
      <c r="Z73" s="0" t="n">
        <v>71</v>
      </c>
      <c r="AA73" s="0" t="n">
        <v>0</v>
      </c>
      <c r="AB73" s="0" t="n">
        <v>1</v>
      </c>
      <c r="AC73" s="0" t="n">
        <v>1522183616.42</v>
      </c>
      <c r="AE73" s="0" t="n">
        <v>1522183650.49</v>
      </c>
      <c r="AG73" s="0" t="n">
        <v>34.0704391003</v>
      </c>
      <c r="AH73" s="0" t="n">
        <v>31.0251638889</v>
      </c>
    </row>
    <row r="74" customFormat="false" ht="12.8" hidden="false" customHeight="false" outlineLevel="0" collapsed="false">
      <c r="B74" s="0" t="n">
        <v>2.03362107277</v>
      </c>
      <c r="C74" s="0" t="n">
        <v>1.1769220829</v>
      </c>
      <c r="D74" s="0" t="n">
        <v>1.18518090248</v>
      </c>
      <c r="E74" s="0" t="n">
        <f aca="false">MIN(B74:D74)</f>
        <v>1.1769220829</v>
      </c>
      <c r="F74" s="0" t="n">
        <f aca="false">MAX(B74:D74)</f>
        <v>2.03362107277</v>
      </c>
      <c r="Z74" s="0" t="n">
        <v>72</v>
      </c>
      <c r="AA74" s="0" t="n">
        <v>1</v>
      </c>
      <c r="AB74" s="0" t="n">
        <v>1</v>
      </c>
      <c r="AC74" s="0" t="n">
        <v>1522183617.42</v>
      </c>
      <c r="AE74" s="0" t="n">
        <v>1522183624.88</v>
      </c>
      <c r="AG74" s="0" t="n">
        <v>7.46094489098</v>
      </c>
      <c r="AH74" s="0" t="n">
        <v>6.33624386787</v>
      </c>
    </row>
    <row r="75" customFormat="false" ht="12.8" hidden="false" customHeight="false" outlineLevel="0" collapsed="false">
      <c r="B75" s="0" t="n">
        <v>0.988873004913</v>
      </c>
      <c r="C75" s="0" t="n">
        <v>0.726775884628</v>
      </c>
      <c r="D75" s="0" t="n">
        <v>0.806880950928</v>
      </c>
      <c r="E75" s="0" t="n">
        <f aca="false">MIN(B75:D75)</f>
        <v>0.726775884628</v>
      </c>
      <c r="F75" s="0" t="n">
        <f aca="false">MAX(B75:D75)</f>
        <v>0.988873004913</v>
      </c>
      <c r="Z75" s="0" t="n">
        <v>73</v>
      </c>
      <c r="AA75" s="0" t="n">
        <v>1</v>
      </c>
      <c r="AB75" s="0" t="n">
        <v>1</v>
      </c>
      <c r="AC75" s="0" t="n">
        <v>1522183618.42</v>
      </c>
      <c r="AE75" s="0" t="n">
        <v>1522183619.07</v>
      </c>
      <c r="AG75" s="0" t="n">
        <v>0.651787996292</v>
      </c>
      <c r="AH75" s="0" t="n">
        <v>0.55150103569</v>
      </c>
    </row>
    <row r="76" customFormat="false" ht="12.8" hidden="false" customHeight="false" outlineLevel="0" collapsed="false">
      <c r="B76" s="0" t="n">
        <v>0.776312112808</v>
      </c>
      <c r="C76" s="0" t="n">
        <v>1.14032793045</v>
      </c>
      <c r="D76" s="0" t="n">
        <v>1.02800178528</v>
      </c>
      <c r="E76" s="0" t="n">
        <f aca="false">MIN(B76:D76)</f>
        <v>0.776312112808</v>
      </c>
      <c r="F76" s="0" t="n">
        <f aca="false">MAX(B76:D76)</f>
        <v>1.14032793045</v>
      </c>
      <c r="Z76" s="0" t="n">
        <v>74</v>
      </c>
      <c r="AA76" s="0" t="n">
        <v>1</v>
      </c>
      <c r="AB76" s="0" t="n">
        <v>1</v>
      </c>
      <c r="AC76" s="0" t="n">
        <v>1522183619.42</v>
      </c>
      <c r="AE76" s="0" t="n">
        <v>1522183620.42</v>
      </c>
      <c r="AG76" s="0" t="n">
        <v>0.997836112976</v>
      </c>
      <c r="AH76" s="0" t="n">
        <v>0.847143888474</v>
      </c>
    </row>
    <row r="77" customFormat="false" ht="12.8" hidden="false" customHeight="false" outlineLevel="0" collapsed="false">
      <c r="B77" s="0" t="n">
        <v>0.644337177277</v>
      </c>
      <c r="C77" s="0" t="n">
        <v>0.812355041504</v>
      </c>
      <c r="D77" s="0" t="n">
        <v>0.895918130875</v>
      </c>
      <c r="E77" s="0" t="n">
        <f aca="false">MIN(B77:D77)</f>
        <v>0.644337177277</v>
      </c>
      <c r="F77" s="0" t="n">
        <f aca="false">MAX(B77:D77)</f>
        <v>0.895918130875</v>
      </c>
      <c r="Z77" s="0" t="n">
        <v>75</v>
      </c>
      <c r="AA77" s="0" t="n">
        <v>1</v>
      </c>
      <c r="AB77" s="0" t="n">
        <v>1</v>
      </c>
      <c r="AC77" s="0" t="n">
        <v>1522183620.43</v>
      </c>
      <c r="AE77" s="0" t="n">
        <v>1522183621.01</v>
      </c>
      <c r="AG77" s="0" t="n">
        <v>0.573960065842</v>
      </c>
      <c r="AH77" s="0" t="n">
        <v>0.547387838364</v>
      </c>
    </row>
    <row r="78" customFormat="false" ht="12.8" hidden="false" customHeight="false" outlineLevel="0" collapsed="false">
      <c r="B78" s="0" t="n">
        <v>1.7145588398</v>
      </c>
      <c r="C78" s="0" t="n">
        <v>1.37462806702</v>
      </c>
      <c r="D78" s="0" t="n">
        <v>1.63545703888</v>
      </c>
      <c r="E78" s="0" t="n">
        <f aca="false">MIN(B78:D78)</f>
        <v>1.37462806702</v>
      </c>
      <c r="F78" s="0" t="n">
        <f aca="false">MAX(B78:D78)</f>
        <v>1.7145588398</v>
      </c>
      <c r="Z78" s="0" t="n">
        <v>76</v>
      </c>
      <c r="AA78" s="0" t="n">
        <v>1</v>
      </c>
      <c r="AB78" s="0" t="n">
        <v>1</v>
      </c>
      <c r="AC78" s="0" t="n">
        <v>1522183621.43</v>
      </c>
      <c r="AE78" s="0" t="n">
        <v>1522183625.1</v>
      </c>
      <c r="AG78" s="0" t="n">
        <v>3.66317486763</v>
      </c>
      <c r="AH78" s="0" t="n">
        <v>3.31951498985</v>
      </c>
    </row>
    <row r="79" customFormat="false" ht="12.8" hidden="false" customHeight="false" outlineLevel="0" collapsed="false">
      <c r="B79" s="0" t="n">
        <v>0.982685804367</v>
      </c>
      <c r="C79" s="0" t="n">
        <v>1.21981096268</v>
      </c>
      <c r="D79" s="0" t="n">
        <v>0.866404056549</v>
      </c>
      <c r="E79" s="0" t="n">
        <f aca="false">MIN(B79:D79)</f>
        <v>0.866404056549</v>
      </c>
      <c r="F79" s="0" t="n">
        <f aca="false">MAX(B79:D79)</f>
        <v>1.21981096268</v>
      </c>
      <c r="Z79" s="0" t="n">
        <v>77</v>
      </c>
      <c r="AA79" s="0" t="n">
        <v>0</v>
      </c>
      <c r="AB79" s="0" t="n">
        <v>1</v>
      </c>
      <c r="AC79" s="0" t="n">
        <v>1522183622.48</v>
      </c>
      <c r="AE79" s="0" t="n">
        <v>1522183623.3</v>
      </c>
      <c r="AG79" s="0" t="n">
        <v>0.822350978851</v>
      </c>
      <c r="AH79" s="0" t="n">
        <v>0.483588933945</v>
      </c>
    </row>
    <row r="80" customFormat="false" ht="12.8" hidden="false" customHeight="false" outlineLevel="0" collapsed="false">
      <c r="B80" s="0" t="n">
        <v>0.984675884247</v>
      </c>
      <c r="C80" s="0" t="n">
        <v>1.15045690536</v>
      </c>
      <c r="D80" s="0" t="n">
        <v>0.856212854385</v>
      </c>
      <c r="E80" s="0" t="n">
        <f aca="false">MIN(B80:D80)</f>
        <v>0.856212854385</v>
      </c>
      <c r="F80" s="0" t="n">
        <f aca="false">MAX(B80:D80)</f>
        <v>1.15045690536</v>
      </c>
      <c r="Z80" s="0" t="n">
        <v>78</v>
      </c>
      <c r="AA80" s="0" t="n">
        <v>0</v>
      </c>
      <c r="AB80" s="0" t="n">
        <v>1</v>
      </c>
      <c r="AC80" s="0" t="n">
        <v>1522183623.42</v>
      </c>
      <c r="AE80" s="0" t="n">
        <v>1522183647.27</v>
      </c>
      <c r="AG80" s="0" t="n">
        <v>23.8422429562</v>
      </c>
      <c r="AH80" s="0" t="n">
        <v>23.328207016</v>
      </c>
    </row>
    <row r="82" customFormat="false" ht="12.8" hidden="false" customHeight="false" outlineLevel="0" collapsed="false">
      <c r="AG82" s="0" t="n">
        <f aca="false">SUM(AG2:AG80)</f>
        <v>336.375651359487</v>
      </c>
      <c r="AH82" s="0" t="n">
        <f aca="false">SUM(AH2:AH80)</f>
        <v>339.612553358098</v>
      </c>
    </row>
    <row r="83" customFormat="false" ht="12.8" hidden="false" customHeight="false" outlineLevel="0" collapsed="false">
      <c r="D83" s="3"/>
      <c r="E83" s="3"/>
      <c r="F83" s="3"/>
      <c r="G83" s="3"/>
      <c r="H83" s="3"/>
      <c r="L83" s="3"/>
      <c r="M83" s="3"/>
      <c r="Q83" s="3"/>
      <c r="S83" s="3"/>
      <c r="U83" s="3"/>
      <c r="AC83" s="3" t="s">
        <v>93</v>
      </c>
      <c r="AD83" s="3"/>
      <c r="AE83" s="3" t="s">
        <v>94</v>
      </c>
      <c r="AF83" s="3"/>
      <c r="AG83" s="3" t="s">
        <v>98</v>
      </c>
    </row>
    <row r="84" customFormat="false" ht="12.8" hidden="false" customHeight="false" outlineLevel="0" collapsed="false">
      <c r="AC84" s="0" t="n">
        <f aca="false">MIN(AC2:AC80)</f>
        <v>1522183545.36</v>
      </c>
      <c r="AE84" s="0" t="n">
        <f aca="false">MAX(AE2:AE80)</f>
        <v>1522183650.49</v>
      </c>
      <c r="AG84" s="0" t="n">
        <f aca="false">AE84-AC84</f>
        <v>105.130000114441</v>
      </c>
    </row>
    <row r="87" customFormat="false" ht="12.8" hidden="false" customHeight="false" outlineLevel="0" collapsed="false">
      <c r="AG87" s="0" t="n">
        <f aca="false">MAX(AG2:AG80)</f>
        <v>62.1041281223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U1" s="0" t="s">
        <v>3</v>
      </c>
      <c r="V1" s="0" t="s">
        <v>3</v>
      </c>
      <c r="X1" s="3" t="s">
        <v>7</v>
      </c>
      <c r="Y1" s="3" t="s">
        <v>96</v>
      </c>
      <c r="Z1" s="3" t="s">
        <v>89</v>
      </c>
      <c r="AA1" s="3" t="s">
        <v>90</v>
      </c>
      <c r="AB1" s="3" t="s">
        <v>91</v>
      </c>
      <c r="AC1" s="3"/>
      <c r="AD1" s="3" t="s">
        <v>92</v>
      </c>
      <c r="AE1" s="3"/>
      <c r="AF1" s="3" t="s">
        <v>3</v>
      </c>
    </row>
    <row r="2" customFormat="false" ht="12.8" hidden="false" customHeight="false" outlineLevel="0" collapsed="false">
      <c r="B2" s="0" t="n">
        <v>1.18165278435</v>
      </c>
      <c r="C2" s="0" t="n">
        <v>0.804472923279</v>
      </c>
      <c r="D2" s="0" t="n">
        <v>0.923169136047</v>
      </c>
      <c r="E2" s="0" t="n">
        <f aca="false">MIN(B2:D2)</f>
        <v>0.804472923279</v>
      </c>
      <c r="F2" s="0" t="n">
        <f aca="false">MAX(B2:D2)</f>
        <v>1.18165278435</v>
      </c>
      <c r="Y2" s="0" t="n">
        <v>0</v>
      </c>
      <c r="Z2" s="0" t="n">
        <v>0</v>
      </c>
      <c r="AA2" s="0" t="n">
        <v>1</v>
      </c>
      <c r="AB2" s="0" t="n">
        <v>1522184461.5</v>
      </c>
      <c r="AD2" s="0" t="n">
        <v>1522184462.9</v>
      </c>
      <c r="AF2" s="0" t="n">
        <v>1.40342593193</v>
      </c>
    </row>
    <row r="3" customFormat="false" ht="12.8" hidden="false" customHeight="false" outlineLevel="0" collapsed="false">
      <c r="B3" s="0" t="n">
        <v>0.864984989166</v>
      </c>
      <c r="C3" s="0" t="n">
        <v>0.944180011749</v>
      </c>
      <c r="D3" s="0" t="n">
        <v>0.845007896423</v>
      </c>
      <c r="E3" s="0" t="n">
        <f aca="false">MIN(B3:D3)</f>
        <v>0.845007896423</v>
      </c>
      <c r="F3" s="0" t="n">
        <f aca="false">MAX(B3:D3)</f>
        <v>0.944180011749</v>
      </c>
      <c r="Y3" s="0" t="n">
        <v>1</v>
      </c>
      <c r="Z3" s="0" t="n">
        <v>1</v>
      </c>
      <c r="AA3" s="0" t="n">
        <v>1</v>
      </c>
      <c r="AB3" s="0" t="n">
        <v>1522184462.45</v>
      </c>
      <c r="AD3" s="0" t="n">
        <v>1522184464.1</v>
      </c>
      <c r="AF3" s="0" t="n">
        <v>1.65566802025</v>
      </c>
    </row>
    <row r="4" customFormat="false" ht="12.8" hidden="false" customHeight="false" outlineLevel="0" collapsed="false">
      <c r="B4" s="0" t="n">
        <v>6.79192900658</v>
      </c>
      <c r="C4" s="0" t="n">
        <v>6.74819588661</v>
      </c>
      <c r="D4" s="0" t="n">
        <v>6.97577285767</v>
      </c>
      <c r="E4" s="0" t="n">
        <f aca="false">MIN(B4:D4)</f>
        <v>6.74819588661</v>
      </c>
      <c r="F4" s="0" t="n">
        <f aca="false">MAX(B4:D4)</f>
        <v>6.97577285767</v>
      </c>
      <c r="Y4" s="0" t="n">
        <v>2</v>
      </c>
      <c r="Z4" s="0" t="n">
        <v>0</v>
      </c>
      <c r="AA4" s="0" t="n">
        <v>1</v>
      </c>
      <c r="AB4" s="0" t="n">
        <v>1522184463.44</v>
      </c>
      <c r="AD4" s="0" t="n">
        <v>1522184465.67</v>
      </c>
      <c r="AF4" s="0" t="n">
        <v>2.22862005234</v>
      </c>
    </row>
    <row r="5" customFormat="false" ht="12.8" hidden="false" customHeight="false" outlineLevel="0" collapsed="false">
      <c r="B5" s="0" t="n">
        <v>4.50947618484</v>
      </c>
      <c r="C5" s="0" t="n">
        <v>3.77365708351</v>
      </c>
      <c r="D5" s="0" t="n">
        <v>4.78105282784</v>
      </c>
      <c r="E5" s="0" t="n">
        <f aca="false">MIN(B5:D5)</f>
        <v>3.77365708351</v>
      </c>
      <c r="F5" s="0" t="n">
        <f aca="false">MAX(B5:D5)</f>
        <v>4.78105282784</v>
      </c>
      <c r="Y5" s="0" t="n">
        <v>3</v>
      </c>
      <c r="Z5" s="0" t="n">
        <v>1</v>
      </c>
      <c r="AA5" s="0" t="n">
        <v>1</v>
      </c>
      <c r="AB5" s="0" t="n">
        <v>1522184464.45</v>
      </c>
      <c r="AD5" s="0" t="n">
        <v>1522184466.28</v>
      </c>
      <c r="AF5" s="0" t="n">
        <v>1.83564901352</v>
      </c>
    </row>
    <row r="6" customFormat="false" ht="12.8" hidden="false" customHeight="false" outlineLevel="0" collapsed="false">
      <c r="B6" s="0" t="n">
        <v>3.01024913788</v>
      </c>
      <c r="C6" s="0" t="n">
        <v>2.53325009346</v>
      </c>
      <c r="D6" s="0" t="n">
        <v>3.00275588036</v>
      </c>
      <c r="E6" s="0" t="n">
        <f aca="false">MIN(B6:D6)</f>
        <v>2.53325009346</v>
      </c>
      <c r="F6" s="0" t="n">
        <f aca="false">MAX(B6:D6)</f>
        <v>3.01024913788</v>
      </c>
      <c r="Y6" s="0" t="n">
        <v>4</v>
      </c>
      <c r="Z6" s="0" t="n">
        <v>1</v>
      </c>
      <c r="AA6" s="0" t="n">
        <v>1</v>
      </c>
      <c r="AB6" s="0" t="n">
        <v>1522184465.45</v>
      </c>
      <c r="AD6" s="0" t="n">
        <v>1522184467.43</v>
      </c>
      <c r="AF6" s="0" t="n">
        <v>1.98202300072</v>
      </c>
    </row>
    <row r="7" customFormat="false" ht="12.8" hidden="false" customHeight="false" outlineLevel="0" collapsed="false">
      <c r="B7" s="0" t="n">
        <v>1.25786685944</v>
      </c>
      <c r="C7" s="0" t="n">
        <v>1.17972898483</v>
      </c>
      <c r="D7" s="0" t="n">
        <v>1.01998710632</v>
      </c>
      <c r="E7" s="0" t="n">
        <f aca="false">MIN(B7:D7)</f>
        <v>1.01998710632</v>
      </c>
      <c r="F7" s="0" t="n">
        <f aca="false">MAX(B7:D7)</f>
        <v>1.25786685944</v>
      </c>
      <c r="Y7" s="0" t="n">
        <v>5</v>
      </c>
      <c r="Z7" s="0" t="n">
        <v>0</v>
      </c>
      <c r="AA7" s="0" t="n">
        <v>1</v>
      </c>
      <c r="AB7" s="0" t="n">
        <v>1522184466.45</v>
      </c>
      <c r="AD7" s="0" t="n">
        <v>1522184469.01</v>
      </c>
      <c r="AF7" s="0" t="n">
        <v>2.56296205521</v>
      </c>
    </row>
    <row r="8" customFormat="false" ht="12.8" hidden="false" customHeight="false" outlineLevel="0" collapsed="false">
      <c r="B8" s="0" t="n">
        <v>1.01010107994</v>
      </c>
      <c r="C8" s="0" t="n">
        <v>0.980736017227</v>
      </c>
      <c r="D8" s="0" t="n">
        <v>0.986466884613</v>
      </c>
      <c r="E8" s="0" t="n">
        <f aca="false">MIN(B8:D8)</f>
        <v>0.980736017227</v>
      </c>
      <c r="F8" s="0" t="n">
        <f aca="false">MAX(B8:D8)</f>
        <v>1.01010107994</v>
      </c>
      <c r="Y8" s="0" t="n">
        <v>6</v>
      </c>
      <c r="Z8" s="0" t="n">
        <v>1</v>
      </c>
      <c r="AA8" s="0" t="n">
        <v>1</v>
      </c>
      <c r="AB8" s="0" t="n">
        <v>1522184467.45</v>
      </c>
      <c r="AD8" s="0" t="n">
        <v>1522184467.99</v>
      </c>
      <c r="AF8" s="0" t="n">
        <v>0.537437200546</v>
      </c>
    </row>
    <row r="9" customFormat="false" ht="12.8" hidden="false" customHeight="false" outlineLevel="0" collapsed="false">
      <c r="B9" s="0" t="n">
        <v>0.762055873871</v>
      </c>
      <c r="C9" s="0" t="n">
        <v>0.959162950516</v>
      </c>
      <c r="D9" s="0" t="n">
        <v>0.860936164856</v>
      </c>
      <c r="E9" s="0" t="n">
        <f aca="false">MIN(B9:D9)</f>
        <v>0.762055873871</v>
      </c>
      <c r="F9" s="0" t="n">
        <f aca="false">MAX(B9:D9)</f>
        <v>0.959162950516</v>
      </c>
      <c r="Y9" s="0" t="n">
        <v>7</v>
      </c>
      <c r="Z9" s="0" t="n">
        <v>1</v>
      </c>
      <c r="AA9" s="0" t="n">
        <v>1</v>
      </c>
      <c r="AB9" s="0" t="n">
        <v>1522184468.45</v>
      </c>
      <c r="AD9" s="0" t="n">
        <v>1522184470.17</v>
      </c>
      <c r="AF9" s="0" t="n">
        <v>1.71650719643</v>
      </c>
    </row>
    <row r="10" customFormat="false" ht="12.8" hidden="false" customHeight="false" outlineLevel="0" collapsed="false">
      <c r="B10" s="0" t="n">
        <v>30.0451860428</v>
      </c>
      <c r="C10" s="0" t="n">
        <v>29.9311249256</v>
      </c>
      <c r="D10" s="0" t="n">
        <v>29.2880239487</v>
      </c>
      <c r="E10" s="0" t="n">
        <f aca="false">MIN(B10:D10)</f>
        <v>29.2880239487</v>
      </c>
      <c r="F10" s="0" t="n">
        <f aca="false">MAX(B10:D10)</f>
        <v>30.0451860428</v>
      </c>
      <c r="Y10" s="0" t="n">
        <v>8</v>
      </c>
      <c r="Z10" s="0" t="n">
        <v>0</v>
      </c>
      <c r="AA10" s="0" t="n">
        <v>1</v>
      </c>
      <c r="AB10" s="0" t="n">
        <v>1522184469.46</v>
      </c>
      <c r="AD10" s="0" t="n">
        <v>1522184470.84</v>
      </c>
      <c r="AF10" s="0" t="n">
        <v>1.37662005424</v>
      </c>
    </row>
    <row r="11" customFormat="false" ht="12.8" hidden="false" customHeight="false" outlineLevel="0" collapsed="false">
      <c r="B11" s="0" t="n">
        <v>29.7675909996</v>
      </c>
      <c r="C11" s="0" t="n">
        <v>30.5572340488</v>
      </c>
      <c r="D11" s="0" t="n">
        <v>29.5348639488</v>
      </c>
      <c r="E11" s="0" t="n">
        <f aca="false">MIN(B11:D11)</f>
        <v>29.5348639488</v>
      </c>
      <c r="F11" s="0" t="n">
        <f aca="false">MAX(B11:D11)</f>
        <v>30.5572340488</v>
      </c>
      <c r="Y11" s="0" t="n">
        <v>9</v>
      </c>
      <c r="Z11" s="0" t="n">
        <v>1</v>
      </c>
      <c r="AA11" s="0" t="n">
        <v>1</v>
      </c>
      <c r="AB11" s="0" t="n">
        <v>1522184470.45</v>
      </c>
      <c r="AD11" s="0" t="n">
        <v>1522184474.46</v>
      </c>
      <c r="AF11" s="0" t="n">
        <v>4.00431895256</v>
      </c>
    </row>
    <row r="12" customFormat="false" ht="12.8" hidden="false" customHeight="false" outlineLevel="0" collapsed="false">
      <c r="B12" s="0" t="n">
        <v>3.07824707031</v>
      </c>
      <c r="C12" s="0" t="n">
        <v>3.79920911789</v>
      </c>
      <c r="D12" s="0" t="n">
        <v>2.8226749897</v>
      </c>
      <c r="E12" s="0" t="n">
        <f aca="false">MIN(B12:D12)</f>
        <v>2.8226749897</v>
      </c>
      <c r="F12" s="0" t="n">
        <f aca="false">MAX(B12:D12)</f>
        <v>3.79920911789</v>
      </c>
      <c r="Y12" s="0" t="n">
        <v>10</v>
      </c>
      <c r="Z12" s="0" t="n">
        <v>0</v>
      </c>
      <c r="AA12" s="0" t="n">
        <v>1</v>
      </c>
      <c r="AB12" s="0" t="n">
        <v>1522184471.46</v>
      </c>
      <c r="AD12" s="0" t="n">
        <v>1522184498.09</v>
      </c>
      <c r="AF12" s="0" t="n">
        <v>26.6298601627</v>
      </c>
    </row>
    <row r="13" customFormat="false" ht="12.8" hidden="false" customHeight="false" outlineLevel="0" collapsed="false">
      <c r="B13" s="0" t="n">
        <v>1.85419106483</v>
      </c>
      <c r="C13" s="0" t="n">
        <v>1.78055596352</v>
      </c>
      <c r="D13" s="0" t="n">
        <v>1.71056008339</v>
      </c>
      <c r="E13" s="0" t="n">
        <f aca="false">MIN(B13:D13)</f>
        <v>1.71056008339</v>
      </c>
      <c r="F13" s="0" t="n">
        <f aca="false">MAX(B13:D13)</f>
        <v>1.85419106483</v>
      </c>
      <c r="Y13" s="0" t="n">
        <v>11</v>
      </c>
      <c r="Z13" s="0" t="n">
        <v>0</v>
      </c>
      <c r="AA13" s="0" t="n">
        <v>1</v>
      </c>
      <c r="AB13" s="0" t="n">
        <v>1522184472.45</v>
      </c>
      <c r="AD13" s="0" t="n">
        <v>1522184472.97</v>
      </c>
      <c r="AF13" s="0" t="n">
        <v>0.514012098312</v>
      </c>
    </row>
    <row r="14" customFormat="false" ht="12.8" hidden="false" customHeight="false" outlineLevel="0" collapsed="false">
      <c r="B14" s="0" t="n">
        <v>2.2373111248</v>
      </c>
      <c r="C14" s="0" t="n">
        <v>1.72462797165</v>
      </c>
      <c r="D14" s="0" t="n">
        <v>0.899077892303</v>
      </c>
      <c r="E14" s="0" t="n">
        <f aca="false">MIN(B14:D14)</f>
        <v>0.899077892303</v>
      </c>
      <c r="F14" s="0" t="n">
        <f aca="false">MAX(B14:D14)</f>
        <v>2.2373111248</v>
      </c>
      <c r="Y14" s="0" t="n">
        <v>12</v>
      </c>
      <c r="Z14" s="0" t="n">
        <v>0</v>
      </c>
      <c r="AA14" s="0" t="n">
        <v>1</v>
      </c>
      <c r="AB14" s="0" t="n">
        <v>1522184473.46</v>
      </c>
      <c r="AD14" s="0" t="n">
        <v>1522184475.15</v>
      </c>
      <c r="AF14" s="0" t="n">
        <v>1.69385886192</v>
      </c>
    </row>
    <row r="15" customFormat="false" ht="12.8" hidden="false" customHeight="false" outlineLevel="0" collapsed="false">
      <c r="B15" s="0" t="n">
        <v>0.941256999969</v>
      </c>
      <c r="C15" s="0" t="n">
        <v>0.932523012161</v>
      </c>
      <c r="D15" s="0" t="n">
        <v>0.850369930267</v>
      </c>
      <c r="E15" s="0" t="n">
        <f aca="false">MIN(B15:D15)</f>
        <v>0.850369930267</v>
      </c>
      <c r="F15" s="0" t="n">
        <f aca="false">MAX(B15:D15)</f>
        <v>0.941256999969</v>
      </c>
      <c r="Y15" s="0" t="n">
        <v>13</v>
      </c>
      <c r="Z15" s="0" t="n">
        <v>1</v>
      </c>
      <c r="AA15" s="0" t="n">
        <v>1</v>
      </c>
      <c r="AB15" s="0" t="n">
        <v>1522184474.47</v>
      </c>
      <c r="AD15" s="0" t="n">
        <v>1522184475.07</v>
      </c>
      <c r="AF15" s="0" t="n">
        <v>0.605940818787</v>
      </c>
    </row>
    <row r="16" customFormat="false" ht="12.8" hidden="false" customHeight="false" outlineLevel="0" collapsed="false">
      <c r="B16" s="0" t="n">
        <v>1.10934090614</v>
      </c>
      <c r="C16" s="0" t="n">
        <v>1.00295495987</v>
      </c>
      <c r="D16" s="0" t="n">
        <v>0.830518960953</v>
      </c>
      <c r="E16" s="0" t="n">
        <f aca="false">MIN(B16:D16)</f>
        <v>0.830518960953</v>
      </c>
      <c r="F16" s="0" t="n">
        <f aca="false">MAX(B16:D16)</f>
        <v>1.10934090614</v>
      </c>
      <c r="Y16" s="0" t="n">
        <v>14</v>
      </c>
      <c r="Z16" s="0" t="n">
        <v>1</v>
      </c>
      <c r="AA16" s="0" t="n">
        <v>1</v>
      </c>
      <c r="AB16" s="0" t="n">
        <v>1522184475.46</v>
      </c>
      <c r="AD16" s="0" t="n">
        <v>1522184477.42</v>
      </c>
      <c r="AF16" s="0" t="n">
        <v>1.9587430954</v>
      </c>
    </row>
    <row r="17" customFormat="false" ht="12.8" hidden="false" customHeight="false" outlineLevel="0" collapsed="false">
      <c r="B17" s="0" t="n">
        <v>1.90901899338</v>
      </c>
      <c r="C17" s="0" t="n">
        <v>1.89213705063</v>
      </c>
      <c r="D17" s="0" t="n">
        <v>1.75105381012</v>
      </c>
      <c r="E17" s="0" t="n">
        <f aca="false">MIN(B17:D17)</f>
        <v>1.75105381012</v>
      </c>
      <c r="F17" s="0" t="n">
        <f aca="false">MAX(B17:D17)</f>
        <v>1.90901899338</v>
      </c>
      <c r="Y17" s="0" t="n">
        <v>15</v>
      </c>
      <c r="Z17" s="0" t="n">
        <v>1</v>
      </c>
      <c r="AA17" s="0" t="n">
        <v>1</v>
      </c>
      <c r="AB17" s="0" t="n">
        <v>1522184476.46</v>
      </c>
      <c r="AD17" s="0" t="n">
        <v>1522184477.06</v>
      </c>
      <c r="AF17" s="0" t="n">
        <v>0.601204872131</v>
      </c>
    </row>
    <row r="18" customFormat="false" ht="12.8" hidden="false" customHeight="false" outlineLevel="0" collapsed="false">
      <c r="B18" s="0" t="n">
        <v>6.65236401558</v>
      </c>
      <c r="C18" s="0" t="n">
        <v>6.50492596626</v>
      </c>
      <c r="D18" s="0" t="n">
        <v>6.15463805199</v>
      </c>
      <c r="E18" s="0" t="n">
        <f aca="false">MIN(B18:D18)</f>
        <v>6.15463805199</v>
      </c>
      <c r="F18" s="0" t="n">
        <f aca="false">MAX(B18:D18)</f>
        <v>6.65236401558</v>
      </c>
      <c r="Y18" s="0" t="n">
        <v>16</v>
      </c>
      <c r="Z18" s="0" t="n">
        <v>1</v>
      </c>
      <c r="AA18" s="0" t="n">
        <v>1</v>
      </c>
      <c r="AB18" s="0" t="n">
        <v>1522184477.46</v>
      </c>
      <c r="AD18" s="0" t="n">
        <v>1522184479.63</v>
      </c>
      <c r="AF18" s="0" t="n">
        <v>2.17086195946</v>
      </c>
    </row>
    <row r="19" customFormat="false" ht="12.8" hidden="false" customHeight="false" outlineLevel="0" collapsed="false">
      <c r="B19" s="0" t="n">
        <v>27.6834928989</v>
      </c>
      <c r="C19" s="0" t="n">
        <v>28.6409540176</v>
      </c>
      <c r="D19" s="0" t="n">
        <v>26.185667038</v>
      </c>
      <c r="E19" s="0" t="n">
        <f aca="false">MIN(B19:D19)</f>
        <v>26.185667038</v>
      </c>
      <c r="F19" s="0" t="n">
        <f aca="false">MAX(B19:D19)</f>
        <v>28.6409540176</v>
      </c>
      <c r="Y19" s="0" t="n">
        <v>17</v>
      </c>
      <c r="Z19" s="0" t="n">
        <v>0</v>
      </c>
      <c r="AA19" s="0" t="n">
        <v>1</v>
      </c>
      <c r="AB19" s="0" t="n">
        <v>1522184478.46</v>
      </c>
      <c r="AD19" s="0" t="n">
        <v>1522184479.24</v>
      </c>
      <c r="AF19" s="0" t="n">
        <v>0.783397912979</v>
      </c>
    </row>
    <row r="20" customFormat="false" ht="12.8" hidden="false" customHeight="false" outlineLevel="0" collapsed="false">
      <c r="B20" s="0" t="n">
        <v>4.41026306152</v>
      </c>
      <c r="C20" s="0" t="n">
        <v>5.07258701324</v>
      </c>
      <c r="D20" s="0" t="n">
        <v>4.28356981277</v>
      </c>
      <c r="E20" s="0" t="n">
        <f aca="false">MIN(B20:D20)</f>
        <v>4.28356981277</v>
      </c>
      <c r="F20" s="0" t="n">
        <f aca="false">MAX(B20:D20)</f>
        <v>5.07258701324</v>
      </c>
      <c r="Y20" s="0" t="n">
        <v>18</v>
      </c>
      <c r="Z20" s="0" t="n">
        <v>0</v>
      </c>
      <c r="AA20" s="0" t="n">
        <v>1</v>
      </c>
      <c r="AB20" s="0" t="n">
        <v>1522184479.46</v>
      </c>
      <c r="AD20" s="0" t="n">
        <v>1522184480.85</v>
      </c>
      <c r="AF20" s="0" t="n">
        <v>1.3933801651</v>
      </c>
    </row>
    <row r="21" customFormat="false" ht="12.8" hidden="false" customHeight="false" outlineLevel="0" collapsed="false">
      <c r="B21" s="0" t="n">
        <v>0.844064950943</v>
      </c>
      <c r="C21" s="0" t="n">
        <v>0.956001996994</v>
      </c>
      <c r="D21" s="0" t="n">
        <v>0.995872020721</v>
      </c>
      <c r="E21" s="0" t="n">
        <f aca="false">MIN(B21:D21)</f>
        <v>0.844064950943</v>
      </c>
      <c r="F21" s="0" t="n">
        <f aca="false">MAX(B21:D21)</f>
        <v>0.995872020721</v>
      </c>
      <c r="Y21" s="0" t="n">
        <v>19</v>
      </c>
      <c r="Z21" s="0" t="n">
        <v>1</v>
      </c>
      <c r="AA21" s="0" t="n">
        <v>1</v>
      </c>
      <c r="AB21" s="0" t="n">
        <v>1522184480.46</v>
      </c>
      <c r="AD21" s="0" t="n">
        <v>1522184481.6</v>
      </c>
      <c r="AF21" s="0" t="n">
        <v>1.13829898834</v>
      </c>
    </row>
    <row r="22" customFormat="false" ht="12.8" hidden="false" customHeight="false" outlineLevel="0" collapsed="false">
      <c r="B22" s="0" t="n">
        <v>1.38232302666</v>
      </c>
      <c r="C22" s="0" t="n">
        <v>1.8552069664</v>
      </c>
      <c r="D22" s="0" t="n">
        <v>1.82641291618</v>
      </c>
      <c r="E22" s="0" t="n">
        <f aca="false">MIN(B22:D22)</f>
        <v>1.38232302666</v>
      </c>
      <c r="F22" s="0" t="n">
        <f aca="false">MAX(B22:D22)</f>
        <v>1.8552069664</v>
      </c>
      <c r="Y22" s="0" t="n">
        <v>20</v>
      </c>
      <c r="Z22" s="0" t="n">
        <v>0</v>
      </c>
      <c r="AA22" s="0" t="n">
        <v>1</v>
      </c>
      <c r="AB22" s="0" t="n">
        <v>1522184481.46</v>
      </c>
      <c r="AD22" s="0" t="n">
        <v>1522184481.99</v>
      </c>
      <c r="AF22" s="0" t="n">
        <v>0.530610084534</v>
      </c>
    </row>
    <row r="23" customFormat="false" ht="12.8" hidden="false" customHeight="false" outlineLevel="0" collapsed="false">
      <c r="B23" s="0" t="n">
        <v>4.29086112976</v>
      </c>
      <c r="C23" s="0" t="n">
        <v>4.14987587929</v>
      </c>
      <c r="D23" s="0" t="n">
        <v>4.12961387634</v>
      </c>
      <c r="E23" s="0" t="n">
        <f aca="false">MIN(B23:D23)</f>
        <v>4.12961387634</v>
      </c>
      <c r="F23" s="0" t="n">
        <f aca="false">MAX(B23:D23)</f>
        <v>4.29086112976</v>
      </c>
      <c r="Y23" s="0" t="n">
        <v>21</v>
      </c>
      <c r="Z23" s="0" t="n">
        <v>1</v>
      </c>
      <c r="AA23" s="0" t="n">
        <v>1</v>
      </c>
      <c r="AB23" s="0" t="n">
        <v>1522184482.46</v>
      </c>
      <c r="AD23" s="0" t="n">
        <v>1522184544.82</v>
      </c>
      <c r="AF23" s="0" t="n">
        <v>62.356651783</v>
      </c>
    </row>
    <row r="24" customFormat="false" ht="12.8" hidden="false" customHeight="false" outlineLevel="0" collapsed="false">
      <c r="B24" s="0" t="n">
        <v>2.6387090683</v>
      </c>
      <c r="C24" s="0" t="n">
        <v>2.90159702301</v>
      </c>
      <c r="D24" s="0" t="n">
        <v>2.20482897758</v>
      </c>
      <c r="E24" s="0" t="n">
        <f aca="false">MIN(B24:D24)</f>
        <v>2.20482897758</v>
      </c>
      <c r="F24" s="0" t="n">
        <f aca="false">MAX(B24:D24)</f>
        <v>2.90159702301</v>
      </c>
      <c r="Y24" s="0" t="n">
        <v>22</v>
      </c>
      <c r="Z24" s="0" t="n">
        <v>1</v>
      </c>
      <c r="AA24" s="0" t="n">
        <v>1</v>
      </c>
      <c r="AB24" s="0" t="n">
        <v>1522184483.46</v>
      </c>
      <c r="AD24" s="0" t="n">
        <v>1522184485.12</v>
      </c>
      <c r="AF24" s="0" t="n">
        <v>1.65329813957</v>
      </c>
    </row>
    <row r="25" customFormat="false" ht="12.8" hidden="false" customHeight="false" outlineLevel="0" collapsed="false">
      <c r="B25" s="0" t="n">
        <v>1.36587810516</v>
      </c>
      <c r="C25" s="0" t="n">
        <v>0.924232006073</v>
      </c>
      <c r="D25" s="0" t="n">
        <v>1.20736408234</v>
      </c>
      <c r="E25" s="0" t="n">
        <f aca="false">MIN(B25:D25)</f>
        <v>0.924232006073</v>
      </c>
      <c r="F25" s="0" t="n">
        <f aca="false">MAX(B25:D25)</f>
        <v>1.36587810516</v>
      </c>
      <c r="Y25" s="0" t="n">
        <v>23</v>
      </c>
      <c r="Z25" s="0" t="n">
        <v>0</v>
      </c>
      <c r="AA25" s="0" t="n">
        <v>1</v>
      </c>
      <c r="AB25" s="0" t="n">
        <v>1522184484.47</v>
      </c>
      <c r="AD25" s="0" t="n">
        <v>1522184484.91</v>
      </c>
      <c r="AF25" s="0" t="n">
        <v>0.443238019943</v>
      </c>
    </row>
    <row r="26" customFormat="false" ht="12.8" hidden="false" customHeight="false" outlineLevel="0" collapsed="false">
      <c r="B26" s="0" t="n">
        <v>4.60429000854</v>
      </c>
      <c r="C26" s="0" t="n">
        <v>3.78352284431</v>
      </c>
      <c r="D26" s="0" t="n">
        <v>4.54110693932</v>
      </c>
      <c r="E26" s="0" t="n">
        <f aca="false">MIN(B26:D26)</f>
        <v>3.78352284431</v>
      </c>
      <c r="F26" s="0" t="n">
        <f aca="false">MAX(B26:D26)</f>
        <v>4.60429000854</v>
      </c>
      <c r="Y26" s="0" t="n">
        <v>24</v>
      </c>
      <c r="Z26" s="0" t="n">
        <v>1</v>
      </c>
      <c r="AA26" s="0" t="n">
        <v>1</v>
      </c>
      <c r="AB26" s="0" t="n">
        <v>1522184485.47</v>
      </c>
      <c r="AD26" s="0" t="n">
        <v>1522184486.01</v>
      </c>
      <c r="AF26" s="0" t="n">
        <v>0.538738012314</v>
      </c>
    </row>
    <row r="27" customFormat="false" ht="12.8" hidden="false" customHeight="false" outlineLevel="0" collapsed="false">
      <c r="B27" s="0" t="n">
        <v>5.60517001152</v>
      </c>
      <c r="C27" s="0" t="n">
        <v>5.73359107971</v>
      </c>
      <c r="D27" s="0" t="n">
        <v>5.50804615021</v>
      </c>
      <c r="E27" s="0" t="n">
        <f aca="false">MIN(B27:D27)</f>
        <v>5.50804615021</v>
      </c>
      <c r="F27" s="0" t="n">
        <f aca="false">MAX(B27:D27)</f>
        <v>5.73359107971</v>
      </c>
      <c r="Y27" s="0" t="n">
        <v>25</v>
      </c>
      <c r="Z27" s="0" t="n">
        <v>1</v>
      </c>
      <c r="AA27" s="0" t="n">
        <v>1</v>
      </c>
      <c r="AB27" s="0" t="n">
        <v>1522184486.47</v>
      </c>
      <c r="AD27" s="0" t="n">
        <v>1522184487.03</v>
      </c>
      <c r="AF27" s="0" t="n">
        <v>0.565840005875</v>
      </c>
    </row>
    <row r="28" customFormat="false" ht="12.8" hidden="false" customHeight="false" outlineLevel="0" collapsed="false">
      <c r="B28" s="0" t="n">
        <v>1.02892708778</v>
      </c>
      <c r="C28" s="0" t="n">
        <v>0.90353512764</v>
      </c>
      <c r="D28" s="0" t="n">
        <v>0.986021995544</v>
      </c>
      <c r="E28" s="0" t="n">
        <f aca="false">MIN(B28:D28)</f>
        <v>0.90353512764</v>
      </c>
      <c r="F28" s="0" t="n">
        <f aca="false">MAX(B28:D28)</f>
        <v>1.02892708778</v>
      </c>
      <c r="Y28" s="0" t="n">
        <v>26</v>
      </c>
      <c r="Z28" s="0" t="n">
        <v>0</v>
      </c>
      <c r="AA28" s="0" t="n">
        <v>1</v>
      </c>
      <c r="AB28" s="0" t="n">
        <v>1522184487.47</v>
      </c>
      <c r="AD28" s="0" t="n">
        <v>1522184488.11</v>
      </c>
      <c r="AF28" s="0" t="n">
        <v>0.637233018875</v>
      </c>
    </row>
    <row r="29" customFormat="false" ht="12.8" hidden="false" customHeight="false" outlineLevel="0" collapsed="false">
      <c r="B29" s="0" t="n">
        <v>7.46632814407</v>
      </c>
      <c r="C29" s="0" t="n">
        <v>7.40947818756</v>
      </c>
      <c r="D29" s="0" t="n">
        <v>7.62885093689</v>
      </c>
      <c r="E29" s="0" t="n">
        <f aca="false">MIN(B29:D29)</f>
        <v>7.40947818756</v>
      </c>
      <c r="F29" s="0" t="n">
        <f aca="false">MAX(B29:D29)</f>
        <v>7.62885093689</v>
      </c>
      <c r="Y29" s="0" t="n">
        <v>27</v>
      </c>
      <c r="Z29" s="0" t="n">
        <v>1</v>
      </c>
      <c r="AA29" s="0" t="n">
        <v>1</v>
      </c>
      <c r="AB29" s="0" t="n">
        <v>1522184488.47</v>
      </c>
      <c r="AD29" s="0" t="n">
        <v>1522184520.33</v>
      </c>
      <c r="AF29" s="0" t="n">
        <v>31.8597259521</v>
      </c>
    </row>
    <row r="30" customFormat="false" ht="12.8" hidden="false" customHeight="false" outlineLevel="0" collapsed="false">
      <c r="B30" s="0" t="n">
        <v>0.734457969666</v>
      </c>
      <c r="C30" s="0" t="n">
        <v>0.76367688179</v>
      </c>
      <c r="D30" s="0" t="n">
        <v>0.773394823074</v>
      </c>
      <c r="E30" s="0" t="n">
        <f aca="false">MIN(B30:D30)</f>
        <v>0.734457969666</v>
      </c>
      <c r="F30" s="0" t="n">
        <f aca="false">MAX(B30:D30)</f>
        <v>0.773394823074</v>
      </c>
      <c r="Y30" s="0" t="n">
        <v>28</v>
      </c>
      <c r="Z30" s="0" t="n">
        <v>0</v>
      </c>
      <c r="AA30" s="0" t="n">
        <v>1</v>
      </c>
      <c r="AB30" s="0" t="n">
        <v>1522184489.47</v>
      </c>
      <c r="AD30" s="0" t="n">
        <v>1522184490.18</v>
      </c>
      <c r="AF30" s="0" t="n">
        <v>0.707601070404</v>
      </c>
    </row>
    <row r="31" customFormat="false" ht="12.8" hidden="false" customHeight="false" outlineLevel="0" collapsed="false">
      <c r="B31" s="0" t="n">
        <v>1.21437597275</v>
      </c>
      <c r="C31" s="0" t="n">
        <v>1.51525497437</v>
      </c>
      <c r="D31" s="0" t="n">
        <v>0.868279933929</v>
      </c>
      <c r="E31" s="0" t="n">
        <f aca="false">MIN(B31:D31)</f>
        <v>0.868279933929</v>
      </c>
      <c r="F31" s="0" t="n">
        <f aca="false">MAX(B31:D31)</f>
        <v>1.51525497437</v>
      </c>
      <c r="Y31" s="0" t="n">
        <v>29</v>
      </c>
      <c r="Z31" s="0" t="n">
        <v>1</v>
      </c>
      <c r="AA31" s="0" t="n">
        <v>1</v>
      </c>
      <c r="AB31" s="0" t="n">
        <v>1522184490.47</v>
      </c>
      <c r="AD31" s="0" t="n">
        <v>1522184493.26</v>
      </c>
      <c r="AF31" s="0" t="n">
        <v>2.78831982613</v>
      </c>
    </row>
    <row r="32" customFormat="false" ht="12.8" hidden="false" customHeight="false" outlineLevel="0" collapsed="false">
      <c r="B32" s="0" t="n">
        <v>1.46184492111</v>
      </c>
      <c r="C32" s="0" t="n">
        <v>2.04492020607</v>
      </c>
      <c r="D32" s="0" t="n">
        <v>1.31748199463</v>
      </c>
      <c r="E32" s="0" t="n">
        <f aca="false">MIN(B32:D32)</f>
        <v>1.31748199463</v>
      </c>
      <c r="F32" s="0" t="n">
        <f aca="false">MAX(B32:D32)</f>
        <v>2.04492020607</v>
      </c>
      <c r="Y32" s="0" t="n">
        <v>30</v>
      </c>
      <c r="Z32" s="0" t="n">
        <v>1</v>
      </c>
      <c r="AA32" s="0" t="n">
        <v>1</v>
      </c>
      <c r="AB32" s="0" t="n">
        <v>1522184491.48</v>
      </c>
      <c r="AD32" s="0" t="n">
        <v>1522184492.53</v>
      </c>
      <c r="AF32" s="0" t="n">
        <v>1.04779410362</v>
      </c>
    </row>
    <row r="33" customFormat="false" ht="12.8" hidden="false" customHeight="false" outlineLevel="0" collapsed="false">
      <c r="B33" s="0" t="n">
        <v>1.02089500427</v>
      </c>
      <c r="C33" s="0" t="n">
        <v>0.96505689621</v>
      </c>
      <c r="D33" s="0" t="n">
        <v>0.814454078674</v>
      </c>
      <c r="E33" s="0" t="n">
        <f aca="false">MIN(B33:D33)</f>
        <v>0.814454078674</v>
      </c>
      <c r="F33" s="0" t="n">
        <f aca="false">MAX(B33:D33)</f>
        <v>1.02089500427</v>
      </c>
      <c r="Y33" s="0" t="n">
        <v>31</v>
      </c>
      <c r="Z33" s="0" t="n">
        <v>0</v>
      </c>
      <c r="AA33" s="0" t="n">
        <v>1</v>
      </c>
      <c r="AB33" s="0" t="n">
        <v>1522184492.48</v>
      </c>
      <c r="AD33" s="0" t="n">
        <v>1522184493.03</v>
      </c>
      <c r="AF33" s="0" t="n">
        <v>0.55667591095</v>
      </c>
    </row>
    <row r="34" customFormat="false" ht="12.8" hidden="false" customHeight="false" outlineLevel="0" collapsed="false">
      <c r="B34" s="0" t="n">
        <v>0.820235013962</v>
      </c>
      <c r="C34" s="0" t="n">
        <v>0.749821901321</v>
      </c>
      <c r="D34" s="0" t="n">
        <v>0.921406984329</v>
      </c>
      <c r="E34" s="0" t="n">
        <f aca="false">MIN(B34:D34)</f>
        <v>0.749821901321</v>
      </c>
      <c r="F34" s="0" t="n">
        <f aca="false">MAX(B34:D34)</f>
        <v>0.921406984329</v>
      </c>
      <c r="Y34" s="0" t="n">
        <v>32</v>
      </c>
      <c r="Z34" s="0" t="n">
        <v>0</v>
      </c>
      <c r="AA34" s="0" t="n">
        <v>1</v>
      </c>
      <c r="AB34" s="0" t="n">
        <v>1522184493.48</v>
      </c>
      <c r="AD34" s="0" t="n">
        <v>1522184494.22</v>
      </c>
      <c r="AF34" s="0" t="n">
        <v>0.739116191864</v>
      </c>
    </row>
    <row r="35" customFormat="false" ht="12.8" hidden="false" customHeight="false" outlineLevel="0" collapsed="false">
      <c r="B35" s="0" t="n">
        <v>0.560479879379</v>
      </c>
      <c r="C35" s="0" t="n">
        <v>0.872662067413</v>
      </c>
      <c r="D35" s="0" t="n">
        <v>0.648916959763</v>
      </c>
      <c r="E35" s="0" t="n">
        <f aca="false">MIN(B35:D35)</f>
        <v>0.560479879379</v>
      </c>
      <c r="F35" s="0" t="n">
        <f aca="false">MAX(B35:D35)</f>
        <v>0.872662067413</v>
      </c>
      <c r="Y35" s="0" t="n">
        <v>33</v>
      </c>
      <c r="Z35" s="0" t="n">
        <v>1</v>
      </c>
      <c r="AA35" s="0" t="n">
        <v>1</v>
      </c>
      <c r="AB35" s="0" t="n">
        <v>1522184494.48</v>
      </c>
      <c r="AD35" s="0" t="n">
        <v>1522184495.62</v>
      </c>
      <c r="AF35" s="0" t="n">
        <v>1.14590001106</v>
      </c>
    </row>
    <row r="36" customFormat="false" ht="12.8" hidden="false" customHeight="false" outlineLevel="0" collapsed="false">
      <c r="B36" s="0" t="n">
        <v>0.714931964874</v>
      </c>
      <c r="C36" s="0" t="n">
        <v>0.957448005676</v>
      </c>
      <c r="D36" s="0" t="n">
        <v>0.887240886688</v>
      </c>
      <c r="E36" s="0" t="n">
        <f aca="false">MIN(B36:D36)</f>
        <v>0.714931964874</v>
      </c>
      <c r="F36" s="0" t="n">
        <f aca="false">MAX(B36:D36)</f>
        <v>0.957448005676</v>
      </c>
      <c r="Y36" s="0" t="n">
        <v>34</v>
      </c>
      <c r="Z36" s="0" t="n">
        <v>0</v>
      </c>
      <c r="AA36" s="0" t="n">
        <v>1</v>
      </c>
      <c r="AB36" s="0" t="n">
        <v>1522184495.48</v>
      </c>
      <c r="AD36" s="0" t="n">
        <v>1522184498.02</v>
      </c>
      <c r="AF36" s="0" t="n">
        <v>2.54370594025</v>
      </c>
    </row>
    <row r="37" customFormat="false" ht="12.8" hidden="false" customHeight="false" outlineLevel="0" collapsed="false">
      <c r="B37" s="0" t="n">
        <v>0.875091075897</v>
      </c>
      <c r="C37" s="0" t="n">
        <v>0.798701047897</v>
      </c>
      <c r="D37" s="0" t="n">
        <v>0.973628044128</v>
      </c>
      <c r="E37" s="0" t="n">
        <f aca="false">MIN(B37:D37)</f>
        <v>0.798701047897</v>
      </c>
      <c r="F37" s="0" t="n">
        <f aca="false">MAX(B37:D37)</f>
        <v>0.973628044128</v>
      </c>
      <c r="Y37" s="0" t="n">
        <v>35</v>
      </c>
      <c r="Z37" s="0" t="n">
        <v>0</v>
      </c>
      <c r="AA37" s="0" t="n">
        <v>1</v>
      </c>
      <c r="AB37" s="0" t="n">
        <v>1522184496.48</v>
      </c>
      <c r="AD37" s="0" t="n">
        <v>1522184497.96</v>
      </c>
      <c r="AF37" s="0" t="n">
        <v>1.47591805458</v>
      </c>
    </row>
    <row r="38" customFormat="false" ht="12.8" hidden="false" customHeight="false" outlineLevel="0" collapsed="false">
      <c r="B38" s="0" t="n">
        <v>0.936887979507</v>
      </c>
      <c r="C38" s="0" t="n">
        <v>0.749434947968</v>
      </c>
      <c r="D38" s="0" t="n">
        <v>0.821617126465</v>
      </c>
      <c r="E38" s="0" t="n">
        <f aca="false">MIN(B38:D38)</f>
        <v>0.749434947968</v>
      </c>
      <c r="F38" s="0" t="n">
        <f aca="false">MAX(B38:D38)</f>
        <v>0.936887979507</v>
      </c>
      <c r="Y38" s="0" t="n">
        <v>36</v>
      </c>
      <c r="Z38" s="0" t="n">
        <v>1</v>
      </c>
      <c r="AA38" s="0" t="n">
        <v>1</v>
      </c>
      <c r="AB38" s="0" t="n">
        <v>1522184497.49</v>
      </c>
      <c r="AD38" s="0" t="n">
        <v>1522184498.87</v>
      </c>
      <c r="AF38" s="0" t="n">
        <v>1.38478016853</v>
      </c>
    </row>
    <row r="39" customFormat="false" ht="12.8" hidden="false" customHeight="false" outlineLevel="0" collapsed="false">
      <c r="B39" s="0" t="n">
        <v>1.76055002213</v>
      </c>
      <c r="C39" s="0" t="n">
        <v>1.46253418922</v>
      </c>
      <c r="D39" s="0" t="n">
        <v>1.75482797623</v>
      </c>
      <c r="E39" s="0" t="n">
        <f aca="false">MIN(B39:D39)</f>
        <v>1.46253418922</v>
      </c>
      <c r="F39" s="0" t="n">
        <f aca="false">MAX(B39:D39)</f>
        <v>1.76055002213</v>
      </c>
      <c r="Y39" s="0" t="n">
        <v>37</v>
      </c>
      <c r="Z39" s="0" t="n">
        <v>0</v>
      </c>
      <c r="AA39" s="0" t="n">
        <v>1</v>
      </c>
      <c r="AB39" s="0" t="n">
        <v>1522184498.48</v>
      </c>
      <c r="AD39" s="0" t="n">
        <v>1522184499.09</v>
      </c>
      <c r="AF39" s="0" t="n">
        <v>0.615159988403</v>
      </c>
    </row>
    <row r="40" customFormat="false" ht="12.8" hidden="false" customHeight="false" outlineLevel="0" collapsed="false">
      <c r="B40" s="0" t="n">
        <v>2.28353500366</v>
      </c>
      <c r="C40" s="0" t="n">
        <v>2.28769612312</v>
      </c>
      <c r="D40" s="0" t="n">
        <v>2.51492595673</v>
      </c>
      <c r="E40" s="0" t="n">
        <f aca="false">MIN(B40:D40)</f>
        <v>2.28353500366</v>
      </c>
      <c r="F40" s="0" t="n">
        <f aca="false">MAX(B40:D40)</f>
        <v>2.51492595673</v>
      </c>
      <c r="Y40" s="0" t="n">
        <v>38</v>
      </c>
      <c r="Z40" s="0" t="n">
        <v>0</v>
      </c>
      <c r="AA40" s="0" t="n">
        <v>1</v>
      </c>
      <c r="AB40" s="0" t="n">
        <v>1522184499.48</v>
      </c>
      <c r="AD40" s="0" t="n">
        <v>1522184500.33</v>
      </c>
      <c r="AF40" s="0" t="n">
        <v>0.848794937134</v>
      </c>
    </row>
    <row r="41" customFormat="false" ht="12.8" hidden="false" customHeight="false" outlineLevel="0" collapsed="false">
      <c r="B41" s="0" t="n">
        <v>4.13996291161</v>
      </c>
      <c r="C41" s="0" t="n">
        <v>4.8817961216</v>
      </c>
      <c r="D41" s="0" t="n">
        <v>3.99141001701</v>
      </c>
      <c r="E41" s="0" t="n">
        <f aca="false">MIN(B41:D41)</f>
        <v>3.99141001701</v>
      </c>
      <c r="F41" s="0" t="n">
        <f aca="false">MAX(B41:D41)</f>
        <v>4.8817961216</v>
      </c>
      <c r="Y41" s="0" t="n">
        <v>39</v>
      </c>
      <c r="Z41" s="0" t="n">
        <v>0</v>
      </c>
      <c r="AA41" s="0" t="n">
        <v>1</v>
      </c>
      <c r="AB41" s="0" t="n">
        <v>1522184500.48</v>
      </c>
      <c r="AD41" s="0" t="n">
        <v>1522184503.06</v>
      </c>
      <c r="AF41" s="0" t="n">
        <v>2.58044219017</v>
      </c>
    </row>
    <row r="42" customFormat="false" ht="12.8" hidden="false" customHeight="false" outlineLevel="0" collapsed="false">
      <c r="B42" s="0" t="n">
        <v>4.32021403313</v>
      </c>
      <c r="C42" s="0" t="n">
        <v>5.01468396187</v>
      </c>
      <c r="D42" s="0" t="n">
        <v>4.35807609558</v>
      </c>
      <c r="E42" s="0" t="n">
        <f aca="false">MIN(B42:D42)</f>
        <v>4.32021403313</v>
      </c>
      <c r="F42" s="0" t="n">
        <f aca="false">MAX(B42:D42)</f>
        <v>5.01468396187</v>
      </c>
      <c r="Y42" s="0" t="n">
        <v>40</v>
      </c>
      <c r="Z42" s="0" t="n">
        <v>1</v>
      </c>
      <c r="AA42" s="0" t="n">
        <v>1</v>
      </c>
      <c r="AB42" s="0" t="n">
        <v>1522184501.49</v>
      </c>
      <c r="AD42" s="0" t="n">
        <v>1522184502.13</v>
      </c>
      <c r="AF42" s="0" t="n">
        <v>0.640959024429</v>
      </c>
    </row>
    <row r="43" customFormat="false" ht="12.8" hidden="false" customHeight="false" outlineLevel="0" collapsed="false">
      <c r="B43" s="0" t="n">
        <v>4.03887414932</v>
      </c>
      <c r="C43" s="0" t="n">
        <v>4.26843500137</v>
      </c>
      <c r="D43" s="0" t="n">
        <v>3.64761400223</v>
      </c>
      <c r="E43" s="0" t="n">
        <f aca="false">MIN(B43:D43)</f>
        <v>3.64761400223</v>
      </c>
      <c r="F43" s="0" t="n">
        <f aca="false">MAX(B43:D43)</f>
        <v>4.26843500137</v>
      </c>
      <c r="Y43" s="0" t="n">
        <v>41</v>
      </c>
      <c r="Z43" s="0" t="n">
        <v>1</v>
      </c>
      <c r="AA43" s="0" t="n">
        <v>1</v>
      </c>
      <c r="AB43" s="0" t="n">
        <v>1522184502.48</v>
      </c>
      <c r="AD43" s="0" t="n">
        <v>1522184503.48</v>
      </c>
      <c r="AF43" s="0" t="n">
        <v>0.992495059967</v>
      </c>
    </row>
    <row r="44" customFormat="false" ht="12.8" hidden="false" customHeight="false" outlineLevel="0" collapsed="false">
      <c r="B44" s="0" t="n">
        <v>2.02113699913</v>
      </c>
      <c r="C44" s="0" t="n">
        <v>1.65772104263</v>
      </c>
      <c r="D44" s="0" t="n">
        <v>1.71904206276</v>
      </c>
      <c r="E44" s="0" t="n">
        <f aca="false">MIN(B44:D44)</f>
        <v>1.65772104263</v>
      </c>
      <c r="F44" s="0" t="n">
        <f aca="false">MAX(B44:D44)</f>
        <v>2.02113699913</v>
      </c>
      <c r="Y44" s="0" t="n">
        <v>42</v>
      </c>
      <c r="Z44" s="0" t="n">
        <v>0</v>
      </c>
      <c r="AA44" s="0" t="n">
        <v>1</v>
      </c>
      <c r="AB44" s="0" t="n">
        <v>1522184503.49</v>
      </c>
      <c r="AD44" s="0" t="n">
        <v>1522184504.65</v>
      </c>
      <c r="AF44" s="0" t="n">
        <v>1.1628921032</v>
      </c>
    </row>
    <row r="45" customFormat="false" ht="12.8" hidden="false" customHeight="false" outlineLevel="0" collapsed="false">
      <c r="B45" s="0" t="n">
        <v>2.19606208801</v>
      </c>
      <c r="C45" s="0" t="n">
        <v>1.57072591782</v>
      </c>
      <c r="D45" s="0" t="n">
        <v>2.54844784737</v>
      </c>
      <c r="E45" s="0" t="n">
        <f aca="false">MIN(B45:D45)</f>
        <v>1.57072591782</v>
      </c>
      <c r="F45" s="0" t="n">
        <f aca="false">MAX(B45:D45)</f>
        <v>2.54844784737</v>
      </c>
      <c r="Y45" s="0" t="n">
        <v>43</v>
      </c>
      <c r="Z45" s="0" t="n">
        <v>1</v>
      </c>
      <c r="AA45" s="0" t="n">
        <v>1</v>
      </c>
      <c r="AB45" s="0" t="n">
        <v>1522184504.49</v>
      </c>
      <c r="AD45" s="0" t="n">
        <v>1522184505.83</v>
      </c>
      <c r="AF45" s="0" t="n">
        <v>1.34703087807</v>
      </c>
    </row>
    <row r="46" customFormat="false" ht="12.8" hidden="false" customHeight="false" outlineLevel="0" collapsed="false">
      <c r="B46" s="0" t="n">
        <v>52.535736084</v>
      </c>
      <c r="C46" s="0" t="n">
        <v>51.4976730347</v>
      </c>
      <c r="D46" s="0" t="n">
        <v>54.1350371838</v>
      </c>
      <c r="E46" s="0" t="n">
        <f aca="false">MIN(B46:D46)</f>
        <v>51.4976730347</v>
      </c>
      <c r="F46" s="0" t="n">
        <f aca="false">MAX(B46:D46)</f>
        <v>54.1350371838</v>
      </c>
      <c r="Y46" s="0" t="n">
        <v>44</v>
      </c>
      <c r="Z46" s="0" t="n">
        <v>0</v>
      </c>
      <c r="AA46" s="0" t="n">
        <v>1</v>
      </c>
      <c r="AB46" s="0" t="n">
        <v>1522184505.51</v>
      </c>
      <c r="AD46" s="0" t="n">
        <v>1522184510.06</v>
      </c>
      <c r="AF46" s="0" t="n">
        <v>4.5453119278</v>
      </c>
    </row>
    <row r="47" customFormat="false" ht="12.8" hidden="false" customHeight="false" outlineLevel="0" collapsed="false">
      <c r="B47" s="0" t="n">
        <v>51.7136330605</v>
      </c>
      <c r="C47" s="0" t="n">
        <v>53.167896986</v>
      </c>
      <c r="D47" s="0" t="n">
        <v>53.4012768269</v>
      </c>
      <c r="E47" s="0" t="n">
        <f aca="false">MIN(B47:D47)</f>
        <v>51.7136330605</v>
      </c>
      <c r="F47" s="0" t="n">
        <f aca="false">MAX(B47:D47)</f>
        <v>53.4012768269</v>
      </c>
      <c r="Y47" s="0" t="n">
        <v>45</v>
      </c>
      <c r="Z47" s="0" t="n">
        <v>1</v>
      </c>
      <c r="AA47" s="0" t="n">
        <v>1</v>
      </c>
      <c r="AB47" s="0" t="n">
        <v>1522184506.49</v>
      </c>
      <c r="AD47" s="0" t="n">
        <v>1522184510.83</v>
      </c>
      <c r="AF47" s="0" t="n">
        <v>4.34096097946</v>
      </c>
    </row>
    <row r="48" customFormat="false" ht="12.8" hidden="false" customHeight="false" outlineLevel="0" collapsed="false">
      <c r="B48" s="0" t="n">
        <v>46.4304819107</v>
      </c>
      <c r="C48" s="0" t="n">
        <v>46.9805009365</v>
      </c>
      <c r="D48" s="0" t="n">
        <v>48.2403929234</v>
      </c>
      <c r="E48" s="0" t="n">
        <f aca="false">MIN(B48:D48)</f>
        <v>46.4304819107</v>
      </c>
      <c r="F48" s="0" t="n">
        <f aca="false">MAX(B48:D48)</f>
        <v>48.2403929234</v>
      </c>
      <c r="Y48" s="0" t="n">
        <v>46</v>
      </c>
      <c r="Z48" s="0" t="n">
        <v>0</v>
      </c>
      <c r="AA48" s="0" t="n">
        <v>1</v>
      </c>
      <c r="AB48" s="0" t="n">
        <v>1522184507.49</v>
      </c>
      <c r="AD48" s="0" t="n">
        <v>1522184507.99</v>
      </c>
      <c r="AF48" s="0" t="n">
        <v>0.497808933258</v>
      </c>
    </row>
    <row r="49" customFormat="false" ht="12.8" hidden="false" customHeight="false" outlineLevel="0" collapsed="false">
      <c r="B49" s="0" t="n">
        <v>1.59165883064</v>
      </c>
      <c r="C49" s="0" t="n">
        <v>1.62660193443</v>
      </c>
      <c r="D49" s="0" t="n">
        <v>1.79375004768</v>
      </c>
      <c r="E49" s="0" t="n">
        <f aca="false">MIN(B49:D49)</f>
        <v>1.59165883064</v>
      </c>
      <c r="F49" s="0" t="n">
        <f aca="false">MAX(B49:D49)</f>
        <v>1.79375004768</v>
      </c>
      <c r="Y49" s="0" t="n">
        <v>47</v>
      </c>
      <c r="Z49" s="0" t="n">
        <v>0</v>
      </c>
      <c r="AA49" s="0" t="n">
        <v>1</v>
      </c>
      <c r="AB49" s="0" t="n">
        <v>1522184508.49</v>
      </c>
      <c r="AD49" s="0" t="n">
        <v>1522184509.01</v>
      </c>
      <c r="AF49" s="0" t="n">
        <v>0.516446113586</v>
      </c>
    </row>
    <row r="50" customFormat="false" ht="12.8" hidden="false" customHeight="false" outlineLevel="0" collapsed="false">
      <c r="B50" s="0" t="n">
        <v>1.65075302124</v>
      </c>
      <c r="C50" s="0" t="n">
        <v>2.84442615509</v>
      </c>
      <c r="D50" s="0" t="n">
        <v>1.76339697838</v>
      </c>
      <c r="E50" s="0" t="n">
        <f aca="false">MIN(B50:D50)</f>
        <v>1.65075302124</v>
      </c>
      <c r="F50" s="0" t="n">
        <f aca="false">MAX(B50:D50)</f>
        <v>2.84442615509</v>
      </c>
      <c r="Y50" s="0" t="n">
        <v>48</v>
      </c>
      <c r="Z50" s="0" t="n">
        <v>0</v>
      </c>
      <c r="AA50" s="0" t="n">
        <v>1</v>
      </c>
      <c r="AB50" s="0" t="n">
        <v>1522184509.5</v>
      </c>
      <c r="AD50" s="0" t="n">
        <v>1522184509.98</v>
      </c>
      <c r="AF50" s="0" t="n">
        <v>0.478081941605</v>
      </c>
    </row>
    <row r="51" customFormat="false" ht="12.8" hidden="false" customHeight="false" outlineLevel="0" collapsed="false">
      <c r="B51" s="0" t="n">
        <v>2.52472686768</v>
      </c>
      <c r="C51" s="0" t="n">
        <v>1.95711398125</v>
      </c>
      <c r="D51" s="0" t="n">
        <v>1.8834540844</v>
      </c>
      <c r="E51" s="0" t="n">
        <f aca="false">MIN(B51:D51)</f>
        <v>1.8834540844</v>
      </c>
      <c r="F51" s="0" t="n">
        <f aca="false">MAX(B51:D51)</f>
        <v>2.52472686768</v>
      </c>
      <c r="Y51" s="0" t="n">
        <v>49</v>
      </c>
      <c r="Z51" s="0" t="n">
        <v>0</v>
      </c>
      <c r="AA51" s="0" t="n">
        <v>1</v>
      </c>
      <c r="AB51" s="0" t="n">
        <v>1522184510.49</v>
      </c>
      <c r="AD51" s="0" t="n">
        <v>1522184511.2</v>
      </c>
      <c r="AF51" s="0" t="n">
        <v>0.710128068924</v>
      </c>
    </row>
    <row r="52" customFormat="false" ht="12.8" hidden="false" customHeight="false" outlineLevel="0" collapsed="false">
      <c r="B52" s="0" t="n">
        <v>71.9133138657</v>
      </c>
      <c r="C52" s="0" t="n">
        <v>69.574696064</v>
      </c>
      <c r="D52" s="0" t="n">
        <v>71.5476019382</v>
      </c>
      <c r="E52" s="0" t="n">
        <f aca="false">MIN(B52:D52)</f>
        <v>69.574696064</v>
      </c>
      <c r="F52" s="0" t="n">
        <f aca="false">MAX(B52:D52)</f>
        <v>71.9133138657</v>
      </c>
      <c r="Y52" s="0" t="n">
        <v>50</v>
      </c>
      <c r="Z52" s="0" t="n">
        <v>0</v>
      </c>
      <c r="AA52" s="0" t="n">
        <v>1</v>
      </c>
      <c r="AB52" s="0" t="n">
        <v>1522184511.49</v>
      </c>
      <c r="AD52" s="0" t="n">
        <v>1522184512.42</v>
      </c>
      <c r="AF52" s="0" t="n">
        <v>0.925899028778</v>
      </c>
    </row>
    <row r="53" customFormat="false" ht="12.8" hidden="false" customHeight="false" outlineLevel="0" collapsed="false">
      <c r="B53" s="0" t="n">
        <v>8.14129805565</v>
      </c>
      <c r="C53" s="0" t="n">
        <v>7.49739193916</v>
      </c>
      <c r="D53" s="0" t="n">
        <v>7.85883402824</v>
      </c>
      <c r="E53" s="0" t="n">
        <f aca="false">MIN(B53:D53)</f>
        <v>7.49739193916</v>
      </c>
      <c r="F53" s="0" t="n">
        <f aca="false">MAX(B53:D53)</f>
        <v>8.14129805565</v>
      </c>
      <c r="Y53" s="0" t="n">
        <v>51</v>
      </c>
      <c r="Z53" s="0" t="n">
        <v>0</v>
      </c>
      <c r="AA53" s="0" t="n">
        <v>1</v>
      </c>
      <c r="AB53" s="0" t="n">
        <v>1522184512.49</v>
      </c>
      <c r="AD53" s="0" t="n">
        <v>1522184513.1</v>
      </c>
      <c r="AF53" s="0" t="n">
        <v>0.60059094429</v>
      </c>
    </row>
    <row r="54" customFormat="false" ht="12.8" hidden="false" customHeight="false" outlineLevel="0" collapsed="false">
      <c r="B54" s="0" t="n">
        <v>1.92536997795</v>
      </c>
      <c r="C54" s="0" t="n">
        <v>2.08759999275</v>
      </c>
      <c r="D54" s="0" t="n">
        <v>2.08791208267</v>
      </c>
      <c r="E54" s="0" t="n">
        <f aca="false">MIN(B54:D54)</f>
        <v>1.92536997795</v>
      </c>
      <c r="F54" s="0" t="n">
        <f aca="false">MAX(B54:D54)</f>
        <v>2.08791208267</v>
      </c>
      <c r="Y54" s="0" t="n">
        <v>52</v>
      </c>
      <c r="Z54" s="0" t="n">
        <v>0</v>
      </c>
      <c r="AA54" s="0" t="n">
        <v>1</v>
      </c>
      <c r="AB54" s="0" t="n">
        <v>1522184513.5</v>
      </c>
      <c r="AD54" s="0" t="n">
        <v>1522184514.34</v>
      </c>
      <c r="AF54" s="0" t="n">
        <v>0.841174840927</v>
      </c>
    </row>
    <row r="55" customFormat="false" ht="12.8" hidden="false" customHeight="false" outlineLevel="0" collapsed="false">
      <c r="B55" s="0" t="n">
        <v>9.72237491608</v>
      </c>
      <c r="C55" s="0" t="n">
        <v>9.48661899567</v>
      </c>
      <c r="D55" s="0" t="n">
        <v>10.4126000404</v>
      </c>
      <c r="E55" s="0" t="n">
        <f aca="false">MIN(B55:D55)</f>
        <v>9.48661899567</v>
      </c>
      <c r="F55" s="0" t="n">
        <f aca="false">MAX(B55:D55)</f>
        <v>10.4126000404</v>
      </c>
      <c r="Y55" s="0" t="n">
        <v>53</v>
      </c>
      <c r="Z55" s="0" t="n">
        <v>0</v>
      </c>
      <c r="AA55" s="0" t="n">
        <v>1</v>
      </c>
      <c r="AB55" s="0" t="n">
        <v>1522184514.5</v>
      </c>
      <c r="AD55" s="0" t="n">
        <v>1522184517.84</v>
      </c>
      <c r="AF55" s="0" t="n">
        <v>3.33831095695</v>
      </c>
    </row>
    <row r="56" customFormat="false" ht="12.8" hidden="false" customHeight="false" outlineLevel="0" collapsed="false">
      <c r="B56" s="0" t="n">
        <v>1.13008594513</v>
      </c>
      <c r="C56" s="0" t="n">
        <v>1.14882397652</v>
      </c>
      <c r="D56" s="0" t="n">
        <v>1.60795092583</v>
      </c>
      <c r="E56" s="0" t="n">
        <f aca="false">MIN(B56:D56)</f>
        <v>1.13008594513</v>
      </c>
      <c r="F56" s="0" t="n">
        <f aca="false">MAX(B56:D56)</f>
        <v>1.60795092583</v>
      </c>
      <c r="Y56" s="0" t="n">
        <v>54</v>
      </c>
      <c r="Z56" s="0" t="n">
        <v>1</v>
      </c>
      <c r="AA56" s="0" t="n">
        <v>1</v>
      </c>
      <c r="AB56" s="0" t="n">
        <v>1522184515.5</v>
      </c>
      <c r="AD56" s="0" t="n">
        <v>1522184516.11</v>
      </c>
      <c r="AF56" s="0" t="n">
        <v>0.608127117157</v>
      </c>
    </row>
    <row r="57" customFormat="false" ht="12.8" hidden="false" customHeight="false" outlineLevel="0" collapsed="false">
      <c r="B57" s="0" t="n">
        <v>3.03925609589</v>
      </c>
      <c r="C57" s="0" t="n">
        <v>3.10242509842</v>
      </c>
      <c r="D57" s="0" t="n">
        <v>3.5840280056</v>
      </c>
      <c r="E57" s="0" t="n">
        <f aca="false">MIN(B57:D57)</f>
        <v>3.03925609589</v>
      </c>
      <c r="F57" s="0" t="n">
        <f aca="false">MAX(B57:D57)</f>
        <v>3.5840280056</v>
      </c>
      <c r="Y57" s="0" t="n">
        <v>55</v>
      </c>
      <c r="Z57" s="0" t="n">
        <v>0</v>
      </c>
      <c r="AA57" s="0" t="n">
        <v>1</v>
      </c>
      <c r="AB57" s="0" t="n">
        <v>1522184516.5</v>
      </c>
      <c r="AD57" s="0" t="n">
        <v>1522184518.4</v>
      </c>
      <c r="AF57" s="0" t="n">
        <v>1.89522814751</v>
      </c>
    </row>
    <row r="58" customFormat="false" ht="12.8" hidden="false" customHeight="false" outlineLevel="0" collapsed="false">
      <c r="B58" s="0" t="n">
        <v>1.46752405167</v>
      </c>
      <c r="C58" s="0" t="n">
        <v>1.94661092758</v>
      </c>
      <c r="D58" s="0" t="n">
        <v>1.55378723145</v>
      </c>
      <c r="E58" s="0" t="n">
        <f aca="false">MIN(B58:D58)</f>
        <v>1.46752405167</v>
      </c>
      <c r="F58" s="0" t="n">
        <f aca="false">MAX(B58:D58)</f>
        <v>1.94661092758</v>
      </c>
      <c r="Y58" s="0" t="n">
        <v>56</v>
      </c>
      <c r="Z58" s="0" t="n">
        <v>0</v>
      </c>
      <c r="AA58" s="0" t="n">
        <v>1</v>
      </c>
      <c r="AB58" s="0" t="n">
        <v>1522184517.51</v>
      </c>
      <c r="AD58" s="0" t="n">
        <v>1522184519.27</v>
      </c>
      <c r="AF58" s="0" t="n">
        <v>1.76712107658</v>
      </c>
    </row>
    <row r="59" customFormat="false" ht="12.8" hidden="false" customHeight="false" outlineLevel="0" collapsed="false">
      <c r="B59" s="0" t="n">
        <v>1.54134297371</v>
      </c>
      <c r="C59" s="0" t="n">
        <v>1.48569488525</v>
      </c>
      <c r="D59" s="0" t="n">
        <v>1.12232494354</v>
      </c>
      <c r="E59" s="0" t="n">
        <f aca="false">MIN(B59:D59)</f>
        <v>1.12232494354</v>
      </c>
      <c r="F59" s="0" t="n">
        <f aca="false">MAX(B59:D59)</f>
        <v>1.54134297371</v>
      </c>
      <c r="Y59" s="0" t="n">
        <v>57</v>
      </c>
      <c r="Z59" s="0" t="n">
        <v>0</v>
      </c>
      <c r="AA59" s="0" t="n">
        <v>1</v>
      </c>
      <c r="AB59" s="0" t="n">
        <v>1522184518.5</v>
      </c>
      <c r="AD59" s="0" t="n">
        <v>1522184519.22</v>
      </c>
      <c r="AF59" s="0" t="n">
        <v>0.718301057816</v>
      </c>
    </row>
    <row r="60" customFormat="false" ht="12.8" hidden="false" customHeight="false" outlineLevel="0" collapsed="false">
      <c r="B60" s="0" t="n">
        <v>10.4941170216</v>
      </c>
      <c r="C60" s="0" t="n">
        <v>9.42928886414</v>
      </c>
      <c r="D60" s="0" t="n">
        <v>8.6769258976</v>
      </c>
      <c r="E60" s="0" t="n">
        <f aca="false">MIN(B60:D60)</f>
        <v>8.6769258976</v>
      </c>
      <c r="F60" s="0" t="n">
        <f aca="false">MAX(B60:D60)</f>
        <v>10.4941170216</v>
      </c>
      <c r="Y60" s="0" t="n">
        <v>58</v>
      </c>
      <c r="Z60" s="0" t="n">
        <v>0</v>
      </c>
      <c r="AA60" s="0" t="n">
        <v>1</v>
      </c>
      <c r="AB60" s="0" t="n">
        <v>1522184519.5</v>
      </c>
      <c r="AD60" s="0" t="n">
        <v>1522184520.12</v>
      </c>
      <c r="AF60" s="0" t="n">
        <v>0.614753961563</v>
      </c>
    </row>
    <row r="61" customFormat="false" ht="12.8" hidden="false" customHeight="false" outlineLevel="0" collapsed="false">
      <c r="B61" s="0" t="n">
        <v>0.699182987213</v>
      </c>
      <c r="C61" s="0" t="n">
        <v>0.728085041046</v>
      </c>
      <c r="D61" s="0" t="n">
        <v>0.727845191956</v>
      </c>
      <c r="E61" s="0" t="n">
        <f aca="false">MIN(B61:D61)</f>
        <v>0.699182987213</v>
      </c>
      <c r="F61" s="0" t="n">
        <f aca="false">MAX(B61:D61)</f>
        <v>0.728085041046</v>
      </c>
      <c r="Y61" s="0" t="n">
        <v>59</v>
      </c>
      <c r="Z61" s="0" t="n">
        <v>0</v>
      </c>
      <c r="AA61" s="0" t="n">
        <v>1</v>
      </c>
      <c r="AB61" s="0" t="n">
        <v>1522184520.5</v>
      </c>
      <c r="AD61" s="0" t="n">
        <v>1522184522.17</v>
      </c>
      <c r="AF61" s="0" t="n">
        <v>1.66608309746</v>
      </c>
    </row>
    <row r="62" customFormat="false" ht="12.8" hidden="false" customHeight="false" outlineLevel="0" collapsed="false">
      <c r="B62" s="0" t="n">
        <v>0.778594017029</v>
      </c>
      <c r="C62" s="0" t="n">
        <v>0.788086175919</v>
      </c>
      <c r="D62" s="0" t="n">
        <v>0.91253900528</v>
      </c>
      <c r="E62" s="0" t="n">
        <f aca="false">MIN(B62:D62)</f>
        <v>0.778594017029</v>
      </c>
      <c r="F62" s="0" t="n">
        <f aca="false">MAX(B62:D62)</f>
        <v>0.91253900528</v>
      </c>
      <c r="Y62" s="0" t="n">
        <v>60</v>
      </c>
      <c r="Z62" s="0" t="n">
        <v>1</v>
      </c>
      <c r="AA62" s="0" t="n">
        <v>1</v>
      </c>
      <c r="AB62" s="0" t="n">
        <v>1522184521.51</v>
      </c>
      <c r="AD62" s="0" t="n">
        <v>1522184525</v>
      </c>
      <c r="AF62" s="0" t="n">
        <v>3.48717093468</v>
      </c>
    </row>
    <row r="63" customFormat="false" ht="12.8" hidden="false" customHeight="false" outlineLevel="0" collapsed="false">
      <c r="B63" s="0" t="n">
        <v>0.897567987442</v>
      </c>
      <c r="C63" s="0" t="n">
        <v>0.817803144455</v>
      </c>
      <c r="D63" s="0" t="n">
        <v>0.721463918686</v>
      </c>
      <c r="E63" s="0" t="n">
        <f aca="false">MIN(B63:D63)</f>
        <v>0.721463918686</v>
      </c>
      <c r="F63" s="0" t="n">
        <f aca="false">MAX(B63:D63)</f>
        <v>0.897567987442</v>
      </c>
      <c r="Y63" s="0" t="n">
        <v>61</v>
      </c>
      <c r="Z63" s="0" t="n">
        <v>0</v>
      </c>
      <c r="AA63" s="0" t="n">
        <v>1</v>
      </c>
      <c r="AB63" s="0" t="n">
        <v>1522184522.51</v>
      </c>
      <c r="AD63" s="0" t="n">
        <v>1522184539.71</v>
      </c>
      <c r="AF63" s="0" t="n">
        <v>17.2050881386</v>
      </c>
    </row>
    <row r="64" customFormat="false" ht="12.8" hidden="false" customHeight="false" outlineLevel="0" collapsed="false">
      <c r="B64" s="0" t="n">
        <v>1.17764210701</v>
      </c>
      <c r="C64" s="0" t="n">
        <v>1.33815789223</v>
      </c>
      <c r="D64" s="0" t="n">
        <v>1.48206210136</v>
      </c>
      <c r="E64" s="0" t="n">
        <f aca="false">MIN(B64:D64)</f>
        <v>1.17764210701</v>
      </c>
      <c r="F64" s="0" t="n">
        <f aca="false">MAX(B64:D64)</f>
        <v>1.48206210136</v>
      </c>
      <c r="Y64" s="0" t="n">
        <v>62</v>
      </c>
      <c r="Z64" s="0" t="n">
        <v>0</v>
      </c>
      <c r="AA64" s="0" t="n">
        <v>1</v>
      </c>
      <c r="AB64" s="0" t="n">
        <v>1522184523.51</v>
      </c>
      <c r="AD64" s="0" t="n">
        <v>1522184524.26</v>
      </c>
      <c r="AF64" s="0" t="n">
        <v>0.753481149673</v>
      </c>
    </row>
    <row r="65" customFormat="false" ht="12.8" hidden="false" customHeight="false" outlineLevel="0" collapsed="false">
      <c r="B65" s="0" t="n">
        <v>3.20981693268</v>
      </c>
      <c r="C65" s="0" t="n">
        <v>3.21241283417</v>
      </c>
      <c r="D65" s="0" t="n">
        <v>4.24482703209</v>
      </c>
      <c r="E65" s="0" t="n">
        <f aca="false">MIN(B65:D65)</f>
        <v>3.20981693268</v>
      </c>
      <c r="F65" s="0" t="n">
        <f aca="false">MAX(B65:D65)</f>
        <v>4.24482703209</v>
      </c>
      <c r="Y65" s="0" t="n">
        <v>63</v>
      </c>
      <c r="Z65" s="0" t="n">
        <v>0</v>
      </c>
      <c r="AA65" s="0" t="n">
        <v>1</v>
      </c>
      <c r="AB65" s="0" t="n">
        <v>1522184524.51</v>
      </c>
      <c r="AD65" s="0" t="n">
        <v>1522184525.06</v>
      </c>
      <c r="AF65" s="0" t="n">
        <v>0.542552947998</v>
      </c>
    </row>
    <row r="66" customFormat="false" ht="12.8" hidden="false" customHeight="false" outlineLevel="0" collapsed="false">
      <c r="B66" s="0" t="n">
        <v>1.26044988632</v>
      </c>
      <c r="C66" s="0" t="n">
        <v>0.968308925629</v>
      </c>
      <c r="D66" s="0" t="n">
        <v>1.22949814796</v>
      </c>
      <c r="E66" s="0" t="n">
        <f aca="false">MIN(B66:D66)</f>
        <v>0.968308925629</v>
      </c>
      <c r="F66" s="0" t="n">
        <f aca="false">MAX(B66:D66)</f>
        <v>1.26044988632</v>
      </c>
      <c r="Y66" s="0" t="n">
        <v>64</v>
      </c>
      <c r="Z66" s="0" t="n">
        <v>0</v>
      </c>
      <c r="AA66" s="0" t="n">
        <v>1</v>
      </c>
      <c r="AB66" s="0" t="n">
        <v>1522184525.51</v>
      </c>
      <c r="AD66" s="0" t="n">
        <v>1522184526.72</v>
      </c>
      <c r="AF66" s="0" t="n">
        <v>1.21184802055</v>
      </c>
    </row>
    <row r="67" customFormat="false" ht="12.8" hidden="false" customHeight="false" outlineLevel="0" collapsed="false">
      <c r="B67" s="0" t="n">
        <v>1.25146603584</v>
      </c>
      <c r="C67" s="0" t="n">
        <v>0.692112922668</v>
      </c>
      <c r="D67" s="0" t="n">
        <v>0.852152824402</v>
      </c>
      <c r="E67" s="0" t="n">
        <f aca="false">MIN(B67:D67)</f>
        <v>0.692112922668</v>
      </c>
      <c r="F67" s="0" t="n">
        <f aca="false">MAX(B67:D67)</f>
        <v>1.25146603584</v>
      </c>
      <c r="Y67" s="0" t="n">
        <v>65</v>
      </c>
      <c r="Z67" s="0" t="n">
        <v>1</v>
      </c>
      <c r="AA67" s="0" t="n">
        <v>1</v>
      </c>
      <c r="AB67" s="0" t="n">
        <v>1522184526.51</v>
      </c>
      <c r="AD67" s="0" t="n">
        <v>1522184533.02</v>
      </c>
      <c r="AF67" s="0" t="n">
        <v>6.50793504715</v>
      </c>
    </row>
    <row r="68" customFormat="false" ht="12.8" hidden="false" customHeight="false" outlineLevel="0" collapsed="false">
      <c r="B68" s="0" t="n">
        <v>1.60778403282</v>
      </c>
      <c r="C68" s="0" t="n">
        <v>1.61867594719</v>
      </c>
      <c r="D68" s="0" t="n">
        <v>1.7022960186</v>
      </c>
      <c r="E68" s="0" t="n">
        <f aca="false">MIN(B68:D68)</f>
        <v>1.60778403282</v>
      </c>
      <c r="F68" s="0" t="n">
        <f aca="false">MAX(B68:D68)</f>
        <v>1.7022960186</v>
      </c>
      <c r="Y68" s="0" t="n">
        <v>66</v>
      </c>
      <c r="Z68" s="0" t="n">
        <v>0</v>
      </c>
      <c r="AA68" s="0" t="n">
        <v>1</v>
      </c>
      <c r="AB68" s="0" t="n">
        <v>1522184527.51</v>
      </c>
      <c r="AD68" s="0" t="n">
        <v>1522184559.86</v>
      </c>
      <c r="AF68" s="0" t="n">
        <v>32.3499331474</v>
      </c>
    </row>
    <row r="69" customFormat="false" ht="12.8" hidden="false" customHeight="false" outlineLevel="0" collapsed="false">
      <c r="B69" s="0" t="n">
        <v>2.40963101387</v>
      </c>
      <c r="C69" s="0" t="n">
        <v>1.96686720848</v>
      </c>
      <c r="D69" s="0" t="n">
        <v>1.64405918121</v>
      </c>
      <c r="E69" s="0" t="n">
        <f aca="false">MIN(B69:D69)</f>
        <v>1.64405918121</v>
      </c>
      <c r="F69" s="0" t="n">
        <f aca="false">MAX(B69:D69)</f>
        <v>2.40963101387</v>
      </c>
      <c r="Y69" s="0" t="n">
        <v>67</v>
      </c>
      <c r="Z69" s="0" t="n">
        <v>1</v>
      </c>
      <c r="AA69" s="0" t="n">
        <v>1</v>
      </c>
      <c r="AB69" s="0" t="n">
        <v>1522184528.52</v>
      </c>
      <c r="AD69" s="0" t="n">
        <v>1522184529.14</v>
      </c>
      <c r="AF69" s="0" t="n">
        <v>0.626027822495</v>
      </c>
    </row>
    <row r="70" customFormat="false" ht="12.8" hidden="false" customHeight="false" outlineLevel="0" collapsed="false">
      <c r="B70" s="0" t="n">
        <v>1.43818378448</v>
      </c>
      <c r="C70" s="0" t="n">
        <v>1.23565196991</v>
      </c>
      <c r="D70" s="0" t="n">
        <v>1.5945148468</v>
      </c>
      <c r="E70" s="0" t="n">
        <f aca="false">MIN(B70:D70)</f>
        <v>1.23565196991</v>
      </c>
      <c r="F70" s="0" t="n">
        <f aca="false">MAX(B70:D70)</f>
        <v>1.5945148468</v>
      </c>
      <c r="Y70" s="0" t="n">
        <v>68</v>
      </c>
      <c r="Z70" s="0" t="n">
        <v>1</v>
      </c>
      <c r="AA70" s="0" t="n">
        <v>1</v>
      </c>
      <c r="AB70" s="0" t="n">
        <v>1522184529.52</v>
      </c>
      <c r="AD70" s="0" t="n">
        <v>1522184530.13</v>
      </c>
      <c r="AF70" s="0" t="n">
        <v>0.606350183487</v>
      </c>
    </row>
    <row r="71" customFormat="false" ht="12.8" hidden="false" customHeight="false" outlineLevel="0" collapsed="false">
      <c r="B71" s="0" t="n">
        <v>1.04136586189</v>
      </c>
      <c r="C71" s="0" t="n">
        <v>1.08844399452</v>
      </c>
      <c r="D71" s="0" t="n">
        <v>1.00241303444</v>
      </c>
      <c r="E71" s="0" t="n">
        <f aca="false">MIN(B71:D71)</f>
        <v>1.00241303444</v>
      </c>
      <c r="F71" s="0" t="n">
        <f aca="false">MAX(B71:D71)</f>
        <v>1.08844399452</v>
      </c>
      <c r="Y71" s="0" t="n">
        <v>69</v>
      </c>
      <c r="Z71" s="0" t="n">
        <v>1</v>
      </c>
      <c r="AA71" s="0" t="n">
        <v>1</v>
      </c>
      <c r="AB71" s="0" t="n">
        <v>1522184530.52</v>
      </c>
      <c r="AD71" s="0" t="n">
        <v>1522184531</v>
      </c>
      <c r="AF71" s="0" t="n">
        <v>0.479766845703</v>
      </c>
    </row>
    <row r="72" customFormat="false" ht="12.8" hidden="false" customHeight="false" outlineLevel="0" collapsed="false">
      <c r="B72" s="0" t="n">
        <v>1.25653195381</v>
      </c>
      <c r="C72" s="0" t="n">
        <v>1.27946901321</v>
      </c>
      <c r="D72" s="0" t="n">
        <v>1.71441817284</v>
      </c>
      <c r="E72" s="0" t="n">
        <f aca="false">MIN(B72:D72)</f>
        <v>1.25653195381</v>
      </c>
      <c r="F72" s="0" t="n">
        <f aca="false">MAX(B72:D72)</f>
        <v>1.71441817284</v>
      </c>
      <c r="Y72" s="0" t="n">
        <v>70</v>
      </c>
      <c r="Z72" s="0" t="n">
        <v>1</v>
      </c>
      <c r="AA72" s="0" t="n">
        <v>1</v>
      </c>
      <c r="AB72" s="0" t="n">
        <v>1522184531.52</v>
      </c>
      <c r="AD72" s="0" t="n">
        <v>1522184532.42</v>
      </c>
      <c r="AF72" s="0" t="n">
        <v>0.895941019058</v>
      </c>
    </row>
    <row r="73" customFormat="false" ht="12.8" hidden="false" customHeight="false" outlineLevel="0" collapsed="false">
      <c r="B73" s="0" t="n">
        <v>2.00733709335</v>
      </c>
      <c r="C73" s="0" t="n">
        <v>2.15389490128</v>
      </c>
      <c r="D73" s="0" t="n">
        <v>1.52676105499</v>
      </c>
      <c r="E73" s="0" t="n">
        <f aca="false">MIN(B73:D73)</f>
        <v>1.52676105499</v>
      </c>
      <c r="F73" s="0" t="n">
        <f aca="false">MAX(B73:D73)</f>
        <v>2.15389490128</v>
      </c>
      <c r="Y73" s="0" t="n">
        <v>71</v>
      </c>
      <c r="Z73" s="0" t="n">
        <v>0</v>
      </c>
      <c r="AA73" s="0" t="n">
        <v>1</v>
      </c>
      <c r="AB73" s="0" t="n">
        <v>1522184532.52</v>
      </c>
      <c r="AD73" s="0" t="n">
        <v>1522184566.71</v>
      </c>
      <c r="AF73" s="0" t="n">
        <v>34.1902310848</v>
      </c>
    </row>
    <row r="74" customFormat="false" ht="12.8" hidden="false" customHeight="false" outlineLevel="0" collapsed="false">
      <c r="B74" s="0" t="n">
        <v>1.39929103851</v>
      </c>
      <c r="C74" s="0" t="n">
        <v>1.74644207954</v>
      </c>
      <c r="D74" s="0" t="n">
        <v>1.7942609787</v>
      </c>
      <c r="E74" s="0" t="n">
        <f aca="false">MIN(B74:D74)</f>
        <v>1.39929103851</v>
      </c>
      <c r="F74" s="0" t="n">
        <f aca="false">MAX(B74:D74)</f>
        <v>1.7942609787</v>
      </c>
      <c r="Y74" s="0" t="n">
        <v>72</v>
      </c>
      <c r="Z74" s="0" t="n">
        <v>1</v>
      </c>
      <c r="AA74" s="0" t="n">
        <v>1</v>
      </c>
      <c r="AB74" s="0" t="n">
        <v>1522184533.52</v>
      </c>
      <c r="AD74" s="0" t="n">
        <v>1522184541.01</v>
      </c>
      <c r="AF74" s="0" t="n">
        <v>7.48516917229</v>
      </c>
    </row>
    <row r="75" customFormat="false" ht="12.8" hidden="false" customHeight="false" outlineLevel="0" collapsed="false">
      <c r="B75" s="0" t="n">
        <v>0.933632135391</v>
      </c>
      <c r="C75" s="0" t="n">
        <v>1.49340319633</v>
      </c>
      <c r="D75" s="0" t="n">
        <v>1.4013979435</v>
      </c>
      <c r="E75" s="0" t="n">
        <f aca="false">MIN(B75:D75)</f>
        <v>0.933632135391</v>
      </c>
      <c r="F75" s="0" t="n">
        <f aca="false">MAX(B75:D75)</f>
        <v>1.49340319633</v>
      </c>
      <c r="Y75" s="0" t="n">
        <v>73</v>
      </c>
      <c r="Z75" s="0" t="n">
        <v>1</v>
      </c>
      <c r="AA75" s="0" t="n">
        <v>1</v>
      </c>
      <c r="AB75" s="0" t="n">
        <v>1522184534.53</v>
      </c>
      <c r="AD75" s="0" t="n">
        <v>1522184535.22</v>
      </c>
      <c r="AF75" s="0" t="n">
        <v>0.680839061737</v>
      </c>
    </row>
    <row r="76" customFormat="false" ht="12.8" hidden="false" customHeight="false" outlineLevel="0" collapsed="false">
      <c r="B76" s="0" t="n">
        <v>1.06034517288</v>
      </c>
      <c r="C76" s="0" t="n">
        <v>1.0976588726</v>
      </c>
      <c r="D76" s="0" t="n">
        <v>1.56070613861</v>
      </c>
      <c r="E76" s="0" t="n">
        <f aca="false">MIN(B76:D76)</f>
        <v>1.06034517288</v>
      </c>
      <c r="F76" s="0" t="n">
        <f aca="false">MAX(B76:D76)</f>
        <v>1.56070613861</v>
      </c>
      <c r="Y76" s="0" t="n">
        <v>74</v>
      </c>
      <c r="Z76" s="0" t="n">
        <v>1</v>
      </c>
      <c r="AA76" s="0" t="n">
        <v>1</v>
      </c>
      <c r="AB76" s="0" t="n">
        <v>1522184535.53</v>
      </c>
      <c r="AD76" s="0" t="n">
        <v>1522184536.73</v>
      </c>
      <c r="AF76" s="0" t="n">
        <v>1.1940100193</v>
      </c>
    </row>
    <row r="77" customFormat="false" ht="12.8" hidden="false" customHeight="false" outlineLevel="0" collapsed="false">
      <c r="B77" s="0" t="n">
        <v>0.921408176422</v>
      </c>
      <c r="C77" s="0" t="n">
        <v>0.703480005264</v>
      </c>
      <c r="D77" s="0" t="n">
        <v>0.913912057877</v>
      </c>
      <c r="E77" s="0" t="n">
        <f aca="false">MIN(B77:D77)</f>
        <v>0.703480005264</v>
      </c>
      <c r="F77" s="0" t="n">
        <f aca="false">MAX(B77:D77)</f>
        <v>0.921408176422</v>
      </c>
      <c r="Y77" s="0" t="n">
        <v>75</v>
      </c>
      <c r="Z77" s="0" t="n">
        <v>1</v>
      </c>
      <c r="AA77" s="0" t="n">
        <v>1</v>
      </c>
      <c r="AB77" s="0" t="n">
        <v>1522184536.53</v>
      </c>
      <c r="AD77" s="0" t="n">
        <v>1522184537.42</v>
      </c>
      <c r="AF77" s="0" t="n">
        <v>0.895399093628</v>
      </c>
    </row>
    <row r="78" customFormat="false" ht="12.8" hidden="false" customHeight="false" outlineLevel="0" collapsed="false">
      <c r="B78" s="0" t="n">
        <v>1.2834379673</v>
      </c>
      <c r="C78" s="0" t="n">
        <v>1.58167290688</v>
      </c>
      <c r="D78" s="0" t="n">
        <v>1.54012799263</v>
      </c>
      <c r="E78" s="0" t="n">
        <f aca="false">MIN(B78:D78)</f>
        <v>1.2834379673</v>
      </c>
      <c r="F78" s="0" t="n">
        <f aca="false">MAX(B78:D78)</f>
        <v>1.58167290688</v>
      </c>
      <c r="Y78" s="0" t="n">
        <v>76</v>
      </c>
      <c r="Z78" s="0" t="n">
        <v>0</v>
      </c>
      <c r="AA78" s="0" t="n">
        <v>1</v>
      </c>
      <c r="AB78" s="0" t="n">
        <v>1522184537.53</v>
      </c>
      <c r="AD78" s="0" t="n">
        <v>1522184541.63</v>
      </c>
      <c r="AF78" s="0" t="n">
        <v>4.10043501854</v>
      </c>
    </row>
    <row r="79" customFormat="false" ht="12.8" hidden="false" customHeight="false" outlineLevel="0" collapsed="false">
      <c r="B79" s="0" t="n">
        <v>1.09126996994</v>
      </c>
      <c r="C79" s="0" t="n">
        <v>0.765607118607</v>
      </c>
      <c r="D79" s="0" t="n">
        <v>1.01515603065</v>
      </c>
      <c r="E79" s="0" t="n">
        <f aca="false">MIN(B79:D79)</f>
        <v>0.765607118607</v>
      </c>
      <c r="F79" s="0" t="n">
        <f aca="false">MAX(B79:D79)</f>
        <v>1.09126996994</v>
      </c>
      <c r="Y79" s="0" t="n">
        <v>77</v>
      </c>
      <c r="Z79" s="0" t="n">
        <v>1</v>
      </c>
      <c r="AA79" s="0" t="n">
        <v>1</v>
      </c>
      <c r="AB79" s="0" t="n">
        <v>1522184538.54</v>
      </c>
      <c r="AD79" s="0" t="n">
        <v>1522184539.34</v>
      </c>
      <c r="AF79" s="0" t="n">
        <v>0.798053979874</v>
      </c>
    </row>
    <row r="80" customFormat="false" ht="12.8" hidden="false" customHeight="false" outlineLevel="0" collapsed="false">
      <c r="B80" s="0" t="n">
        <v>0.789208889008</v>
      </c>
      <c r="C80" s="0" t="n">
        <v>0.942142963409</v>
      </c>
      <c r="D80" s="0" t="n">
        <v>0.805119037628</v>
      </c>
      <c r="E80" s="0" t="n">
        <f aca="false">MIN(B80:D80)</f>
        <v>0.789208889008</v>
      </c>
      <c r="F80" s="0" t="n">
        <f aca="false">MAX(B80:D80)</f>
        <v>0.942142963409</v>
      </c>
      <c r="Y80" s="0" t="n">
        <v>78</v>
      </c>
      <c r="Z80" s="0" t="n">
        <v>1</v>
      </c>
      <c r="AA80" s="0" t="n">
        <v>1</v>
      </c>
      <c r="AB80" s="0" t="n">
        <v>1522184539.53</v>
      </c>
      <c r="AD80" s="0" t="n">
        <v>1522184563.05</v>
      </c>
      <c r="AF80" s="0" t="n">
        <v>23.5200350285</v>
      </c>
    </row>
    <row r="82" customFormat="false" ht="12.8" hidden="false" customHeight="false" outlineLevel="0" collapsed="false">
      <c r="AB82" s="0" t="s">
        <v>93</v>
      </c>
      <c r="AD82" s="0" t="s">
        <v>94</v>
      </c>
      <c r="AF82" s="0" t="s">
        <v>99</v>
      </c>
    </row>
    <row r="83" customFormat="false" ht="12.8" hidden="false" customHeight="false" outlineLevel="0" collapsed="false">
      <c r="AB83" s="0" t="n">
        <f aca="false">MIN(AB2:AB80)</f>
        <v>1522184461.5</v>
      </c>
      <c r="AD83" s="0" t="n">
        <f aca="false">MAX(AD2:AD80)</f>
        <v>1522184566.71</v>
      </c>
      <c r="AF83" s="0" t="n">
        <f aca="false">AD83-AB83</f>
        <v>105.210000038147</v>
      </c>
    </row>
    <row r="86" customFormat="false" ht="12.8" hidden="false" customHeight="false" outlineLevel="0" collapsed="false">
      <c r="AF86" s="0" t="n">
        <f aca="false">MAX(AF2:AF80)</f>
        <v>62.356651783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0" activeCellId="0" sqref="K30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3" t="s">
        <v>0</v>
      </c>
      <c r="C1" s="3"/>
      <c r="D1" s="3"/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U1" s="0" t="s">
        <v>3</v>
      </c>
      <c r="V1" s="0" t="s">
        <v>3</v>
      </c>
      <c r="W1" s="3" t="s">
        <v>7</v>
      </c>
      <c r="X1" s="3" t="s">
        <v>96</v>
      </c>
      <c r="Y1" s="3" t="s">
        <v>89</v>
      </c>
      <c r="Z1" s="3" t="s">
        <v>90</v>
      </c>
      <c r="AA1" s="3" t="s">
        <v>91</v>
      </c>
      <c r="AB1" s="3"/>
      <c r="AC1" s="3" t="s">
        <v>92</v>
      </c>
      <c r="AD1" s="3"/>
      <c r="AE1" s="3" t="s">
        <v>3</v>
      </c>
    </row>
    <row r="2" customFormat="false" ht="12.8" hidden="false" customHeight="false" outlineLevel="0" collapsed="false">
      <c r="B2" s="0" t="n">
        <v>0.866828918457</v>
      </c>
      <c r="C2" s="0" t="n">
        <v>0.672240972519</v>
      </c>
      <c r="D2" s="0" t="n">
        <v>0.780558109283</v>
      </c>
      <c r="E2" s="0" t="n">
        <f aca="false">MIN(B2:D2)</f>
        <v>0.672240972519</v>
      </c>
      <c r="F2" s="0" t="n">
        <f aca="false">MAX(B2:D2)</f>
        <v>0.866828918457</v>
      </c>
      <c r="X2" s="0" t="n">
        <v>0</v>
      </c>
      <c r="Y2" s="0" t="n">
        <v>0</v>
      </c>
      <c r="Z2" s="0" t="n">
        <v>1</v>
      </c>
      <c r="AA2" s="0" t="n">
        <v>1522196616.51</v>
      </c>
      <c r="AC2" s="0" t="n">
        <v>1522196617.28</v>
      </c>
      <c r="AE2" s="0" t="n">
        <v>0.761901855469</v>
      </c>
    </row>
    <row r="3" customFormat="false" ht="12.8" hidden="false" customHeight="false" outlineLevel="0" collapsed="false">
      <c r="B3" s="0" t="n">
        <v>0.745584964752</v>
      </c>
      <c r="C3" s="0" t="n">
        <v>0.785653114319</v>
      </c>
      <c r="D3" s="0" t="n">
        <v>0.611256837845</v>
      </c>
      <c r="E3" s="0" t="n">
        <f aca="false">MIN(B3:D3)</f>
        <v>0.611256837845</v>
      </c>
      <c r="F3" s="0" t="n">
        <f aca="false">MAX(B3:D3)</f>
        <v>0.785653114319</v>
      </c>
      <c r="X3" s="0" t="n">
        <v>1</v>
      </c>
      <c r="Y3" s="0" t="n">
        <v>0</v>
      </c>
      <c r="Z3" s="0" t="n">
        <v>1</v>
      </c>
      <c r="AA3" s="0" t="n">
        <v>1522196617.43</v>
      </c>
      <c r="AC3" s="0" t="n">
        <v>1522196618.24</v>
      </c>
      <c r="AE3" s="0" t="n">
        <v>0.811444044113</v>
      </c>
    </row>
    <row r="4" customFormat="false" ht="12.8" hidden="false" customHeight="false" outlineLevel="0" collapsed="false">
      <c r="B4" s="0" t="n">
        <v>6.72086691856</v>
      </c>
      <c r="C4" s="0" t="n">
        <v>5.97942686081</v>
      </c>
      <c r="D4" s="0" t="n">
        <v>6.96235585213</v>
      </c>
      <c r="E4" s="0" t="n">
        <f aca="false">MIN(B4:D4)</f>
        <v>5.97942686081</v>
      </c>
      <c r="F4" s="0" t="n">
        <f aca="false">MAX(B4:D4)</f>
        <v>6.96235585213</v>
      </c>
      <c r="X4" s="0" t="n">
        <v>2</v>
      </c>
      <c r="Y4" s="0" t="n">
        <v>0</v>
      </c>
      <c r="Z4" s="0" t="n">
        <v>1</v>
      </c>
      <c r="AA4" s="0" t="n">
        <v>1522196618.39</v>
      </c>
      <c r="AC4" s="0" t="n">
        <v>1522196619.26</v>
      </c>
      <c r="AE4" s="0" t="n">
        <v>0.865850925446</v>
      </c>
    </row>
    <row r="5" customFormat="false" ht="12.8" hidden="false" customHeight="false" outlineLevel="0" collapsed="false">
      <c r="B5" s="0" t="n">
        <v>4.42735695839</v>
      </c>
      <c r="C5" s="0" t="n">
        <v>3.68499398232</v>
      </c>
      <c r="D5" s="0" t="n">
        <v>3.69518685341</v>
      </c>
      <c r="E5" s="0" t="n">
        <f aca="false">MIN(B5:D5)</f>
        <v>3.68499398232</v>
      </c>
      <c r="F5" s="0" t="n">
        <f aca="false">MAX(B5:D5)</f>
        <v>4.42735695839</v>
      </c>
      <c r="X5" s="0" t="n">
        <v>3</v>
      </c>
      <c r="Y5" s="0" t="n">
        <v>0</v>
      </c>
      <c r="Z5" s="0" t="n">
        <v>1</v>
      </c>
      <c r="AA5" s="0" t="n">
        <v>1522196619.42</v>
      </c>
      <c r="AC5" s="0" t="n">
        <v>1522196620.26</v>
      </c>
      <c r="AE5" s="0" t="n">
        <v>0.847471952438</v>
      </c>
    </row>
    <row r="6" customFormat="false" ht="12.8" hidden="false" customHeight="false" outlineLevel="0" collapsed="false">
      <c r="B6" s="0" t="n">
        <v>2.89982509613</v>
      </c>
      <c r="C6" s="0" t="n">
        <v>2.24554514885</v>
      </c>
      <c r="D6" s="0" t="n">
        <v>2.78214001656</v>
      </c>
      <c r="E6" s="0" t="n">
        <f aca="false">MIN(B6:D6)</f>
        <v>2.24554514885</v>
      </c>
      <c r="F6" s="0" t="n">
        <f aca="false">MAX(B6:D6)</f>
        <v>2.89982509613</v>
      </c>
      <c r="X6" s="0" t="n">
        <v>4</v>
      </c>
      <c r="Y6" s="0" t="n">
        <v>0</v>
      </c>
      <c r="Z6" s="0" t="n">
        <v>1</v>
      </c>
      <c r="AA6" s="0" t="n">
        <v>1522196620.42</v>
      </c>
      <c r="AC6" s="0" t="n">
        <v>1522196620.93</v>
      </c>
      <c r="AE6" s="0" t="n">
        <v>0.511010885239</v>
      </c>
    </row>
    <row r="7" customFormat="false" ht="12.8" hidden="false" customHeight="false" outlineLevel="0" collapsed="false">
      <c r="B7" s="0" t="n">
        <v>1.34226489067</v>
      </c>
      <c r="C7" s="0" t="n">
        <v>1.1618039608</v>
      </c>
      <c r="D7" s="0" t="n">
        <v>1.33597683907</v>
      </c>
      <c r="E7" s="0" t="n">
        <f aca="false">MIN(B7:D7)</f>
        <v>1.1618039608</v>
      </c>
      <c r="F7" s="0" t="n">
        <f aca="false">MAX(B7:D7)</f>
        <v>1.34226489067</v>
      </c>
      <c r="X7" s="0" t="n">
        <v>5</v>
      </c>
      <c r="Y7" s="0" t="n">
        <v>0</v>
      </c>
      <c r="Z7" s="0" t="n">
        <v>1</v>
      </c>
      <c r="AA7" s="0" t="n">
        <v>1522196621.43</v>
      </c>
      <c r="AC7" s="0" t="n">
        <v>1522196622.97</v>
      </c>
      <c r="AE7" s="0" t="n">
        <v>1.53381800652</v>
      </c>
    </row>
    <row r="8" customFormat="false" ht="12.8" hidden="false" customHeight="false" outlineLevel="0" collapsed="false">
      <c r="B8" s="0" t="n">
        <v>0.910470962524</v>
      </c>
      <c r="C8" s="0" t="n">
        <v>0.742036819458</v>
      </c>
      <c r="D8" s="0" t="n">
        <v>1.1589550972</v>
      </c>
      <c r="E8" s="0" t="n">
        <f aca="false">MIN(B8:D8)</f>
        <v>0.742036819458</v>
      </c>
      <c r="F8" s="0" t="n">
        <f aca="false">MAX(B8:D8)</f>
        <v>1.1589550972</v>
      </c>
      <c r="X8" s="0" t="n">
        <v>6</v>
      </c>
      <c r="Y8" s="0" t="n">
        <v>1</v>
      </c>
      <c r="Z8" s="0" t="n">
        <v>1</v>
      </c>
      <c r="AA8" s="0" t="n">
        <v>1522196622.4</v>
      </c>
      <c r="AC8" s="0" t="n">
        <v>1522196622.99</v>
      </c>
      <c r="AE8" s="0" t="n">
        <v>0.58961892128</v>
      </c>
    </row>
    <row r="9" customFormat="false" ht="12.8" hidden="false" customHeight="false" outlineLevel="0" collapsed="false">
      <c r="B9" s="0" t="n">
        <v>0.942707061768</v>
      </c>
      <c r="C9" s="0" t="n">
        <v>0.830764055252</v>
      </c>
      <c r="D9" s="0" t="n">
        <v>0.813392162323</v>
      </c>
      <c r="E9" s="0" t="n">
        <f aca="false">MIN(B9:D9)</f>
        <v>0.813392162323</v>
      </c>
      <c r="F9" s="0" t="n">
        <f aca="false">MAX(B9:D9)</f>
        <v>0.942707061768</v>
      </c>
      <c r="X9" s="0" t="n">
        <v>7</v>
      </c>
      <c r="Y9" s="0" t="n">
        <v>0</v>
      </c>
      <c r="Z9" s="0" t="n">
        <v>1</v>
      </c>
      <c r="AA9" s="0" t="n">
        <v>1522196623.4</v>
      </c>
      <c r="AC9" s="0" t="n">
        <v>1522196623.98</v>
      </c>
      <c r="AE9" s="0" t="n">
        <v>0.57314491272</v>
      </c>
    </row>
    <row r="10" customFormat="false" ht="12.8" hidden="false" customHeight="false" outlineLevel="0" collapsed="false">
      <c r="B10" s="0" t="n">
        <v>30.8621490002</v>
      </c>
      <c r="C10" s="0" t="n">
        <v>30.5992188454</v>
      </c>
      <c r="D10" s="0" t="n">
        <v>30.9774999619</v>
      </c>
      <c r="E10" s="0" t="n">
        <f aca="false">MIN(B10:D10)</f>
        <v>30.5992188454</v>
      </c>
      <c r="F10" s="0" t="n">
        <f aca="false">MAX(B10:D10)</f>
        <v>30.9774999619</v>
      </c>
      <c r="X10" s="0" t="n">
        <v>8</v>
      </c>
      <c r="Y10" s="0" t="n">
        <v>0</v>
      </c>
      <c r="Z10" s="0" t="n">
        <v>1</v>
      </c>
      <c r="AA10" s="0" t="n">
        <v>1522196624.42</v>
      </c>
      <c r="AC10" s="0" t="n">
        <v>1522196625.03</v>
      </c>
      <c r="AE10" s="0" t="n">
        <v>0.605003118515</v>
      </c>
    </row>
    <row r="11" customFormat="false" ht="12.8" hidden="false" customHeight="false" outlineLevel="0" collapsed="false">
      <c r="B11" s="0" t="n">
        <v>30.019026041</v>
      </c>
      <c r="C11" s="0" t="n">
        <v>29.9361269474</v>
      </c>
      <c r="D11" s="0" t="n">
        <v>29.1845209599</v>
      </c>
      <c r="E11" s="0" t="n">
        <f aca="false">MIN(B11:D11)</f>
        <v>29.1845209599</v>
      </c>
      <c r="F11" s="0" t="n">
        <f aca="false">MAX(B11:D11)</f>
        <v>30.019026041</v>
      </c>
      <c r="X11" s="0" t="n">
        <v>9</v>
      </c>
      <c r="Y11" s="0" t="n">
        <v>0</v>
      </c>
      <c r="Z11" s="0" t="n">
        <v>1</v>
      </c>
      <c r="AA11" s="0" t="n">
        <v>1522196625.43</v>
      </c>
      <c r="AC11" s="0" t="n">
        <v>1522196628.36</v>
      </c>
      <c r="AE11" s="0" t="n">
        <v>2.92219614983</v>
      </c>
    </row>
    <row r="12" customFormat="false" ht="12.8" hidden="false" customHeight="false" outlineLevel="0" collapsed="false">
      <c r="B12" s="0" t="n">
        <v>3.92264008522</v>
      </c>
      <c r="C12" s="0" t="n">
        <v>3.85984396935</v>
      </c>
      <c r="D12" s="0" t="n">
        <v>3.31309103966</v>
      </c>
      <c r="E12" s="0" t="n">
        <f aca="false">MIN(B12:D12)</f>
        <v>3.31309103966</v>
      </c>
      <c r="F12" s="0" t="n">
        <f aca="false">MAX(B12:D12)</f>
        <v>3.92264008522</v>
      </c>
      <c r="X12" s="0" t="n">
        <v>10</v>
      </c>
      <c r="Y12" s="0" t="n">
        <v>1</v>
      </c>
      <c r="Z12" s="0" t="n">
        <v>1</v>
      </c>
      <c r="AA12" s="0" t="n">
        <v>1522196626.41</v>
      </c>
      <c r="AC12" s="0" t="n">
        <v>1522196653.09</v>
      </c>
      <c r="AE12" s="0" t="n">
        <v>26.6873428822</v>
      </c>
    </row>
    <row r="13" customFormat="false" ht="12.8" hidden="false" customHeight="false" outlineLevel="0" collapsed="false">
      <c r="B13" s="0" t="n">
        <v>1.99486303329</v>
      </c>
      <c r="C13" s="0" t="n">
        <v>1.83615612984</v>
      </c>
      <c r="D13" s="0" t="n">
        <v>1.75564789772</v>
      </c>
      <c r="E13" s="0" t="n">
        <f aca="false">MIN(B13:D13)</f>
        <v>1.75564789772</v>
      </c>
      <c r="F13" s="0" t="n">
        <f aca="false">MAX(B13:D13)</f>
        <v>1.99486303329</v>
      </c>
      <c r="X13" s="0" t="n">
        <v>11</v>
      </c>
      <c r="Y13" s="0" t="n">
        <v>0</v>
      </c>
      <c r="Z13" s="0" t="n">
        <v>1</v>
      </c>
      <c r="AA13" s="0" t="n">
        <v>1522196627.46</v>
      </c>
      <c r="AC13" s="0" t="n">
        <v>1522196628.03</v>
      </c>
      <c r="AE13" s="0" t="n">
        <v>0.56951880455</v>
      </c>
    </row>
    <row r="14" customFormat="false" ht="12.8" hidden="false" customHeight="false" outlineLevel="0" collapsed="false">
      <c r="B14" s="0" t="n">
        <v>2.45658183098</v>
      </c>
      <c r="C14" s="0" t="n">
        <v>2.26997089386</v>
      </c>
      <c r="D14" s="0" t="n">
        <v>2.43260002136</v>
      </c>
      <c r="E14" s="0" t="n">
        <f aca="false">MIN(B14:D14)</f>
        <v>2.26997089386</v>
      </c>
      <c r="F14" s="0" t="n">
        <f aca="false">MAX(B14:D14)</f>
        <v>2.45658183098</v>
      </c>
      <c r="X14" s="0" t="n">
        <v>12</v>
      </c>
      <c r="Y14" s="0" t="n">
        <v>0</v>
      </c>
      <c r="Z14" s="0" t="n">
        <v>1</v>
      </c>
      <c r="AA14" s="0" t="n">
        <v>1522196628.44</v>
      </c>
      <c r="AC14" s="0" t="n">
        <v>1522196630.13</v>
      </c>
      <c r="AE14" s="0" t="n">
        <v>1.68996882439</v>
      </c>
    </row>
    <row r="15" customFormat="false" ht="12.8" hidden="false" customHeight="false" outlineLevel="0" collapsed="false">
      <c r="B15" s="0" t="n">
        <v>0.912533998489</v>
      </c>
      <c r="C15" s="0" t="n">
        <v>0.909962892532</v>
      </c>
      <c r="D15" s="0" t="n">
        <v>1.15454792976</v>
      </c>
      <c r="E15" s="0" t="n">
        <f aca="false">MIN(B15:D15)</f>
        <v>0.909962892532</v>
      </c>
      <c r="F15" s="0" t="n">
        <f aca="false">MAX(B15:D15)</f>
        <v>1.15454792976</v>
      </c>
      <c r="X15" s="0" t="n">
        <v>13</v>
      </c>
      <c r="Y15" s="0" t="n">
        <v>1</v>
      </c>
      <c r="Z15" s="0" t="n">
        <v>1</v>
      </c>
      <c r="AA15" s="0" t="n">
        <v>1522196629.47</v>
      </c>
      <c r="AC15" s="0" t="n">
        <v>1522196630.09</v>
      </c>
      <c r="AE15" s="0" t="n">
        <v>0.621318101883</v>
      </c>
    </row>
    <row r="16" customFormat="false" ht="12.8" hidden="false" customHeight="false" outlineLevel="0" collapsed="false">
      <c r="B16" s="0" t="n">
        <v>0.956929922104</v>
      </c>
      <c r="C16" s="0" t="n">
        <v>1.2299849987</v>
      </c>
      <c r="D16" s="0" t="n">
        <v>1.08232688904</v>
      </c>
      <c r="E16" s="0" t="n">
        <f aca="false">MIN(B16:D16)</f>
        <v>0.956929922104</v>
      </c>
      <c r="F16" s="0" t="n">
        <f aca="false">MAX(B16:D16)</f>
        <v>1.2299849987</v>
      </c>
      <c r="X16" s="0" t="n">
        <v>14</v>
      </c>
      <c r="Y16" s="0" t="n">
        <v>0</v>
      </c>
      <c r="Z16" s="0" t="n">
        <v>1</v>
      </c>
      <c r="AA16" s="0" t="n">
        <v>1522196630.41</v>
      </c>
      <c r="AC16" s="0" t="n">
        <v>1522196632.35</v>
      </c>
      <c r="AE16" s="0" t="n">
        <v>1.93805289268</v>
      </c>
    </row>
    <row r="17" customFormat="false" ht="12.8" hidden="false" customHeight="false" outlineLevel="0" collapsed="false">
      <c r="B17" s="0" t="n">
        <v>1.66058588028</v>
      </c>
      <c r="C17" s="0" t="n">
        <v>1.92296600342</v>
      </c>
      <c r="D17" s="0" t="n">
        <v>2.11439013481</v>
      </c>
      <c r="E17" s="0" t="n">
        <f aca="false">MIN(B17:D17)</f>
        <v>1.66058588028</v>
      </c>
      <c r="F17" s="0" t="n">
        <f aca="false">MAX(B17:D17)</f>
        <v>2.11439013481</v>
      </c>
      <c r="X17" s="0" t="n">
        <v>15</v>
      </c>
      <c r="Y17" s="0" t="n">
        <v>0</v>
      </c>
      <c r="Z17" s="0" t="n">
        <v>1</v>
      </c>
      <c r="AA17" s="0" t="n">
        <v>1522196631.41</v>
      </c>
      <c r="AC17" s="0" t="n">
        <v>1522196632.05</v>
      </c>
      <c r="AE17" s="0" t="n">
        <v>0.643748044968</v>
      </c>
    </row>
    <row r="18" customFormat="false" ht="12.8" hidden="false" customHeight="false" outlineLevel="0" collapsed="false">
      <c r="B18" s="0" t="n">
        <v>6.01630496979</v>
      </c>
      <c r="C18" s="0" t="n">
        <v>4.87057209015</v>
      </c>
      <c r="D18" s="0" t="n">
        <v>5.97537708282</v>
      </c>
      <c r="E18" s="0" t="n">
        <f aca="false">MIN(B18:D18)</f>
        <v>4.87057209015</v>
      </c>
      <c r="F18" s="0" t="n">
        <f aca="false">MAX(B18:D18)</f>
        <v>6.01630496979</v>
      </c>
      <c r="X18" s="0" t="n">
        <v>16</v>
      </c>
      <c r="Y18" s="0" t="n">
        <v>0</v>
      </c>
      <c r="Z18" s="0" t="n">
        <v>1</v>
      </c>
      <c r="AA18" s="0" t="n">
        <v>1522196632.41</v>
      </c>
      <c r="AC18" s="0" t="n">
        <v>1522196634.61</v>
      </c>
      <c r="AE18" s="0" t="n">
        <v>2.1993329525</v>
      </c>
    </row>
    <row r="19" customFormat="false" ht="12.8" hidden="false" customHeight="false" outlineLevel="0" collapsed="false">
      <c r="B19" s="0" t="n">
        <v>27.9137392044</v>
      </c>
      <c r="C19" s="0" t="n">
        <v>28.1960918903</v>
      </c>
      <c r="D19" s="0" t="n">
        <v>27.2467529774</v>
      </c>
      <c r="E19" s="0" t="n">
        <f aca="false">MIN(B19:D19)</f>
        <v>27.2467529774</v>
      </c>
      <c r="F19" s="0" t="n">
        <f aca="false">MAX(B19:D19)</f>
        <v>28.1960918903</v>
      </c>
      <c r="X19" s="0" t="n">
        <v>17</v>
      </c>
      <c r="Y19" s="0" t="n">
        <v>0</v>
      </c>
      <c r="Z19" s="0" t="n">
        <v>1</v>
      </c>
      <c r="AA19" s="0" t="n">
        <v>1522196633.41</v>
      </c>
      <c r="AC19" s="0" t="n">
        <v>1522196634.14</v>
      </c>
      <c r="AE19" s="0" t="n">
        <v>0.722502946854</v>
      </c>
    </row>
    <row r="20" customFormat="false" ht="12.8" hidden="false" customHeight="false" outlineLevel="0" collapsed="false">
      <c r="B20" s="0" t="n">
        <v>5.4803519249</v>
      </c>
      <c r="C20" s="0" t="n">
        <v>5.05872607231</v>
      </c>
      <c r="D20" s="0" t="n">
        <v>5.28854990005</v>
      </c>
      <c r="E20" s="0" t="n">
        <f aca="false">MIN(B20:D20)</f>
        <v>5.05872607231</v>
      </c>
      <c r="F20" s="0" t="n">
        <f aca="false">MAX(B20:D20)</f>
        <v>5.4803519249</v>
      </c>
      <c r="X20" s="0" t="n">
        <v>18</v>
      </c>
      <c r="Y20" s="0" t="n">
        <v>1</v>
      </c>
      <c r="Z20" s="0" t="n">
        <v>1</v>
      </c>
      <c r="AA20" s="0" t="n">
        <v>1522196634.41</v>
      </c>
      <c r="AC20" s="0" t="n">
        <v>1522196635.79</v>
      </c>
      <c r="AE20" s="0" t="n">
        <v>1.37668585777</v>
      </c>
    </row>
    <row r="21" customFormat="false" ht="12.8" hidden="false" customHeight="false" outlineLevel="0" collapsed="false">
      <c r="B21" s="0" t="n">
        <v>1.08830499649</v>
      </c>
      <c r="C21" s="0" t="n">
        <v>0.681562900543</v>
      </c>
      <c r="D21" s="0" t="n">
        <v>0.804885864258</v>
      </c>
      <c r="E21" s="0" t="n">
        <f aca="false">MIN(B21:D21)</f>
        <v>0.681562900543</v>
      </c>
      <c r="F21" s="0" t="n">
        <f aca="false">MAX(B21:D21)</f>
        <v>1.08830499649</v>
      </c>
      <c r="X21" s="0" t="n">
        <v>19</v>
      </c>
      <c r="Y21" s="0" t="n">
        <v>0</v>
      </c>
      <c r="Z21" s="0" t="n">
        <v>1</v>
      </c>
      <c r="AA21" s="0" t="n">
        <v>1522196635.41</v>
      </c>
      <c r="AC21" s="0" t="n">
        <v>1522196636.44</v>
      </c>
      <c r="AE21" s="0" t="n">
        <v>1.02696490288</v>
      </c>
    </row>
    <row r="22" customFormat="false" ht="12.8" hidden="false" customHeight="false" outlineLevel="0" collapsed="false">
      <c r="B22" s="0" t="n">
        <v>1.47689390182</v>
      </c>
      <c r="C22" s="0" t="n">
        <v>1.49436903</v>
      </c>
      <c r="D22" s="0" t="n">
        <v>1.82217407227</v>
      </c>
      <c r="E22" s="0" t="n">
        <f aca="false">MIN(B22:D22)</f>
        <v>1.47689390182</v>
      </c>
      <c r="F22" s="0" t="n">
        <f aca="false">MAX(B22:D22)</f>
        <v>1.82217407227</v>
      </c>
      <c r="X22" s="0" t="n">
        <v>20</v>
      </c>
      <c r="Y22" s="0" t="n">
        <v>1</v>
      </c>
      <c r="Z22" s="0" t="n">
        <v>1</v>
      </c>
      <c r="AA22" s="0" t="n">
        <v>1522196636.44</v>
      </c>
      <c r="AC22" s="0" t="n">
        <v>1522196636.89</v>
      </c>
      <c r="AE22" s="0" t="n">
        <v>0.450125932693</v>
      </c>
    </row>
    <row r="23" customFormat="false" ht="12.8" hidden="false" customHeight="false" outlineLevel="0" collapsed="false">
      <c r="B23" s="0" t="n">
        <v>4.03375887871</v>
      </c>
      <c r="C23" s="0" t="n">
        <v>4.06610488892</v>
      </c>
      <c r="D23" s="0" t="n">
        <v>4.20087504387</v>
      </c>
      <c r="E23" s="0" t="n">
        <f aca="false">MIN(B23:D23)</f>
        <v>4.03375887871</v>
      </c>
      <c r="F23" s="0" t="n">
        <f aca="false">MAX(B23:D23)</f>
        <v>4.20087504387</v>
      </c>
      <c r="X23" s="0" t="n">
        <v>21</v>
      </c>
      <c r="Y23" s="0" t="n">
        <v>0</v>
      </c>
      <c r="Z23" s="0" t="n">
        <v>1</v>
      </c>
      <c r="AA23" s="0" t="n">
        <v>1522196637.42</v>
      </c>
      <c r="AC23" s="0" t="n">
        <v>1522196701.39</v>
      </c>
      <c r="AE23" s="0" t="n">
        <v>63.9731490612</v>
      </c>
    </row>
    <row r="24" customFormat="false" ht="12.8" hidden="false" customHeight="false" outlineLevel="0" collapsed="false">
      <c r="B24" s="0" t="n">
        <v>2.85652899742</v>
      </c>
      <c r="C24" s="0" t="n">
        <v>2.38714408875</v>
      </c>
      <c r="D24" s="0" t="n">
        <v>2.0600771904</v>
      </c>
      <c r="E24" s="0" t="n">
        <f aca="false">MIN(B24:D24)</f>
        <v>2.0600771904</v>
      </c>
      <c r="F24" s="0" t="n">
        <f aca="false">MAX(B24:D24)</f>
        <v>2.85652899742</v>
      </c>
      <c r="X24" s="0" t="n">
        <v>22</v>
      </c>
      <c r="Y24" s="0" t="n">
        <v>1</v>
      </c>
      <c r="Z24" s="0" t="n">
        <v>1</v>
      </c>
      <c r="AA24" s="0" t="n">
        <v>1522196638.41</v>
      </c>
      <c r="AC24" s="0" t="n">
        <v>1522196640.07</v>
      </c>
      <c r="AE24" s="0" t="n">
        <v>1.65699410439</v>
      </c>
    </row>
    <row r="25" customFormat="false" ht="12.8" hidden="false" customHeight="false" outlineLevel="0" collapsed="false">
      <c r="B25" s="0" t="n">
        <v>1.40584206581</v>
      </c>
      <c r="C25" s="0" t="n">
        <v>1.25140810013</v>
      </c>
      <c r="D25" s="0" t="n">
        <v>1.79602384567</v>
      </c>
      <c r="E25" s="0" t="n">
        <f aca="false">MIN(B25:D25)</f>
        <v>1.25140810013</v>
      </c>
      <c r="F25" s="0" t="n">
        <f aca="false">MAX(B25:D25)</f>
        <v>1.79602384567</v>
      </c>
      <c r="X25" s="0" t="n">
        <v>23</v>
      </c>
      <c r="Y25" s="0" t="n">
        <v>0</v>
      </c>
      <c r="Z25" s="0" t="n">
        <v>1</v>
      </c>
      <c r="AA25" s="0" t="n">
        <v>1522196639.42</v>
      </c>
      <c r="AC25" s="0" t="n">
        <v>1522196639.89</v>
      </c>
      <c r="AE25" s="0" t="n">
        <v>0.470278024673</v>
      </c>
    </row>
    <row r="26" customFormat="false" ht="12.8" hidden="false" customHeight="false" outlineLevel="0" collapsed="false">
      <c r="B26" s="0" t="n">
        <v>3.94705796242</v>
      </c>
      <c r="C26" s="0" t="n">
        <v>3.71356987953</v>
      </c>
      <c r="D26" s="0" t="n">
        <v>3.87554121017</v>
      </c>
      <c r="E26" s="0" t="n">
        <f aca="false">MIN(B26:D26)</f>
        <v>3.71356987953</v>
      </c>
      <c r="F26" s="0" t="n">
        <f aca="false">MAX(B26:D26)</f>
        <v>3.94705796242</v>
      </c>
      <c r="X26" s="0" t="n">
        <v>24</v>
      </c>
      <c r="Y26" s="0" t="n">
        <v>0</v>
      </c>
      <c r="Z26" s="0" t="n">
        <v>1</v>
      </c>
      <c r="AA26" s="0" t="n">
        <v>1522196640.42</v>
      </c>
      <c r="AC26" s="0" t="n">
        <v>1522196640.99</v>
      </c>
      <c r="AE26" s="0" t="n">
        <v>0.569543123245</v>
      </c>
    </row>
    <row r="27" customFormat="false" ht="12.8" hidden="false" customHeight="false" outlineLevel="0" collapsed="false">
      <c r="B27" s="0" t="n">
        <v>5.09010410309</v>
      </c>
      <c r="C27" s="0" t="n">
        <v>5.81242704391</v>
      </c>
      <c r="D27" s="0" t="n">
        <v>5.60533690453</v>
      </c>
      <c r="E27" s="0" t="n">
        <f aca="false">MIN(B27:D27)</f>
        <v>5.09010410309</v>
      </c>
      <c r="F27" s="0" t="n">
        <f aca="false">MAX(B27:D27)</f>
        <v>5.81242704391</v>
      </c>
      <c r="X27" s="0" t="n">
        <v>25</v>
      </c>
      <c r="Y27" s="0" t="n">
        <v>0</v>
      </c>
      <c r="Z27" s="0" t="n">
        <v>1</v>
      </c>
      <c r="AA27" s="0" t="n">
        <v>1522196641.42</v>
      </c>
      <c r="AC27" s="0" t="n">
        <v>1522196641.99</v>
      </c>
      <c r="AE27" s="0" t="n">
        <v>0.566654205322</v>
      </c>
    </row>
    <row r="28" customFormat="false" ht="12.8" hidden="false" customHeight="false" outlineLevel="0" collapsed="false">
      <c r="B28" s="0" t="n">
        <v>0.97221493721</v>
      </c>
      <c r="C28" s="0" t="n">
        <v>0.826149940491</v>
      </c>
      <c r="D28" s="0" t="n">
        <v>1.13081693649</v>
      </c>
      <c r="E28" s="0" t="n">
        <f aca="false">MIN(B28:D28)</f>
        <v>0.826149940491</v>
      </c>
      <c r="F28" s="0" t="n">
        <f aca="false">MAX(B28:D28)</f>
        <v>1.13081693649</v>
      </c>
      <c r="X28" s="0" t="n">
        <v>26</v>
      </c>
      <c r="Y28" s="0" t="n">
        <v>0</v>
      </c>
      <c r="Z28" s="0" t="n">
        <v>1</v>
      </c>
      <c r="AA28" s="0" t="n">
        <v>1522196642.42</v>
      </c>
      <c r="AC28" s="0" t="n">
        <v>1522196643.03</v>
      </c>
      <c r="AE28" s="0" t="n">
        <v>0.607060909271</v>
      </c>
    </row>
    <row r="29" customFormat="false" ht="12.8" hidden="false" customHeight="false" outlineLevel="0" collapsed="false">
      <c r="B29" s="0" t="n">
        <v>7.25250506401</v>
      </c>
      <c r="C29" s="0" t="n">
        <v>7.71119809151</v>
      </c>
      <c r="D29" s="0" t="n">
        <v>7.70587491989</v>
      </c>
      <c r="E29" s="0" t="n">
        <f aca="false">MIN(B29:D29)</f>
        <v>7.25250506401</v>
      </c>
      <c r="F29" s="0" t="n">
        <f aca="false">MAX(B29:D29)</f>
        <v>7.71119809151</v>
      </c>
      <c r="X29" s="0" t="n">
        <v>27</v>
      </c>
      <c r="Y29" s="0" t="n">
        <v>1</v>
      </c>
      <c r="Z29" s="0" t="n">
        <v>1</v>
      </c>
      <c r="AA29" s="0" t="n">
        <v>1522196643.42</v>
      </c>
      <c r="AC29" s="0" t="n">
        <v>1522196675.9</v>
      </c>
      <c r="AE29" s="0" t="n">
        <v>32.4824008942</v>
      </c>
    </row>
    <row r="30" customFormat="false" ht="12.8" hidden="false" customHeight="false" outlineLevel="0" collapsed="false">
      <c r="B30" s="0" t="n">
        <v>0.907507181168</v>
      </c>
      <c r="C30" s="0" t="n">
        <v>1.03082489967</v>
      </c>
      <c r="D30" s="0" t="n">
        <v>1.06563591957</v>
      </c>
      <c r="E30" s="0" t="n">
        <f aca="false">MIN(B30:D30)</f>
        <v>0.907507181168</v>
      </c>
      <c r="F30" s="0" t="n">
        <f aca="false">MAX(B30:D30)</f>
        <v>1.06563591957</v>
      </c>
      <c r="X30" s="0" t="n">
        <v>28</v>
      </c>
      <c r="Y30" s="0" t="n">
        <v>1</v>
      </c>
      <c r="Z30" s="0" t="n">
        <v>1</v>
      </c>
      <c r="AA30" s="0" t="n">
        <v>1522196644.42</v>
      </c>
      <c r="AC30" s="0" t="n">
        <v>1522196645.2</v>
      </c>
      <c r="AE30" s="0" t="n">
        <v>0.775901079178</v>
      </c>
    </row>
    <row r="31" customFormat="false" ht="12.8" hidden="false" customHeight="false" outlineLevel="0" collapsed="false">
      <c r="B31" s="0" t="n">
        <v>1.53326892853</v>
      </c>
      <c r="C31" s="0" t="n">
        <v>1.21566414833</v>
      </c>
      <c r="D31" s="0" t="n">
        <v>1.14337491989</v>
      </c>
      <c r="E31" s="0" t="n">
        <f aca="false">MIN(B31:D31)</f>
        <v>1.14337491989</v>
      </c>
      <c r="F31" s="0" t="n">
        <f aca="false">MAX(B31:D31)</f>
        <v>1.53326892853</v>
      </c>
      <c r="X31" s="0" t="n">
        <v>29</v>
      </c>
      <c r="Y31" s="0" t="n">
        <v>1</v>
      </c>
      <c r="Z31" s="0" t="n">
        <v>1</v>
      </c>
      <c r="AA31" s="0" t="n">
        <v>1522196645.52</v>
      </c>
      <c r="AC31" s="0" t="n">
        <v>1522196648.31</v>
      </c>
      <c r="AE31" s="0" t="n">
        <v>2.79148793221</v>
      </c>
    </row>
    <row r="32" customFormat="false" ht="12.8" hidden="false" customHeight="false" outlineLevel="0" collapsed="false">
      <c r="B32" s="0" t="n">
        <v>1.81682610512</v>
      </c>
      <c r="C32" s="0" t="n">
        <v>1.67304706573</v>
      </c>
      <c r="D32" s="0" t="n">
        <v>1.59389996529</v>
      </c>
      <c r="E32" s="0" t="n">
        <f aca="false">MIN(B32:D32)</f>
        <v>1.59389996529</v>
      </c>
      <c r="F32" s="0" t="n">
        <f aca="false">MAX(B32:D32)</f>
        <v>1.81682610512</v>
      </c>
      <c r="X32" s="0" t="n">
        <v>30</v>
      </c>
      <c r="Y32" s="0" t="n">
        <v>1</v>
      </c>
      <c r="Z32" s="0" t="n">
        <v>1</v>
      </c>
      <c r="AA32" s="0" t="n">
        <v>1522196646.47</v>
      </c>
      <c r="AC32" s="0" t="n">
        <v>1522196647.46</v>
      </c>
      <c r="AE32" s="0" t="n">
        <v>0.981683969498</v>
      </c>
    </row>
    <row r="33" customFormat="false" ht="12.8" hidden="false" customHeight="false" outlineLevel="0" collapsed="false">
      <c r="B33" s="0" t="n">
        <v>1.21837806702</v>
      </c>
      <c r="C33" s="0" t="n">
        <v>1.01060199738</v>
      </c>
      <c r="D33" s="0" t="n">
        <v>0.932086229324</v>
      </c>
      <c r="E33" s="0" t="n">
        <f aca="false">MIN(B33:D33)</f>
        <v>0.932086229324</v>
      </c>
      <c r="F33" s="0" t="n">
        <f aca="false">MAX(B33:D33)</f>
        <v>1.21837806702</v>
      </c>
      <c r="X33" s="0" t="n">
        <v>31</v>
      </c>
      <c r="Y33" s="0" t="n">
        <v>0</v>
      </c>
      <c r="Z33" s="0" t="n">
        <v>1</v>
      </c>
      <c r="AA33" s="0" t="n">
        <v>1522196647.47</v>
      </c>
      <c r="AC33" s="0" t="n">
        <v>1522196648</v>
      </c>
      <c r="AE33" s="0" t="n">
        <v>0.534472942352</v>
      </c>
    </row>
    <row r="34" customFormat="false" ht="12.8" hidden="false" customHeight="false" outlineLevel="0" collapsed="false">
      <c r="B34" s="0" t="n">
        <v>0.838412046432</v>
      </c>
      <c r="C34" s="0" t="n">
        <v>0.69405913353</v>
      </c>
      <c r="D34" s="0" t="n">
        <v>0.842478990555</v>
      </c>
      <c r="E34" s="0" t="n">
        <f aca="false">MIN(B34:D34)</f>
        <v>0.69405913353</v>
      </c>
      <c r="F34" s="0" t="n">
        <f aca="false">MAX(B34:D34)</f>
        <v>0.842478990555</v>
      </c>
      <c r="X34" s="0" t="n">
        <v>32</v>
      </c>
      <c r="Y34" s="0" t="n">
        <v>1</v>
      </c>
      <c r="Z34" s="0" t="n">
        <v>1</v>
      </c>
      <c r="AA34" s="0" t="n">
        <v>1522196648.51</v>
      </c>
      <c r="AC34" s="0" t="n">
        <v>1522196649.18</v>
      </c>
      <c r="AE34" s="0" t="n">
        <v>0.669632911682</v>
      </c>
    </row>
    <row r="35" customFormat="false" ht="12.8" hidden="false" customHeight="false" outlineLevel="0" collapsed="false">
      <c r="B35" s="0" t="n">
        <v>0.627440929413</v>
      </c>
      <c r="C35" s="0" t="n">
        <v>0.599462985992</v>
      </c>
      <c r="D35" s="0" t="n">
        <v>0.818386793137</v>
      </c>
      <c r="E35" s="0" t="n">
        <f aca="false">MIN(B35:D35)</f>
        <v>0.599462985992</v>
      </c>
      <c r="F35" s="0" t="n">
        <f aca="false">MAX(B35:D35)</f>
        <v>0.818386793137</v>
      </c>
      <c r="X35" s="0" t="n">
        <v>33</v>
      </c>
      <c r="Y35" s="0" t="n">
        <v>1</v>
      </c>
      <c r="Z35" s="0" t="n">
        <v>1</v>
      </c>
      <c r="AA35" s="0" t="n">
        <v>1522196649.44</v>
      </c>
      <c r="AC35" s="0" t="n">
        <v>1522196650.6</v>
      </c>
      <c r="AE35" s="0" t="n">
        <v>1.15308594704</v>
      </c>
    </row>
    <row r="36" customFormat="false" ht="12.8" hidden="false" customHeight="false" outlineLevel="0" collapsed="false">
      <c r="B36" s="0" t="n">
        <v>1.15527415276</v>
      </c>
      <c r="C36" s="0" t="n">
        <v>0.759051084518</v>
      </c>
      <c r="D36" s="0" t="n">
        <v>0.587370872498</v>
      </c>
      <c r="E36" s="0" t="n">
        <f aca="false">MIN(B36:D36)</f>
        <v>0.587370872498</v>
      </c>
      <c r="F36" s="0" t="n">
        <f aca="false">MAX(B36:D36)</f>
        <v>1.15527415276</v>
      </c>
      <c r="X36" s="0" t="n">
        <v>34</v>
      </c>
      <c r="Y36" s="0" t="n">
        <v>1</v>
      </c>
      <c r="Z36" s="0" t="n">
        <v>1</v>
      </c>
      <c r="AA36" s="0" t="n">
        <v>1522196650.45</v>
      </c>
      <c r="AC36" s="0" t="n">
        <v>1522196652.52</v>
      </c>
      <c r="AE36" s="0" t="n">
        <v>2.07300686836</v>
      </c>
    </row>
    <row r="37" customFormat="false" ht="12.8" hidden="false" customHeight="false" outlineLevel="0" collapsed="false">
      <c r="B37" s="0" t="n">
        <v>0.996685028076</v>
      </c>
      <c r="C37" s="0" t="n">
        <v>1.26156401634</v>
      </c>
      <c r="D37" s="0" t="n">
        <v>0.834357023239</v>
      </c>
      <c r="E37" s="0" t="n">
        <f aca="false">MIN(B37:D37)</f>
        <v>0.834357023239</v>
      </c>
      <c r="F37" s="0" t="n">
        <f aca="false">MAX(B37:D37)</f>
        <v>1.26156401634</v>
      </c>
      <c r="X37" s="0" t="n">
        <v>35</v>
      </c>
      <c r="Y37" s="0" t="n">
        <v>1</v>
      </c>
      <c r="Z37" s="0" t="n">
        <v>1</v>
      </c>
      <c r="AA37" s="0" t="n">
        <v>1522196651.45</v>
      </c>
      <c r="AC37" s="0" t="n">
        <v>1522196653.08</v>
      </c>
      <c r="AE37" s="0" t="n">
        <v>1.62145400047</v>
      </c>
    </row>
    <row r="38" customFormat="false" ht="12.8" hidden="false" customHeight="false" outlineLevel="0" collapsed="false">
      <c r="B38" s="0" t="n">
        <v>0.753009796143</v>
      </c>
      <c r="C38" s="0" t="n">
        <v>1.21141695976</v>
      </c>
      <c r="D38" s="0" t="n">
        <v>1.00630092621</v>
      </c>
      <c r="E38" s="0" t="n">
        <f aca="false">MIN(B38:D38)</f>
        <v>0.753009796143</v>
      </c>
      <c r="F38" s="0" t="n">
        <f aca="false">MAX(B38:D38)</f>
        <v>1.21141695976</v>
      </c>
      <c r="X38" s="0" t="n">
        <v>36</v>
      </c>
      <c r="Y38" s="0" t="n">
        <v>1</v>
      </c>
      <c r="Z38" s="0" t="n">
        <v>1</v>
      </c>
      <c r="AA38" s="0" t="n">
        <v>1522196652.47</v>
      </c>
      <c r="AC38" s="0" t="n">
        <v>1522196653.82</v>
      </c>
      <c r="AE38" s="0" t="n">
        <v>1.34958696365</v>
      </c>
    </row>
    <row r="39" customFormat="false" ht="12.8" hidden="false" customHeight="false" outlineLevel="0" collapsed="false">
      <c r="B39" s="0" t="n">
        <v>1.63603997231</v>
      </c>
      <c r="C39" s="0" t="n">
        <v>1.56358885765</v>
      </c>
      <c r="D39" s="0" t="n">
        <v>1.67156386375</v>
      </c>
      <c r="E39" s="0" t="n">
        <f aca="false">MIN(B39:D39)</f>
        <v>1.56358885765</v>
      </c>
      <c r="F39" s="0" t="n">
        <f aca="false">MAX(B39:D39)</f>
        <v>1.67156386375</v>
      </c>
      <c r="X39" s="0" t="n">
        <v>37</v>
      </c>
      <c r="Y39" s="0" t="n">
        <v>0</v>
      </c>
      <c r="Z39" s="0" t="n">
        <v>1</v>
      </c>
      <c r="AA39" s="0" t="n">
        <v>1522196653.44</v>
      </c>
      <c r="AC39" s="0" t="n">
        <v>1522196654.01</v>
      </c>
      <c r="AE39" s="0" t="n">
        <v>0.570802211761</v>
      </c>
    </row>
    <row r="40" customFormat="false" ht="12.8" hidden="false" customHeight="false" outlineLevel="0" collapsed="false">
      <c r="B40" s="0" t="n">
        <v>2.35230922699</v>
      </c>
      <c r="C40" s="0" t="n">
        <v>2.43322300911</v>
      </c>
      <c r="D40" s="0" t="n">
        <v>2.34224200249</v>
      </c>
      <c r="E40" s="0" t="n">
        <f aca="false">MIN(B40:D40)</f>
        <v>2.34224200249</v>
      </c>
      <c r="F40" s="0" t="n">
        <f aca="false">MAX(B40:D40)</f>
        <v>2.43322300911</v>
      </c>
      <c r="X40" s="0" t="n">
        <v>38</v>
      </c>
      <c r="Y40" s="0" t="n">
        <v>0</v>
      </c>
      <c r="Z40" s="0" t="n">
        <v>1</v>
      </c>
      <c r="AA40" s="0" t="n">
        <v>1522196654.44</v>
      </c>
      <c r="AC40" s="0" t="n">
        <v>1522196655.26</v>
      </c>
      <c r="AE40" s="0" t="n">
        <v>0.816115140915</v>
      </c>
    </row>
    <row r="41" customFormat="false" ht="12.8" hidden="false" customHeight="false" outlineLevel="0" collapsed="false">
      <c r="B41" s="0" t="n">
        <v>4.32851219177</v>
      </c>
      <c r="C41" s="0" t="n">
        <v>4.87614393234</v>
      </c>
      <c r="D41" s="0" t="n">
        <v>4.44362998009</v>
      </c>
      <c r="E41" s="0" t="n">
        <f aca="false">MIN(B41:D41)</f>
        <v>4.32851219177</v>
      </c>
      <c r="F41" s="0" t="n">
        <f aca="false">MAX(B41:D41)</f>
        <v>4.87614393234</v>
      </c>
      <c r="X41" s="0" t="n">
        <v>39</v>
      </c>
      <c r="Y41" s="0" t="n">
        <v>0</v>
      </c>
      <c r="Z41" s="0" t="n">
        <v>1</v>
      </c>
      <c r="AA41" s="0" t="n">
        <v>1522196655.44</v>
      </c>
      <c r="AC41" s="0" t="n">
        <v>1522196658.05</v>
      </c>
      <c r="AE41" s="0" t="n">
        <v>2.60363388062</v>
      </c>
    </row>
    <row r="42" customFormat="false" ht="12.8" hidden="false" customHeight="false" outlineLevel="0" collapsed="false">
      <c r="B42" s="0" t="n">
        <v>5.06140089035</v>
      </c>
      <c r="C42" s="0" t="n">
        <v>4.37311506271</v>
      </c>
      <c r="D42" s="0" t="n">
        <v>4.45972394943</v>
      </c>
      <c r="E42" s="0" t="n">
        <f aca="false">MIN(B42:D42)</f>
        <v>4.37311506271</v>
      </c>
      <c r="F42" s="0" t="n">
        <f aca="false">MAX(B42:D42)</f>
        <v>5.06140089035</v>
      </c>
      <c r="X42" s="0" t="n">
        <v>40</v>
      </c>
      <c r="Y42" s="0" t="n">
        <v>0</v>
      </c>
      <c r="Z42" s="0" t="n">
        <v>1</v>
      </c>
      <c r="AA42" s="0" t="n">
        <v>1522196656.5</v>
      </c>
      <c r="AC42" s="0" t="n">
        <v>1522196657.15</v>
      </c>
      <c r="AE42" s="0" t="n">
        <v>0.651507854462</v>
      </c>
    </row>
    <row r="43" customFormat="false" ht="12.8" hidden="false" customHeight="false" outlineLevel="0" collapsed="false">
      <c r="B43" s="0" t="n">
        <v>3.81384181976</v>
      </c>
      <c r="C43" s="0" t="n">
        <v>4.25165319443</v>
      </c>
      <c r="D43" s="0" t="n">
        <v>3.95361208916</v>
      </c>
      <c r="E43" s="0" t="n">
        <f aca="false">MIN(B43:D43)</f>
        <v>3.81384181976</v>
      </c>
      <c r="F43" s="0" t="n">
        <f aca="false">MAX(B43:D43)</f>
        <v>4.25165319443</v>
      </c>
      <c r="X43" s="0" t="n">
        <v>41</v>
      </c>
      <c r="Y43" s="0" t="n">
        <v>1</v>
      </c>
      <c r="Z43" s="0" t="n">
        <v>1</v>
      </c>
      <c r="AA43" s="0" t="n">
        <v>1522196657.45</v>
      </c>
      <c r="AC43" s="0" t="n">
        <v>1522196658.4</v>
      </c>
      <c r="AE43" s="0" t="n">
        <v>0.952579975128</v>
      </c>
    </row>
    <row r="44" customFormat="false" ht="12.8" hidden="false" customHeight="false" outlineLevel="0" collapsed="false">
      <c r="B44" s="0" t="n">
        <v>1.51411700249</v>
      </c>
      <c r="C44" s="0" t="n">
        <v>1.49362516403</v>
      </c>
      <c r="D44" s="0" t="n">
        <v>1.30608296394</v>
      </c>
      <c r="E44" s="0" t="n">
        <f aca="false">MIN(B44:D44)</f>
        <v>1.30608296394</v>
      </c>
      <c r="F44" s="0" t="n">
        <f aca="false">MAX(B44:D44)</f>
        <v>1.51411700249</v>
      </c>
      <c r="X44" s="0" t="n">
        <v>42</v>
      </c>
      <c r="Y44" s="0" t="n">
        <v>1</v>
      </c>
      <c r="Z44" s="0" t="n">
        <v>1</v>
      </c>
      <c r="AA44" s="0" t="n">
        <v>1522196658.49</v>
      </c>
      <c r="AC44" s="0" t="n">
        <v>1522196659.65</v>
      </c>
      <c r="AE44" s="0" t="n">
        <v>1.15751791</v>
      </c>
    </row>
    <row r="45" customFormat="false" ht="12.8" hidden="false" customHeight="false" outlineLevel="0" collapsed="false">
      <c r="B45" s="0" t="n">
        <v>2.27520990372</v>
      </c>
      <c r="C45" s="0" t="n">
        <v>1.54975318909</v>
      </c>
      <c r="D45" s="0" t="n">
        <v>2.41277194023</v>
      </c>
      <c r="E45" s="0" t="n">
        <f aca="false">MIN(B45:D45)</f>
        <v>1.54975318909</v>
      </c>
      <c r="F45" s="0" t="n">
        <f aca="false">MAX(B45:D45)</f>
        <v>2.41277194023</v>
      </c>
      <c r="X45" s="0" t="n">
        <v>43</v>
      </c>
      <c r="Y45" s="0" t="n">
        <v>0</v>
      </c>
      <c r="Z45" s="0" t="n">
        <v>1</v>
      </c>
      <c r="AA45" s="0" t="n">
        <v>1522196659.58</v>
      </c>
      <c r="AC45" s="0" t="n">
        <v>1522196660.46</v>
      </c>
      <c r="AE45" s="0" t="n">
        <v>0.880096912384</v>
      </c>
    </row>
    <row r="46" customFormat="false" ht="12.8" hidden="false" customHeight="false" outlineLevel="0" collapsed="false">
      <c r="B46" s="0" t="n">
        <v>52.6426560879</v>
      </c>
      <c r="C46" s="0" t="n">
        <v>52.5141010284</v>
      </c>
      <c r="D46" s="0" t="n">
        <v>53.5990409851</v>
      </c>
      <c r="E46" s="0" t="n">
        <f aca="false">MIN(B46:D46)</f>
        <v>52.5141010284</v>
      </c>
      <c r="F46" s="0" t="n">
        <f aca="false">MAX(B46:D46)</f>
        <v>53.5990409851</v>
      </c>
      <c r="X46" s="0" t="n">
        <v>44</v>
      </c>
      <c r="Y46" s="0" t="n">
        <v>1</v>
      </c>
      <c r="Z46" s="0" t="n">
        <v>1</v>
      </c>
      <c r="AA46" s="0" t="n">
        <v>1522196660.49</v>
      </c>
      <c r="AC46" s="0" t="n">
        <v>1522196664.96</v>
      </c>
      <c r="AE46" s="0" t="n">
        <v>4.47033214569</v>
      </c>
    </row>
    <row r="47" customFormat="false" ht="12.8" hidden="false" customHeight="false" outlineLevel="0" collapsed="false">
      <c r="B47" s="0" t="n">
        <v>53.7206430435</v>
      </c>
      <c r="C47" s="0" t="n">
        <v>52.6537659168</v>
      </c>
      <c r="D47" s="0" t="n">
        <v>53.657627821</v>
      </c>
      <c r="E47" s="0" t="n">
        <f aca="false">MIN(B47:D47)</f>
        <v>52.6537659168</v>
      </c>
      <c r="F47" s="0" t="n">
        <f aca="false">MAX(B47:D47)</f>
        <v>53.7206430435</v>
      </c>
      <c r="X47" s="0" t="n">
        <v>45</v>
      </c>
      <c r="Y47" s="0" t="n">
        <v>0</v>
      </c>
      <c r="Z47" s="0" t="n">
        <v>1</v>
      </c>
      <c r="AA47" s="0" t="n">
        <v>1522196661.47</v>
      </c>
      <c r="AC47" s="0" t="n">
        <v>1522196666.05</v>
      </c>
      <c r="AE47" s="0" t="n">
        <v>4.58618116379</v>
      </c>
    </row>
    <row r="48" customFormat="false" ht="12.8" hidden="false" customHeight="false" outlineLevel="0" collapsed="false">
      <c r="B48" s="0" t="n">
        <v>47.323029995</v>
      </c>
      <c r="C48" s="0" t="n">
        <v>47.4116752148</v>
      </c>
      <c r="D48" s="0" t="n">
        <v>46.5286369324</v>
      </c>
      <c r="E48" s="0" t="n">
        <f aca="false">MIN(B48:D48)</f>
        <v>46.5286369324</v>
      </c>
      <c r="F48" s="0" t="n">
        <f aca="false">MAX(B48:D48)</f>
        <v>47.4116752148</v>
      </c>
      <c r="X48" s="0" t="n">
        <v>46</v>
      </c>
      <c r="Y48" s="0" t="n">
        <v>1</v>
      </c>
      <c r="Z48" s="0" t="n">
        <v>1</v>
      </c>
      <c r="AA48" s="0" t="n">
        <v>1522196662.46</v>
      </c>
      <c r="AC48" s="0" t="n">
        <v>1522196662.96</v>
      </c>
      <c r="AE48" s="0" t="n">
        <v>0.499536037445</v>
      </c>
    </row>
    <row r="49" customFormat="false" ht="12.8" hidden="false" customHeight="false" outlineLevel="0" collapsed="false">
      <c r="B49" s="0" t="n">
        <v>2.06557393074</v>
      </c>
      <c r="C49" s="0" t="n">
        <v>1.96704816818</v>
      </c>
      <c r="D49" s="0" t="n">
        <v>1.61895608902</v>
      </c>
      <c r="E49" s="0" t="n">
        <f aca="false">MIN(B49:D49)</f>
        <v>1.61895608902</v>
      </c>
      <c r="F49" s="0" t="n">
        <f aca="false">MAX(B49:D49)</f>
        <v>2.06557393074</v>
      </c>
      <c r="X49" s="0" t="n">
        <v>47</v>
      </c>
      <c r="Y49" s="0" t="n">
        <v>0</v>
      </c>
      <c r="Z49" s="0" t="n">
        <v>1</v>
      </c>
      <c r="AA49" s="0" t="n">
        <v>1522196663.45</v>
      </c>
      <c r="AC49" s="0" t="n">
        <v>1522196663.96</v>
      </c>
      <c r="AE49" s="0" t="n">
        <v>0.511283159256</v>
      </c>
    </row>
    <row r="50" customFormat="false" ht="12.8" hidden="false" customHeight="false" outlineLevel="0" collapsed="false">
      <c r="B50" s="0" t="n">
        <v>2.56937503815</v>
      </c>
      <c r="C50" s="0" t="n">
        <v>1.82635688782</v>
      </c>
      <c r="D50" s="0" t="n">
        <v>2.28907084465</v>
      </c>
      <c r="E50" s="0" t="n">
        <f aca="false">MIN(B50:D50)</f>
        <v>1.82635688782</v>
      </c>
      <c r="F50" s="0" t="n">
        <f aca="false">MAX(B50:D50)</f>
        <v>2.56937503815</v>
      </c>
      <c r="X50" s="0" t="n">
        <v>48</v>
      </c>
      <c r="Y50" s="0" t="n">
        <v>1</v>
      </c>
      <c r="Z50" s="0" t="n">
        <v>1</v>
      </c>
      <c r="AA50" s="0" t="n">
        <v>1522196664.46</v>
      </c>
      <c r="AC50" s="0" t="n">
        <v>1522196665.01</v>
      </c>
      <c r="AE50" s="0" t="n">
        <v>0.55076789856</v>
      </c>
    </row>
    <row r="51" customFormat="false" ht="12.8" hidden="false" customHeight="false" outlineLevel="0" collapsed="false">
      <c r="B51" s="0" t="n">
        <v>2.11729693413</v>
      </c>
      <c r="C51" s="0" t="n">
        <v>2.27753710747</v>
      </c>
      <c r="D51" s="0" t="n">
        <v>3.38480091095</v>
      </c>
      <c r="E51" s="0" t="n">
        <f aca="false">MIN(B51:D51)</f>
        <v>2.11729693413</v>
      </c>
      <c r="F51" s="0" t="n">
        <f aca="false">MAX(B51:D51)</f>
        <v>3.38480091095</v>
      </c>
      <c r="X51" s="0" t="n">
        <v>49</v>
      </c>
      <c r="Y51" s="0" t="n">
        <v>0</v>
      </c>
      <c r="Z51" s="0" t="n">
        <v>1</v>
      </c>
      <c r="AA51" s="0" t="n">
        <v>1522196665.45</v>
      </c>
      <c r="AC51" s="0" t="n">
        <v>1522196666.14</v>
      </c>
      <c r="AE51" s="0" t="n">
        <v>0.685616970062</v>
      </c>
    </row>
    <row r="52" customFormat="false" ht="12.8" hidden="false" customHeight="false" outlineLevel="0" collapsed="false">
      <c r="B52" s="0" t="n">
        <v>69.7560830116</v>
      </c>
      <c r="C52" s="0" t="n">
        <v>70.5322160721</v>
      </c>
      <c r="D52" s="0" t="n">
        <v>72.5466520786</v>
      </c>
      <c r="E52" s="0" t="n">
        <f aca="false">MIN(B52:D52)</f>
        <v>69.7560830116</v>
      </c>
      <c r="F52" s="0" t="n">
        <f aca="false">MAX(B52:D52)</f>
        <v>72.5466520786</v>
      </c>
      <c r="X52" s="0" t="n">
        <v>50</v>
      </c>
      <c r="Y52" s="0" t="n">
        <v>0</v>
      </c>
      <c r="Z52" s="0" t="n">
        <v>1</v>
      </c>
      <c r="AA52" s="0" t="n">
        <v>1522196666.46</v>
      </c>
      <c r="AC52" s="0" t="n">
        <v>1522196667.28</v>
      </c>
      <c r="AE52" s="0" t="n">
        <v>0.821712970734</v>
      </c>
    </row>
    <row r="53" customFormat="false" ht="12.8" hidden="false" customHeight="false" outlineLevel="0" collapsed="false">
      <c r="B53" s="0" t="n">
        <v>7.16996884346</v>
      </c>
      <c r="C53" s="0" t="n">
        <v>7.56955218315</v>
      </c>
      <c r="D53" s="0" t="n">
        <v>7.08001589775</v>
      </c>
      <c r="E53" s="0" t="n">
        <f aca="false">MIN(B53:D53)</f>
        <v>7.08001589775</v>
      </c>
      <c r="F53" s="0" t="n">
        <f aca="false">MAX(B53:D53)</f>
        <v>7.56955218315</v>
      </c>
      <c r="X53" s="0" t="n">
        <v>51</v>
      </c>
      <c r="Y53" s="0" t="n">
        <v>0</v>
      </c>
      <c r="Z53" s="0" t="n">
        <v>1</v>
      </c>
      <c r="AA53" s="0" t="n">
        <v>1522196667.46</v>
      </c>
      <c r="AC53" s="0" t="n">
        <v>1522196668.01</v>
      </c>
      <c r="AE53" s="0" t="n">
        <v>0.5493080616</v>
      </c>
    </row>
    <row r="54" customFormat="false" ht="12.8" hidden="false" customHeight="false" outlineLevel="0" collapsed="false">
      <c r="B54" s="0" t="n">
        <v>1.97994804382</v>
      </c>
      <c r="C54" s="0" t="n">
        <v>2.26620602608</v>
      </c>
      <c r="D54" s="0" t="n">
        <v>2.04176998138</v>
      </c>
      <c r="E54" s="0" t="n">
        <f aca="false">MIN(B54:D54)</f>
        <v>1.97994804382</v>
      </c>
      <c r="F54" s="0" t="n">
        <f aca="false">MAX(B54:D54)</f>
        <v>2.26620602608</v>
      </c>
      <c r="X54" s="0" t="n">
        <v>52</v>
      </c>
      <c r="Y54" s="0" t="n">
        <v>1</v>
      </c>
      <c r="Z54" s="0" t="n">
        <v>1</v>
      </c>
      <c r="AA54" s="0" t="n">
        <v>1522196668.46</v>
      </c>
      <c r="AC54" s="0" t="n">
        <v>1522196669.3</v>
      </c>
      <c r="AE54" s="0" t="n">
        <v>0.838190078735</v>
      </c>
    </row>
    <row r="55" customFormat="false" ht="12.8" hidden="false" customHeight="false" outlineLevel="0" collapsed="false">
      <c r="B55" s="0" t="n">
        <v>9.47554087639</v>
      </c>
      <c r="C55" s="0" t="n">
        <v>9.89000296593</v>
      </c>
      <c r="D55" s="0" t="n">
        <v>10.5635020733</v>
      </c>
      <c r="E55" s="0" t="n">
        <f aca="false">MIN(B55:D55)</f>
        <v>9.47554087639</v>
      </c>
      <c r="F55" s="0" t="n">
        <f aca="false">MAX(B55:D55)</f>
        <v>10.5635020733</v>
      </c>
      <c r="X55" s="0" t="n">
        <v>53</v>
      </c>
      <c r="Y55" s="0" t="n">
        <v>0</v>
      </c>
      <c r="Z55" s="0" t="n">
        <v>1</v>
      </c>
      <c r="AA55" s="0" t="n">
        <v>1522196669.46</v>
      </c>
      <c r="AC55" s="0" t="n">
        <v>1522196672.85</v>
      </c>
      <c r="AE55" s="0" t="n">
        <v>3.39158296585</v>
      </c>
    </row>
    <row r="56" customFormat="false" ht="12.8" hidden="false" customHeight="false" outlineLevel="0" collapsed="false">
      <c r="B56" s="0" t="n">
        <v>0.967104911804</v>
      </c>
      <c r="C56" s="0" t="n">
        <v>1.56154108047</v>
      </c>
      <c r="D56" s="0" t="n">
        <v>1.30280399323</v>
      </c>
      <c r="E56" s="0" t="n">
        <f aca="false">MIN(B56:D56)</f>
        <v>0.967104911804</v>
      </c>
      <c r="F56" s="0" t="n">
        <f aca="false">MAX(B56:D56)</f>
        <v>1.56154108047</v>
      </c>
      <c r="X56" s="0" t="n">
        <v>54</v>
      </c>
      <c r="Y56" s="0" t="n">
        <v>1</v>
      </c>
      <c r="Z56" s="0" t="n">
        <v>1</v>
      </c>
      <c r="AA56" s="0" t="n">
        <v>1522196670.46</v>
      </c>
      <c r="AC56" s="0" t="n">
        <v>1522196671.1</v>
      </c>
      <c r="AE56" s="0" t="n">
        <v>0.636963844299</v>
      </c>
    </row>
    <row r="57" customFormat="false" ht="12.8" hidden="false" customHeight="false" outlineLevel="0" collapsed="false">
      <c r="B57" s="0" t="n">
        <v>2.62254476547</v>
      </c>
      <c r="C57" s="0" t="n">
        <v>3.07688999176</v>
      </c>
      <c r="D57" s="0" t="n">
        <v>3.15600204468</v>
      </c>
      <c r="E57" s="0" t="n">
        <f aca="false">MIN(B57:D57)</f>
        <v>2.62254476547</v>
      </c>
      <c r="F57" s="0" t="n">
        <f aca="false">MAX(B57:D57)</f>
        <v>3.15600204468</v>
      </c>
      <c r="X57" s="0" t="n">
        <v>55</v>
      </c>
      <c r="Y57" s="0" t="n">
        <v>1</v>
      </c>
      <c r="Z57" s="0" t="n">
        <v>1</v>
      </c>
      <c r="AA57" s="0" t="n">
        <v>1522196671.47</v>
      </c>
      <c r="AC57" s="0" t="n">
        <v>1522196673.19</v>
      </c>
      <c r="AE57" s="0" t="n">
        <v>1.71992993355</v>
      </c>
    </row>
    <row r="58" customFormat="false" ht="12.8" hidden="false" customHeight="false" outlineLevel="0" collapsed="false">
      <c r="B58" s="0" t="n">
        <v>1.34347295761</v>
      </c>
      <c r="C58" s="0" t="n">
        <v>1.54605197906</v>
      </c>
      <c r="D58" s="0" t="n">
        <v>1.76151108742</v>
      </c>
      <c r="E58" s="0" t="n">
        <f aca="false">MIN(B58:D58)</f>
        <v>1.34347295761</v>
      </c>
      <c r="F58" s="0" t="n">
        <f aca="false">MAX(B58:D58)</f>
        <v>1.76151108742</v>
      </c>
      <c r="X58" s="0" t="n">
        <v>56</v>
      </c>
      <c r="Y58" s="0" t="n">
        <v>1</v>
      </c>
      <c r="Z58" s="0" t="n">
        <v>1</v>
      </c>
      <c r="AA58" s="0" t="n">
        <v>1522196672.52</v>
      </c>
      <c r="AC58" s="0" t="n">
        <v>1522196674.35</v>
      </c>
      <c r="AE58" s="0" t="n">
        <v>1.82957196236</v>
      </c>
    </row>
    <row r="59" customFormat="false" ht="12.8" hidden="false" customHeight="false" outlineLevel="0" collapsed="false">
      <c r="B59" s="0" t="n">
        <v>1.61301708221</v>
      </c>
      <c r="C59" s="0" t="n">
        <v>2.12114310265</v>
      </c>
      <c r="D59" s="0" t="n">
        <v>1.88442111015</v>
      </c>
      <c r="E59" s="0" t="n">
        <f aca="false">MIN(B59:D59)</f>
        <v>1.61301708221</v>
      </c>
      <c r="F59" s="0" t="n">
        <f aca="false">MAX(B59:D59)</f>
        <v>2.12114310265</v>
      </c>
      <c r="X59" s="0" t="n">
        <v>57</v>
      </c>
      <c r="Y59" s="0" t="n">
        <v>1</v>
      </c>
      <c r="Z59" s="0" t="n">
        <v>1</v>
      </c>
      <c r="AA59" s="0" t="n">
        <v>1522196673.46</v>
      </c>
      <c r="AC59" s="0" t="n">
        <v>1522196674.19</v>
      </c>
      <c r="AE59" s="0" t="n">
        <v>0.729312896729</v>
      </c>
    </row>
    <row r="60" customFormat="false" ht="12.8" hidden="false" customHeight="false" outlineLevel="0" collapsed="false">
      <c r="B60" s="0" t="n">
        <v>5.39382410049</v>
      </c>
      <c r="C60" s="0" t="n">
        <v>7.42921090126</v>
      </c>
      <c r="D60" s="0" t="n">
        <v>7.20561003685</v>
      </c>
      <c r="E60" s="0" t="n">
        <f aca="false">MIN(B60:D60)</f>
        <v>5.39382410049</v>
      </c>
      <c r="F60" s="0" t="n">
        <f aca="false">MAX(B60:D60)</f>
        <v>7.42921090126</v>
      </c>
      <c r="X60" s="0" t="n">
        <v>58</v>
      </c>
      <c r="Y60" s="0" t="n">
        <v>1</v>
      </c>
      <c r="Z60" s="0" t="n">
        <v>1</v>
      </c>
      <c r="AA60" s="0" t="n">
        <v>1522196674.46</v>
      </c>
      <c r="AC60" s="0" t="n">
        <v>1522196675.1</v>
      </c>
      <c r="AE60" s="0" t="n">
        <v>0.63983798027</v>
      </c>
    </row>
    <row r="61" customFormat="false" ht="12.8" hidden="false" customHeight="false" outlineLevel="0" collapsed="false">
      <c r="B61" s="0" t="n">
        <v>0.839928865433</v>
      </c>
      <c r="C61" s="0" t="n">
        <v>0.790656089783</v>
      </c>
      <c r="D61" s="0" t="n">
        <v>1.06538510323</v>
      </c>
      <c r="E61" s="0" t="n">
        <f aca="false">MIN(B61:D61)</f>
        <v>0.790656089783</v>
      </c>
      <c r="F61" s="0" t="n">
        <f aca="false">MAX(B61:D61)</f>
        <v>1.06538510323</v>
      </c>
      <c r="X61" s="0" t="n">
        <v>59</v>
      </c>
      <c r="Y61" s="0" t="n">
        <v>1</v>
      </c>
      <c r="Z61" s="0" t="n">
        <v>1</v>
      </c>
      <c r="AA61" s="0" t="n">
        <v>1522196675.5</v>
      </c>
      <c r="AC61" s="0" t="n">
        <v>1522196677.46</v>
      </c>
      <c r="AE61" s="0" t="n">
        <v>1.95985293388</v>
      </c>
    </row>
    <row r="62" customFormat="false" ht="12.8" hidden="false" customHeight="false" outlineLevel="0" collapsed="false">
      <c r="B62" s="0" t="n">
        <v>0.668693065643</v>
      </c>
      <c r="C62" s="0" t="n">
        <v>1.56245613098</v>
      </c>
      <c r="D62" s="0" t="n">
        <v>0.968868970871</v>
      </c>
      <c r="E62" s="0" t="n">
        <f aca="false">MIN(B62:D62)</f>
        <v>0.668693065643</v>
      </c>
      <c r="F62" s="0" t="n">
        <f aca="false">MAX(B62:D62)</f>
        <v>1.56245613098</v>
      </c>
      <c r="X62" s="0" t="n">
        <v>60</v>
      </c>
      <c r="Y62" s="0" t="n">
        <v>1</v>
      </c>
      <c r="Z62" s="0" t="n">
        <v>1</v>
      </c>
      <c r="AA62" s="0" t="n">
        <v>1522196676.52</v>
      </c>
      <c r="AC62" s="0" t="n">
        <v>1522196680.08</v>
      </c>
      <c r="AE62" s="0" t="n">
        <v>3.55626392365</v>
      </c>
    </row>
    <row r="63" customFormat="false" ht="12.8" hidden="false" customHeight="false" outlineLevel="0" collapsed="false">
      <c r="B63" s="0" t="n">
        <v>0.634522914886</v>
      </c>
      <c r="C63" s="0" t="n">
        <v>1.07325005531</v>
      </c>
      <c r="D63" s="0" t="n">
        <v>1.27212691307</v>
      </c>
      <c r="E63" s="0" t="n">
        <f aca="false">MIN(B63:D63)</f>
        <v>0.634522914886</v>
      </c>
      <c r="F63" s="0" t="n">
        <f aca="false">MAX(B63:D63)</f>
        <v>1.27212691307</v>
      </c>
      <c r="X63" s="0" t="n">
        <v>61</v>
      </c>
      <c r="Y63" s="0" t="n">
        <v>0</v>
      </c>
      <c r="Z63" s="0" t="n">
        <v>1</v>
      </c>
      <c r="AA63" s="0" t="n">
        <v>1522196677.47</v>
      </c>
      <c r="AC63" s="0" t="n">
        <v>1522196694.25</v>
      </c>
      <c r="AE63" s="0" t="n">
        <v>16.7781219482</v>
      </c>
    </row>
    <row r="64" customFormat="false" ht="12.8" hidden="false" customHeight="false" outlineLevel="0" collapsed="false">
      <c r="B64" s="0" t="n">
        <v>1.20487499237</v>
      </c>
      <c r="C64" s="0" t="n">
        <v>1.07486486435</v>
      </c>
      <c r="D64" s="0" t="n">
        <v>1.11594295502</v>
      </c>
      <c r="E64" s="0" t="n">
        <f aca="false">MIN(B64:D64)</f>
        <v>1.07486486435</v>
      </c>
      <c r="F64" s="0" t="n">
        <f aca="false">MAX(B64:D64)</f>
        <v>1.20487499237</v>
      </c>
      <c r="X64" s="0" t="n">
        <v>62</v>
      </c>
      <c r="Y64" s="0" t="n">
        <v>1</v>
      </c>
      <c r="Z64" s="0" t="n">
        <v>1</v>
      </c>
      <c r="AA64" s="0" t="n">
        <v>1522196678.47</v>
      </c>
      <c r="AC64" s="0" t="n">
        <v>1522196679.18</v>
      </c>
      <c r="AE64" s="0" t="n">
        <v>0.712040901184</v>
      </c>
    </row>
    <row r="65" customFormat="false" ht="12.8" hidden="false" customHeight="false" outlineLevel="0" collapsed="false">
      <c r="B65" s="0" t="n">
        <v>3.06349897385</v>
      </c>
      <c r="C65" s="0" t="n">
        <v>3.12209701538</v>
      </c>
      <c r="D65" s="0" t="n">
        <v>3.17921590805</v>
      </c>
      <c r="E65" s="0" t="n">
        <f aca="false">MIN(B65:D65)</f>
        <v>3.06349897385</v>
      </c>
      <c r="F65" s="0" t="n">
        <f aca="false">MAX(B65:D65)</f>
        <v>3.17921590805</v>
      </c>
      <c r="X65" s="0" t="n">
        <v>63</v>
      </c>
      <c r="Y65" s="0" t="n">
        <v>1</v>
      </c>
      <c r="Z65" s="0" t="n">
        <v>1</v>
      </c>
      <c r="AA65" s="0" t="n">
        <v>1522196679.49</v>
      </c>
      <c r="AC65" s="0" t="n">
        <v>1522196680.02</v>
      </c>
      <c r="AE65" s="0" t="n">
        <v>0.529618024826</v>
      </c>
    </row>
    <row r="66" customFormat="false" ht="12.8" hidden="false" customHeight="false" outlineLevel="0" collapsed="false">
      <c r="B66" s="0" t="n">
        <v>0.900853872299</v>
      </c>
      <c r="C66" s="0" t="n">
        <v>0.700079917908</v>
      </c>
      <c r="D66" s="0" t="n">
        <v>0.940441131592</v>
      </c>
      <c r="E66" s="0" t="n">
        <f aca="false">MIN(B66:D66)</f>
        <v>0.700079917908</v>
      </c>
      <c r="F66" s="0" t="n">
        <f aca="false">MAX(B66:D66)</f>
        <v>0.940441131592</v>
      </c>
      <c r="X66" s="0" t="n">
        <v>64</v>
      </c>
      <c r="Y66" s="0" t="n">
        <v>1</v>
      </c>
      <c r="Z66" s="0" t="n">
        <v>1</v>
      </c>
      <c r="AA66" s="0" t="n">
        <v>1522196680.47</v>
      </c>
      <c r="AC66" s="0" t="n">
        <v>1522196681.76</v>
      </c>
      <c r="AE66" s="0" t="n">
        <v>1.29302597046</v>
      </c>
    </row>
    <row r="67" customFormat="false" ht="12.8" hidden="false" customHeight="false" outlineLevel="0" collapsed="false">
      <c r="B67" s="0" t="n">
        <v>0.666774988174</v>
      </c>
      <c r="C67" s="0" t="n">
        <v>0.921471118927</v>
      </c>
      <c r="D67" s="0" t="n">
        <v>1.301019907</v>
      </c>
      <c r="E67" s="0" t="n">
        <f aca="false">MIN(B67:D67)</f>
        <v>0.666774988174</v>
      </c>
      <c r="F67" s="0" t="n">
        <f aca="false">MAX(B67:D67)</f>
        <v>1.301019907</v>
      </c>
      <c r="X67" s="0" t="n">
        <v>65</v>
      </c>
      <c r="Y67" s="0" t="n">
        <v>0</v>
      </c>
      <c r="Z67" s="0" t="n">
        <v>1</v>
      </c>
      <c r="AA67" s="0" t="n">
        <v>1522196681.48</v>
      </c>
      <c r="AC67" s="0" t="n">
        <v>1522196688.03</v>
      </c>
      <c r="AE67" s="0" t="n">
        <v>6.54602479935</v>
      </c>
    </row>
    <row r="68" customFormat="false" ht="12.8" hidden="false" customHeight="false" outlineLevel="0" collapsed="false">
      <c r="B68" s="0" t="n">
        <v>1.96336197853</v>
      </c>
      <c r="C68" s="0" t="n">
        <v>1.5239200592</v>
      </c>
      <c r="D68" s="0" t="n">
        <v>2.08898687363</v>
      </c>
      <c r="E68" s="0" t="n">
        <f aca="false">MIN(B68:D68)</f>
        <v>1.5239200592</v>
      </c>
      <c r="F68" s="0" t="n">
        <f aca="false">MAX(B68:D68)</f>
        <v>2.08898687363</v>
      </c>
      <c r="X68" s="0" t="n">
        <v>66</v>
      </c>
      <c r="Y68" s="0" t="n">
        <v>1</v>
      </c>
      <c r="Z68" s="0" t="n">
        <v>1</v>
      </c>
      <c r="AA68" s="0" t="n">
        <v>1522196682.47</v>
      </c>
      <c r="AC68" s="0" t="n">
        <v>1522196715.54</v>
      </c>
      <c r="AE68" s="0" t="n">
        <v>33.0677559376</v>
      </c>
    </row>
    <row r="69" customFormat="false" ht="12.8" hidden="false" customHeight="false" outlineLevel="0" collapsed="false">
      <c r="B69" s="0" t="n">
        <v>1.81276297569</v>
      </c>
      <c r="C69" s="0" t="n">
        <v>1.89921188354</v>
      </c>
      <c r="D69" s="0" t="n">
        <v>2.16075587273</v>
      </c>
      <c r="E69" s="0" t="n">
        <f aca="false">MIN(B69:D69)</f>
        <v>1.81276297569</v>
      </c>
      <c r="F69" s="0" t="n">
        <f aca="false">MAX(B69:D69)</f>
        <v>2.16075587273</v>
      </c>
      <c r="X69" s="0" t="n">
        <v>67</v>
      </c>
      <c r="Y69" s="0" t="n">
        <v>0</v>
      </c>
      <c r="Z69" s="0" t="n">
        <v>1</v>
      </c>
      <c r="AA69" s="0" t="n">
        <v>1522196683.49</v>
      </c>
      <c r="AC69" s="0" t="n">
        <v>1522196684.08</v>
      </c>
      <c r="AE69" s="0" t="n">
        <v>0.586196899414</v>
      </c>
    </row>
    <row r="70" customFormat="false" ht="12.8" hidden="false" customHeight="false" outlineLevel="0" collapsed="false">
      <c r="B70" s="0" t="n">
        <v>1.15055608749</v>
      </c>
      <c r="C70" s="0" t="n">
        <v>1.23457098007</v>
      </c>
      <c r="D70" s="0" t="n">
        <v>1.76269102097</v>
      </c>
      <c r="E70" s="0" t="n">
        <f aca="false">MIN(B70:D70)</f>
        <v>1.15055608749</v>
      </c>
      <c r="F70" s="0" t="n">
        <f aca="false">MAX(B70:D70)</f>
        <v>1.76269102097</v>
      </c>
      <c r="X70" s="0" t="n">
        <v>68</v>
      </c>
      <c r="Y70" s="0" t="n">
        <v>0</v>
      </c>
      <c r="Z70" s="0" t="n">
        <v>1</v>
      </c>
      <c r="AA70" s="0" t="n">
        <v>1522196684.48</v>
      </c>
      <c r="AC70" s="0" t="n">
        <v>1522196685.02</v>
      </c>
      <c r="AE70" s="0" t="n">
        <v>0.535526990891</v>
      </c>
    </row>
    <row r="71" customFormat="false" ht="12.8" hidden="false" customHeight="false" outlineLevel="0" collapsed="false">
      <c r="B71" s="0" t="n">
        <v>1.16981291771</v>
      </c>
      <c r="C71" s="0" t="n">
        <v>0.882666110992</v>
      </c>
      <c r="D71" s="0" t="n">
        <v>0.975805044174</v>
      </c>
      <c r="E71" s="0" t="n">
        <f aca="false">MIN(B71:D71)</f>
        <v>0.882666110992</v>
      </c>
      <c r="F71" s="0" t="n">
        <f aca="false">MAX(B71:D71)</f>
        <v>1.16981291771</v>
      </c>
      <c r="X71" s="0" t="n">
        <v>69</v>
      </c>
      <c r="Y71" s="0" t="n">
        <v>0</v>
      </c>
      <c r="Z71" s="0" t="n">
        <v>1</v>
      </c>
      <c r="AA71" s="0" t="n">
        <v>1522196685.48</v>
      </c>
      <c r="AC71" s="0" t="n">
        <v>1522196685.98</v>
      </c>
      <c r="AE71" s="0" t="n">
        <v>0.505984067917</v>
      </c>
    </row>
    <row r="72" customFormat="false" ht="12.8" hidden="false" customHeight="false" outlineLevel="0" collapsed="false">
      <c r="B72" s="0" t="n">
        <v>0.920102119446</v>
      </c>
      <c r="C72" s="0" t="n">
        <v>1.13774895668</v>
      </c>
      <c r="D72" s="0" t="n">
        <v>0.868059873581</v>
      </c>
      <c r="E72" s="0" t="n">
        <f aca="false">MIN(B72:D72)</f>
        <v>0.868059873581</v>
      </c>
      <c r="F72" s="0" t="n">
        <f aca="false">MAX(B72:D72)</f>
        <v>1.13774895668</v>
      </c>
      <c r="X72" s="0" t="n">
        <v>70</v>
      </c>
      <c r="Y72" s="0" t="n">
        <v>0</v>
      </c>
      <c r="Z72" s="0" t="n">
        <v>1</v>
      </c>
      <c r="AA72" s="0" t="n">
        <v>1522196686.48</v>
      </c>
      <c r="AC72" s="0" t="n">
        <v>1522196687.45</v>
      </c>
      <c r="AE72" s="0" t="n">
        <v>0.969935178757</v>
      </c>
    </row>
    <row r="73" customFormat="false" ht="12.8" hidden="false" customHeight="false" outlineLevel="0" collapsed="false">
      <c r="B73" s="0" t="n">
        <v>1.71103692055</v>
      </c>
      <c r="C73" s="0" t="n">
        <v>1.49234008789</v>
      </c>
      <c r="D73" s="0" t="n">
        <v>1.51773405075</v>
      </c>
      <c r="E73" s="0" t="n">
        <f aca="false">MIN(B73:D73)</f>
        <v>1.49234008789</v>
      </c>
      <c r="F73" s="0" t="n">
        <f aca="false">MAX(B73:D73)</f>
        <v>1.71103692055</v>
      </c>
      <c r="X73" s="0" t="n">
        <v>71</v>
      </c>
      <c r="Y73" s="0" t="n">
        <v>1</v>
      </c>
      <c r="Z73" s="0" t="n">
        <v>1</v>
      </c>
      <c r="AA73" s="0" t="n">
        <v>1522196687.55</v>
      </c>
      <c r="AC73" s="0" t="n">
        <v>1522196722.1</v>
      </c>
      <c r="AE73" s="0" t="n">
        <v>34.5529019833</v>
      </c>
    </row>
    <row r="74" customFormat="false" ht="12.8" hidden="false" customHeight="false" outlineLevel="0" collapsed="false">
      <c r="B74" s="0" t="n">
        <v>1.25775694847</v>
      </c>
      <c r="C74" s="0" t="n">
        <v>1.95341897011</v>
      </c>
      <c r="D74" s="0" t="n">
        <v>2.03779697418</v>
      </c>
      <c r="E74" s="0" t="n">
        <f aca="false">MIN(B74:D74)</f>
        <v>1.25775694847</v>
      </c>
      <c r="F74" s="0" t="n">
        <f aca="false">MAX(B74:D74)</f>
        <v>2.03779697418</v>
      </c>
      <c r="X74" s="0" t="n">
        <v>72</v>
      </c>
      <c r="Y74" s="0" t="n">
        <v>1</v>
      </c>
      <c r="Z74" s="0" t="n">
        <v>1</v>
      </c>
      <c r="AA74" s="0" t="n">
        <v>1522196688.85</v>
      </c>
      <c r="AC74" s="0" t="n">
        <v>1522196696.88</v>
      </c>
      <c r="AE74" s="0" t="n">
        <v>8.02606582642</v>
      </c>
    </row>
    <row r="75" customFormat="false" ht="12.8" hidden="false" customHeight="false" outlineLevel="0" collapsed="false">
      <c r="B75" s="0" t="n">
        <v>1.2162399292</v>
      </c>
      <c r="C75" s="0" t="n">
        <v>1.00900292397</v>
      </c>
      <c r="D75" s="0" t="n">
        <v>0.87844991684</v>
      </c>
      <c r="E75" s="0" t="n">
        <f aca="false">MIN(B75:D75)</f>
        <v>0.87844991684</v>
      </c>
      <c r="F75" s="0" t="n">
        <f aca="false">MAX(B75:D75)</f>
        <v>1.2162399292</v>
      </c>
      <c r="X75" s="0" t="n">
        <v>73</v>
      </c>
      <c r="Y75" s="0" t="n">
        <v>0</v>
      </c>
      <c r="Z75" s="0" t="n">
        <v>1</v>
      </c>
      <c r="AA75" s="0" t="n">
        <v>1522196689.52</v>
      </c>
      <c r="AC75" s="0" t="n">
        <v>1522196690.86</v>
      </c>
      <c r="AE75" s="0" t="n">
        <v>1.34552407265</v>
      </c>
    </row>
    <row r="76" customFormat="false" ht="12.8" hidden="false" customHeight="false" outlineLevel="0" collapsed="false">
      <c r="B76" s="0" t="n">
        <v>1.1291270256</v>
      </c>
      <c r="C76" s="0" t="n">
        <v>1.02831602097</v>
      </c>
      <c r="D76" s="0" t="n">
        <v>1.6353969574</v>
      </c>
      <c r="E76" s="0" t="n">
        <f aca="false">MIN(B76:D76)</f>
        <v>1.02831602097</v>
      </c>
      <c r="F76" s="0" t="n">
        <f aca="false">MAX(B76:D76)</f>
        <v>1.6353969574</v>
      </c>
      <c r="X76" s="0" t="n">
        <v>74</v>
      </c>
      <c r="Y76" s="0" t="n">
        <v>1</v>
      </c>
      <c r="Z76" s="0" t="n">
        <v>1</v>
      </c>
      <c r="AA76" s="0" t="n">
        <v>1522196690.51</v>
      </c>
      <c r="AC76" s="0" t="n">
        <v>1522196691.8</v>
      </c>
      <c r="AE76" s="0" t="n">
        <v>1.2846968174</v>
      </c>
    </row>
    <row r="77" customFormat="false" ht="12.8" hidden="false" customHeight="false" outlineLevel="0" collapsed="false">
      <c r="B77" s="0" t="n">
        <v>0.865360021591</v>
      </c>
      <c r="C77" s="0" t="n">
        <v>0.923573970795</v>
      </c>
      <c r="D77" s="0" t="n">
        <v>1.23166203499</v>
      </c>
      <c r="E77" s="0" t="n">
        <f aca="false">MIN(B77:D77)</f>
        <v>0.865360021591</v>
      </c>
      <c r="F77" s="0" t="n">
        <f aca="false">MAX(B77:D77)</f>
        <v>1.23166203499</v>
      </c>
      <c r="X77" s="0" t="n">
        <v>75</v>
      </c>
      <c r="Y77" s="0" t="n">
        <v>0</v>
      </c>
      <c r="Z77" s="0" t="n">
        <v>1</v>
      </c>
      <c r="AA77" s="0" t="n">
        <v>1522196691.49</v>
      </c>
      <c r="AC77" s="0" t="n">
        <v>1522196693.33</v>
      </c>
      <c r="AE77" s="0" t="n">
        <v>1.84464788437</v>
      </c>
    </row>
    <row r="78" customFormat="false" ht="12.8" hidden="false" customHeight="false" outlineLevel="0" collapsed="false">
      <c r="B78" s="0" t="n">
        <v>1.20739388466</v>
      </c>
      <c r="C78" s="0" t="n">
        <v>1.13764595985</v>
      </c>
      <c r="D78" s="0" t="n">
        <v>1.8941090107</v>
      </c>
      <c r="E78" s="0" t="n">
        <f aca="false">MIN(B78:D78)</f>
        <v>1.13764595985</v>
      </c>
      <c r="F78" s="0" t="n">
        <f aca="false">MAX(B78:D78)</f>
        <v>1.8941090107</v>
      </c>
      <c r="X78" s="0" t="n">
        <v>76</v>
      </c>
      <c r="Y78" s="0" t="n">
        <v>1</v>
      </c>
      <c r="Z78" s="0" t="n">
        <v>1</v>
      </c>
      <c r="AA78" s="0" t="n">
        <v>1522196692.65</v>
      </c>
      <c r="AC78" s="0" t="n">
        <v>1522196696.36</v>
      </c>
      <c r="AE78" s="0" t="n">
        <v>3.71604609489</v>
      </c>
    </row>
    <row r="79" customFormat="false" ht="12.8" hidden="false" customHeight="false" outlineLevel="0" collapsed="false">
      <c r="B79" s="0" t="n">
        <v>1.17832398415</v>
      </c>
      <c r="C79" s="0" t="n">
        <v>1.0090110302</v>
      </c>
      <c r="D79" s="0" t="n">
        <v>0.62110710144</v>
      </c>
      <c r="E79" s="0" t="n">
        <f aca="false">MIN(B79:D79)</f>
        <v>0.62110710144</v>
      </c>
      <c r="F79" s="0" t="n">
        <f aca="false">MAX(B79:D79)</f>
        <v>1.17832398415</v>
      </c>
      <c r="X79" s="0" t="n">
        <v>77</v>
      </c>
      <c r="Y79" s="0" t="n">
        <v>1</v>
      </c>
      <c r="Z79" s="0" t="n">
        <v>1</v>
      </c>
      <c r="AA79" s="0" t="n">
        <v>1522196693.53</v>
      </c>
      <c r="AC79" s="0" t="n">
        <v>1522196694.43</v>
      </c>
      <c r="AE79" s="0" t="n">
        <v>0.896087884903</v>
      </c>
    </row>
    <row r="80" customFormat="false" ht="12.8" hidden="false" customHeight="false" outlineLevel="0" collapsed="false">
      <c r="B80" s="0" t="n">
        <v>0.77367401123</v>
      </c>
      <c r="C80" s="0" t="n">
        <v>0.726010084152</v>
      </c>
      <c r="D80" s="0" t="n">
        <v>1.58456492424</v>
      </c>
      <c r="E80" s="0" t="n">
        <f aca="false">MIN(B80:D80)</f>
        <v>0.726010084152</v>
      </c>
      <c r="F80" s="0" t="n">
        <f aca="false">MAX(B80:D80)</f>
        <v>1.58456492424</v>
      </c>
      <c r="X80" s="0" t="n">
        <v>78</v>
      </c>
      <c r="Y80" s="0" t="n">
        <v>0</v>
      </c>
      <c r="Z80" s="0" t="n">
        <v>1</v>
      </c>
      <c r="AA80" s="0" t="n">
        <v>1522196694.51</v>
      </c>
      <c r="AC80" s="0" t="n">
        <v>1522196718.29</v>
      </c>
      <c r="AE80" s="0" t="n">
        <v>23.7751951218</v>
      </c>
    </row>
    <row r="82" customFormat="false" ht="12.8" hidden="false" customHeight="false" outlineLevel="0" collapsed="false">
      <c r="AA82" s="0" t="s">
        <v>93</v>
      </c>
      <c r="AC82" s="0" t="s">
        <v>94</v>
      </c>
      <c r="AE82" s="0" t="s">
        <v>99</v>
      </c>
    </row>
    <row r="83" customFormat="false" ht="12.8" hidden="false" customHeight="false" outlineLevel="0" collapsed="false">
      <c r="AA83" s="0" t="n">
        <f aca="false">MIN(AA2:AA80)</f>
        <v>1522196616.51</v>
      </c>
      <c r="AC83" s="0" t="n">
        <f aca="false">MAX(AC2:AC80)</f>
        <v>1522196722.1</v>
      </c>
      <c r="AE83" s="0" t="n">
        <f aca="false">AC83-AA83</f>
        <v>105.589999914169</v>
      </c>
    </row>
    <row r="85" customFormat="false" ht="12.8" hidden="false" customHeight="false" outlineLevel="0" collapsed="false">
      <c r="AE85" s="0" t="n">
        <f aca="false">MAX(AE2:AE80)</f>
        <v>63.9731490612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53" activeCellId="0" sqref="Q53"/>
    </sheetView>
  </sheetViews>
  <sheetFormatPr defaultRowHeight="12.8"/>
  <cols>
    <col collapsed="false" hidden="false" max="3" min="1" style="0" width="8.50510204081633"/>
    <col collapsed="false" hidden="false" max="4" min="4" style="0" width="8.23469387755102"/>
    <col collapsed="false" hidden="false" max="5" min="5" style="0" width="8.50510204081633"/>
    <col collapsed="false" hidden="false" max="6" min="6" style="0" width="15.6581632653061"/>
    <col collapsed="false" hidden="false" max="9" min="7" style="0" width="8.50510204081633"/>
    <col collapsed="false" hidden="false" max="10" min="10" style="0" width="8.36734693877551"/>
    <col collapsed="false" hidden="false" max="15" min="11" style="0" width="8.50510204081633"/>
    <col collapsed="false" hidden="false" max="16" min="16" style="0" width="8.23469387755102"/>
    <col collapsed="false" hidden="false" max="1025" min="17" style="0" width="8.50510204081633"/>
  </cols>
  <sheetData>
    <row r="1" customFormat="false" ht="12.8" hidden="false" customHeight="false" outlineLevel="0" collapsed="false">
      <c r="A1" s="3" t="s">
        <v>0</v>
      </c>
      <c r="B1" s="0" t="s">
        <v>100</v>
      </c>
      <c r="C1" s="0" t="s">
        <v>101</v>
      </c>
      <c r="D1" s="3" t="s">
        <v>102</v>
      </c>
      <c r="E1" s="3" t="s">
        <v>87</v>
      </c>
      <c r="F1" s="3" t="s">
        <v>103</v>
      </c>
      <c r="H1" s="0" t="s">
        <v>104</v>
      </c>
      <c r="I1" s="0" t="s">
        <v>105</v>
      </c>
      <c r="J1" s="0" t="s">
        <v>106</v>
      </c>
      <c r="K1" s="3" t="s">
        <v>107</v>
      </c>
      <c r="P1" s="3"/>
      <c r="R1" s="3" t="s">
        <v>1</v>
      </c>
      <c r="V1" s="3"/>
    </row>
    <row r="2" customFormat="false" ht="12.8" hidden="false" customHeight="false" outlineLevel="0" collapsed="false">
      <c r="B2" s="0" t="n">
        <v>0.792274951935</v>
      </c>
      <c r="C2" s="0" t="n">
        <v>0.914745092392</v>
      </c>
      <c r="D2" s="0" t="n">
        <v>0.804472923279</v>
      </c>
      <c r="E2" s="0" t="n">
        <v>0.672240972519</v>
      </c>
      <c r="F2" s="0" t="n">
        <v>0.562</v>
      </c>
      <c r="H2" s="0" t="n">
        <f aca="false">F2/B2</f>
        <v>0.70934970066567</v>
      </c>
      <c r="I2" s="0" t="n">
        <f aca="false">F2/C2</f>
        <v>0.614378808560105</v>
      </c>
      <c r="J2" s="0" t="n">
        <f aca="false">F2/D2</f>
        <v>0.698594052997222</v>
      </c>
      <c r="K2" s="0" t="n">
        <f aca="false">F2/E2</f>
        <v>0.836009739028687</v>
      </c>
    </row>
    <row r="3" customFormat="false" ht="12.8" hidden="false" customHeight="false" outlineLevel="0" collapsed="false">
      <c r="B3" s="0" t="n">
        <v>0.743818044662</v>
      </c>
      <c r="C3" s="0" t="n">
        <v>1.10979294777</v>
      </c>
      <c r="D3" s="0" t="n">
        <v>0.845007896423</v>
      </c>
      <c r="E3" s="0" t="n">
        <v>0.611256837845</v>
      </c>
      <c r="F3" s="0" t="n">
        <v>0.508</v>
      </c>
      <c r="H3" s="0" t="n">
        <f aca="false">F3/B3</f>
        <v>0.682962726765847</v>
      </c>
      <c r="I3" s="0" t="n">
        <f aca="false">F3/C3</f>
        <v>0.457743042087956</v>
      </c>
      <c r="J3" s="0" t="n">
        <f aca="false">F3/D3</f>
        <v>0.601177814018559</v>
      </c>
      <c r="K3" s="0" t="n">
        <f aca="false">F3/E3</f>
        <v>0.831074547633636</v>
      </c>
    </row>
    <row r="4" customFormat="false" ht="12.8" hidden="false" customHeight="false" outlineLevel="0" collapsed="false">
      <c r="B4" s="0" t="n">
        <v>7.05269694328</v>
      </c>
      <c r="C4" s="0" t="n">
        <v>6.72754406929</v>
      </c>
      <c r="D4" s="0" t="n">
        <v>6.74819588661</v>
      </c>
      <c r="E4" s="0" t="n">
        <v>5.97942686081</v>
      </c>
      <c r="F4" s="0" t="n">
        <v>4.029</v>
      </c>
      <c r="H4" s="0" t="n">
        <f aca="false">F4/B4</f>
        <v>0.571270824820984</v>
      </c>
      <c r="I4" s="0" t="n">
        <f aca="false">F4/C4</f>
        <v>0.598881249755263</v>
      </c>
      <c r="J4" s="0" t="n">
        <f aca="false">F4/D4</f>
        <v>0.59704846564909</v>
      </c>
      <c r="K4" s="0" t="n">
        <f aca="false">F4/E4</f>
        <v>0.673810399188362</v>
      </c>
    </row>
    <row r="5" customFormat="false" ht="12.8" hidden="false" customHeight="false" outlineLevel="0" collapsed="false">
      <c r="B5" s="0" t="n">
        <v>4.52904295921</v>
      </c>
      <c r="C5" s="0" t="n">
        <v>4.6467590332</v>
      </c>
      <c r="D5" s="0" t="n">
        <v>3.77365708351</v>
      </c>
      <c r="E5" s="0" t="n">
        <v>3.68499398232</v>
      </c>
      <c r="F5" s="0" t="n">
        <v>1.936</v>
      </c>
      <c r="H5" s="0" t="n">
        <f aca="false">F5/B5</f>
        <v>0.427463377458821</v>
      </c>
      <c r="I5" s="0" t="n">
        <f aca="false">F5/C5</f>
        <v>0.416634472794422</v>
      </c>
      <c r="J5" s="0" t="n">
        <f aca="false">F5/D5</f>
        <v>0.513030187204839</v>
      </c>
      <c r="K5" s="0" t="n">
        <f aca="false">F5/E5</f>
        <v>0.52537399227478</v>
      </c>
    </row>
    <row r="6" customFormat="false" ht="12.8" hidden="false" customHeight="false" outlineLevel="0" collapsed="false">
      <c r="B6" s="0" t="n">
        <v>2.71586799622</v>
      </c>
      <c r="C6" s="0" t="n">
        <v>3.17396807671</v>
      </c>
      <c r="D6" s="0" t="n">
        <v>2.53325009346</v>
      </c>
      <c r="E6" s="0" t="n">
        <v>2.24554514885</v>
      </c>
      <c r="F6" s="0" t="n">
        <v>1.28</v>
      </c>
      <c r="H6" s="0" t="n">
        <f aca="false">F6/B6</f>
        <v>0.471304202480213</v>
      </c>
      <c r="I6" s="0" t="n">
        <f aca="false">F6/C6</f>
        <v>0.403280678653452</v>
      </c>
      <c r="J6" s="0" t="n">
        <f aca="false">F6/D6</f>
        <v>0.505279760298649</v>
      </c>
      <c r="K6" s="0" t="n">
        <f aca="false">F6/E6</f>
        <v>0.570017485800951</v>
      </c>
    </row>
    <row r="7" customFormat="false" ht="12.8" hidden="false" customHeight="false" outlineLevel="0" collapsed="false">
      <c r="B7" s="0" t="n">
        <v>1.16210889816</v>
      </c>
      <c r="C7" s="0" t="n">
        <v>1.56349015236</v>
      </c>
      <c r="D7" s="0" t="n">
        <v>1.01998710632</v>
      </c>
      <c r="E7" s="0" t="n">
        <v>1.1618039608</v>
      </c>
      <c r="F7" s="0" t="n">
        <v>0.799382925034</v>
      </c>
      <c r="H7" s="0" t="n">
        <f aca="false">F7/B7</f>
        <v>0.68787264799339</v>
      </c>
      <c r="I7" s="0" t="n">
        <f aca="false">F7/C7</f>
        <v>0.511281074477749</v>
      </c>
      <c r="J7" s="0" t="n">
        <f aca="false">F7/D7</f>
        <v>0.783718656913306</v>
      </c>
      <c r="K7" s="0" t="n">
        <f aca="false">F7/E7</f>
        <v>0.688053193142462</v>
      </c>
    </row>
    <row r="8" customFormat="false" ht="12.8" hidden="false" customHeight="false" outlineLevel="0" collapsed="false">
      <c r="B8" s="0" t="n">
        <v>1.0521068573</v>
      </c>
      <c r="C8" s="0" t="n">
        <v>1.16834282875</v>
      </c>
      <c r="D8" s="0" t="n">
        <v>0.980736017227</v>
      </c>
      <c r="E8" s="0" t="n">
        <v>0.742036819458</v>
      </c>
      <c r="F8" s="0" t="n">
        <v>0.523</v>
      </c>
      <c r="H8" s="0" t="n">
        <f aca="false">F8/B8</f>
        <v>0.497097796075737</v>
      </c>
      <c r="I8" s="0" t="n">
        <f aca="false">F8/C8</f>
        <v>0.4476425815525</v>
      </c>
      <c r="J8" s="0" t="n">
        <f aca="false">F8/D8</f>
        <v>0.533272961136643</v>
      </c>
      <c r="K8" s="0" t="n">
        <f aca="false">F8/E8</f>
        <v>0.704816777666115</v>
      </c>
    </row>
    <row r="9" customFormat="false" ht="12.8" hidden="false" customHeight="false" outlineLevel="0" collapsed="false">
      <c r="B9" s="0" t="n">
        <v>1.02854704857</v>
      </c>
      <c r="C9" s="0" t="n">
        <v>0.902363061905</v>
      </c>
      <c r="D9" s="0" t="n">
        <v>0.762055873871</v>
      </c>
      <c r="E9" s="0" t="n">
        <v>0.813392162323</v>
      </c>
      <c r="F9" s="0" t="n">
        <v>0.495</v>
      </c>
      <c r="H9" s="0" t="n">
        <f aca="false">F9/B9</f>
        <v>0.481261407232857</v>
      </c>
      <c r="I9" s="0" t="n">
        <f aca="false">F9/C9</f>
        <v>0.548559688330985</v>
      </c>
      <c r="J9" s="0" t="n">
        <f aca="false">F9/D9</f>
        <v>0.649558670134722</v>
      </c>
      <c r="K9" s="0" t="n">
        <f aca="false">F9/E9</f>
        <v>0.608562539607352</v>
      </c>
    </row>
    <row r="10" customFormat="false" ht="12.8" hidden="false" customHeight="false" outlineLevel="0" collapsed="false">
      <c r="B10" s="0" t="n">
        <v>30.0918779373</v>
      </c>
      <c r="C10" s="0" t="n">
        <v>29.2066218853</v>
      </c>
      <c r="D10" s="0" t="n">
        <v>29.2880239487</v>
      </c>
      <c r="E10" s="0" t="n">
        <v>30.5992188454</v>
      </c>
      <c r="F10" s="0" t="n">
        <v>23.157</v>
      </c>
      <c r="H10" s="0" t="n">
        <f aca="false">F10/B10</f>
        <v>0.769543198608287</v>
      </c>
      <c r="I10" s="0" t="n">
        <f aca="false">F10/C10</f>
        <v>0.792868141031235</v>
      </c>
      <c r="J10" s="0" t="n">
        <f aca="false">F10/D10</f>
        <v>0.79066447229629</v>
      </c>
      <c r="K10" s="0" t="n">
        <f aca="false">F10/E10</f>
        <v>0.756784025010534</v>
      </c>
    </row>
    <row r="11" customFormat="false" ht="12.8" hidden="false" customHeight="false" outlineLevel="0" collapsed="false">
      <c r="B11" s="0" t="n">
        <v>30.8320288658</v>
      </c>
      <c r="C11" s="0" t="n">
        <v>29.680932045</v>
      </c>
      <c r="D11" s="0" t="n">
        <v>29.5348639488</v>
      </c>
      <c r="E11" s="0" t="n">
        <v>29.1845209599</v>
      </c>
      <c r="F11" s="0" t="n">
        <v>25.305</v>
      </c>
      <c r="H11" s="0" t="n">
        <f aca="false">F11/B11</f>
        <v>0.820737425686223</v>
      </c>
      <c r="I11" s="0" t="n">
        <f aca="false">F11/C11</f>
        <v>0.852567566329604</v>
      </c>
      <c r="J11" s="0" t="n">
        <f aca="false">F11/D11</f>
        <v>0.856784038141071</v>
      </c>
      <c r="K11" s="0" t="n">
        <f aca="false">F11/E11</f>
        <v>0.867069226004068</v>
      </c>
    </row>
    <row r="12" customFormat="false" ht="12.8" hidden="false" customHeight="false" outlineLevel="0" collapsed="false">
      <c r="B12" s="0" t="n">
        <v>3.59503293037</v>
      </c>
      <c r="C12" s="0" t="n">
        <v>4.08377480507</v>
      </c>
      <c r="D12" s="0" t="n">
        <v>2.8226749897</v>
      </c>
      <c r="E12" s="0" t="n">
        <v>3.31309103966</v>
      </c>
      <c r="F12" s="0" t="n">
        <v>1.478</v>
      </c>
      <c r="H12" s="0" t="n">
        <f aca="false">F12/B12</f>
        <v>0.411122798768879</v>
      </c>
      <c r="I12" s="0" t="n">
        <f aca="false">F12/C12</f>
        <v>0.36192005449592</v>
      </c>
      <c r="J12" s="0" t="n">
        <f aca="false">F12/D12</f>
        <v>0.523616783863977</v>
      </c>
      <c r="K12" s="0" t="n">
        <f aca="false">F12/E12</f>
        <v>0.446109081310267</v>
      </c>
    </row>
    <row r="13" customFormat="false" ht="12.8" hidden="false" customHeight="false" outlineLevel="0" collapsed="false">
      <c r="B13" s="0" t="n">
        <v>2.15528297424</v>
      </c>
      <c r="C13" s="0" t="n">
        <v>1.98618292809</v>
      </c>
      <c r="D13" s="0" t="n">
        <v>1.71056008339</v>
      </c>
      <c r="E13" s="0" t="n">
        <v>1.75564789772</v>
      </c>
      <c r="F13" s="0" t="n">
        <v>1.149</v>
      </c>
      <c r="H13" s="0" t="n">
        <f aca="false">F13/B13</f>
        <v>0.53310865150093</v>
      </c>
      <c r="I13" s="0" t="n">
        <f aca="false">F13/C13</f>
        <v>0.57849656431441</v>
      </c>
      <c r="J13" s="0" t="n">
        <f aca="false">F13/D13</f>
        <v>0.67170981666011</v>
      </c>
      <c r="K13" s="0" t="n">
        <f aca="false">F13/E13</f>
        <v>0.654459246351257</v>
      </c>
    </row>
    <row r="14" customFormat="false" ht="12.8" hidden="false" customHeight="false" outlineLevel="0" collapsed="false">
      <c r="B14" s="0" t="n">
        <v>2.6237680912</v>
      </c>
      <c r="C14" s="0" t="n">
        <v>2.39643502235</v>
      </c>
      <c r="D14" s="0" t="n">
        <v>0.899077892303</v>
      </c>
      <c r="E14" s="0" t="n">
        <v>2.26997089386</v>
      </c>
      <c r="F14" s="0" t="n">
        <v>0.711</v>
      </c>
      <c r="H14" s="0" t="n">
        <f aca="false">F14/B14</f>
        <v>0.270984315414408</v>
      </c>
      <c r="I14" s="0" t="n">
        <f aca="false">F14/C14</f>
        <v>0.296690706557433</v>
      </c>
      <c r="J14" s="0" t="n">
        <f aca="false">F14/D14</f>
        <v>0.790810235783647</v>
      </c>
      <c r="K14" s="0" t="n">
        <f aca="false">F14/E14</f>
        <v>0.313219875163673</v>
      </c>
    </row>
    <row r="15" customFormat="false" ht="12.8" hidden="false" customHeight="false" outlineLevel="0" collapsed="false">
      <c r="B15" s="0" t="n">
        <v>1.35189700127</v>
      </c>
      <c r="C15" s="0" t="n">
        <v>1.24334096909</v>
      </c>
      <c r="D15" s="0" t="n">
        <v>0.850369930267</v>
      </c>
      <c r="E15" s="0" t="n">
        <v>0.909962892532</v>
      </c>
      <c r="F15" s="0" t="n">
        <v>0.627</v>
      </c>
      <c r="H15" s="0" t="n">
        <f aca="false">F15/B15</f>
        <v>0.463792729335876</v>
      </c>
      <c r="I15" s="0" t="n">
        <f aca="false">F15/C15</f>
        <v>0.504286447231688</v>
      </c>
      <c r="J15" s="0" t="n">
        <f aca="false">F15/D15</f>
        <v>0.737326165570241</v>
      </c>
      <c r="K15" s="0" t="n">
        <f aca="false">F15/E15</f>
        <v>0.689039086259169</v>
      </c>
    </row>
    <row r="16" customFormat="false" ht="12.8" hidden="false" customHeight="false" outlineLevel="0" collapsed="false">
      <c r="B16" s="0" t="n">
        <v>1.28984999657</v>
      </c>
      <c r="C16" s="0" t="n">
        <v>1.1529610157</v>
      </c>
      <c r="D16" s="0" t="n">
        <v>0.830518960953</v>
      </c>
      <c r="E16" s="0" t="n">
        <v>0.956929922104</v>
      </c>
      <c r="F16" s="0" t="n">
        <v>0.447</v>
      </c>
      <c r="H16" s="0" t="n">
        <f aca="false">F16/B16</f>
        <v>0.346551925563959</v>
      </c>
      <c r="I16" s="0" t="n">
        <f aca="false">F16/C16</f>
        <v>0.387697410331443</v>
      </c>
      <c r="J16" s="0" t="n">
        <f aca="false">F16/D16</f>
        <v>0.538217694015172</v>
      </c>
      <c r="K16" s="0" t="n">
        <f aca="false">F16/E16</f>
        <v>0.467118845042678</v>
      </c>
    </row>
    <row r="17" customFormat="false" ht="12.8" hidden="false" customHeight="false" outlineLevel="0" collapsed="false">
      <c r="B17" s="0" t="n">
        <v>2.16605687141</v>
      </c>
      <c r="C17" s="0" t="n">
        <v>2.0621099472</v>
      </c>
      <c r="D17" s="0" t="n">
        <v>1.75105381012</v>
      </c>
      <c r="E17" s="0" t="n">
        <v>1.66058588028</v>
      </c>
      <c r="F17" s="0" t="n">
        <v>1.463</v>
      </c>
      <c r="H17" s="0" t="n">
        <f aca="false">F17/B17</f>
        <v>0.675420862356055</v>
      </c>
      <c r="I17" s="0" t="n">
        <f aca="false">F17/C17</f>
        <v>0.709467505351259</v>
      </c>
      <c r="J17" s="0" t="n">
        <f aca="false">F17/D17</f>
        <v>0.835496882816948</v>
      </c>
      <c r="K17" s="0" t="n">
        <f aca="false">F17/E17</f>
        <v>0.881014356061679</v>
      </c>
    </row>
    <row r="18" customFormat="false" ht="12.8" hidden="false" customHeight="false" outlineLevel="0" collapsed="false">
      <c r="B18" s="0" t="n">
        <v>5.97003388405</v>
      </c>
      <c r="C18" s="0" t="n">
        <v>6.61822605133</v>
      </c>
      <c r="D18" s="0" t="n">
        <v>6.15463805199</v>
      </c>
      <c r="E18" s="0" t="n">
        <v>4.87057209015</v>
      </c>
      <c r="F18" s="0" t="n">
        <v>3.48</v>
      </c>
      <c r="H18" s="0" t="n">
        <f aca="false">F18/B18</f>
        <v>0.582911264423044</v>
      </c>
      <c r="I18" s="0" t="n">
        <f aca="false">F18/C18</f>
        <v>0.525820661459676</v>
      </c>
      <c r="J18" s="0" t="n">
        <f aca="false">F18/D18</f>
        <v>0.565427238873097</v>
      </c>
      <c r="K18" s="0" t="n">
        <f aca="false">F18/E18</f>
        <v>0.714495122048964</v>
      </c>
    </row>
    <row r="19" customFormat="false" ht="12.8" hidden="false" customHeight="false" outlineLevel="0" collapsed="false">
      <c r="B19" s="0" t="n">
        <v>26.8682451248</v>
      </c>
      <c r="C19" s="0" t="n">
        <v>24.645843029</v>
      </c>
      <c r="D19" s="0" t="n">
        <v>26.185667038</v>
      </c>
      <c r="E19" s="0" t="n">
        <v>27.2467529774</v>
      </c>
      <c r="F19" s="0" t="n">
        <v>14.703</v>
      </c>
      <c r="H19" s="0" t="n">
        <f aca="false">F19/B19</f>
        <v>0.547225914149071</v>
      </c>
      <c r="I19" s="0" t="n">
        <f aca="false">F19/C19</f>
        <v>0.596571193880422</v>
      </c>
      <c r="J19" s="0" t="n">
        <f aca="false">F19/D19</f>
        <v>0.561490374817008</v>
      </c>
      <c r="K19" s="0" t="n">
        <f aca="false">F19/E19</f>
        <v>0.539623932884608</v>
      </c>
    </row>
    <row r="20" customFormat="false" ht="12.8" hidden="false" customHeight="false" outlineLevel="0" collapsed="false">
      <c r="B20" s="0" t="n">
        <v>5.4309258461</v>
      </c>
      <c r="C20" s="0" t="n">
        <v>4.80779790878</v>
      </c>
      <c r="D20" s="0" t="n">
        <v>4.28356981277</v>
      </c>
      <c r="E20" s="0" t="n">
        <v>5.05872607231</v>
      </c>
      <c r="F20" s="0" t="n">
        <v>2.131</v>
      </c>
      <c r="H20" s="0" t="n">
        <f aca="false">F20/B20</f>
        <v>0.392382451977372</v>
      </c>
      <c r="I20" s="0" t="n">
        <f aca="false">F20/C20</f>
        <v>0.443238264259895</v>
      </c>
      <c r="J20" s="0" t="n">
        <f aca="false">F20/D20</f>
        <v>0.497482262025274</v>
      </c>
      <c r="K20" s="0" t="n">
        <f aca="false">F20/E20</f>
        <v>0.421252301377708</v>
      </c>
    </row>
    <row r="21" customFormat="false" ht="12.8" hidden="false" customHeight="false" outlineLevel="0" collapsed="false">
      <c r="B21" s="0" t="n">
        <v>0.876498937607</v>
      </c>
      <c r="C21" s="0" t="n">
        <v>0.926534891129</v>
      </c>
      <c r="D21" s="0" t="n">
        <v>0.844064950943</v>
      </c>
      <c r="E21" s="0" t="n">
        <v>0.681562900543</v>
      </c>
      <c r="F21" s="0" t="n">
        <v>0.586</v>
      </c>
      <c r="H21" s="0" t="n">
        <f aca="false">F21/B21</f>
        <v>0.668568979216205</v>
      </c>
      <c r="I21" s="0" t="n">
        <f aca="false">F21/C21</f>
        <v>0.632464039520355</v>
      </c>
      <c r="J21" s="0" t="n">
        <f aca="false">F21/D21</f>
        <v>0.694259368719568</v>
      </c>
      <c r="K21" s="0" t="n">
        <f aca="false">F21/E21</f>
        <v>0.859788582290988</v>
      </c>
    </row>
    <row r="22" customFormat="false" ht="12.8" hidden="false" customHeight="false" outlineLevel="0" collapsed="false">
      <c r="B22" s="0" t="n">
        <v>2.08603906631</v>
      </c>
      <c r="C22" s="0" t="n">
        <v>1.42643594742</v>
      </c>
      <c r="D22" s="0" t="n">
        <v>1.38232302666</v>
      </c>
      <c r="E22" s="0" t="n">
        <v>1.47689390182</v>
      </c>
      <c r="F22" s="0" t="n">
        <v>0.922</v>
      </c>
      <c r="H22" s="0" t="n">
        <f aca="false">F22/B22</f>
        <v>0.441985969913271</v>
      </c>
      <c r="I22" s="0" t="n">
        <f aca="false">F22/C22</f>
        <v>0.646366212003858</v>
      </c>
      <c r="J22" s="0" t="n">
        <f aca="false">F22/D22</f>
        <v>0.666993157328615</v>
      </c>
      <c r="K22" s="0" t="n">
        <f aca="false">F22/E22</f>
        <v>0.624283165408026</v>
      </c>
    </row>
    <row r="23" customFormat="false" ht="12.8" hidden="false" customHeight="false" outlineLevel="0" collapsed="false">
      <c r="B23" s="0" t="n">
        <v>4.44733190536</v>
      </c>
      <c r="C23" s="0" t="n">
        <v>4.16384387016</v>
      </c>
      <c r="D23" s="0" t="n">
        <v>4.12961387634</v>
      </c>
      <c r="E23" s="0" t="n">
        <v>4.03375887871</v>
      </c>
      <c r="F23" s="0" t="n">
        <v>3.417</v>
      </c>
      <c r="H23" s="0" t="n">
        <f aca="false">F23/B23</f>
        <v>0.768325835065688</v>
      </c>
      <c r="I23" s="0" t="n">
        <f aca="false">F23/C23</f>
        <v>0.820635957195172</v>
      </c>
      <c r="J23" s="0" t="n">
        <f aca="false">F23/D23</f>
        <v>0.827438134005018</v>
      </c>
      <c r="K23" s="0" t="n">
        <f aca="false">F23/E23</f>
        <v>0.847100707490171</v>
      </c>
    </row>
    <row r="24" customFormat="false" ht="12.8" hidden="false" customHeight="false" outlineLevel="0" collapsed="false">
      <c r="B24" s="0" t="n">
        <v>2.9087831974</v>
      </c>
      <c r="C24" s="0" t="n">
        <v>3.49833798409</v>
      </c>
      <c r="D24" s="0" t="n">
        <v>2.20482897758</v>
      </c>
      <c r="E24" s="0" t="n">
        <v>2.0600771904</v>
      </c>
      <c r="F24" s="0" t="n">
        <v>1.384</v>
      </c>
      <c r="H24" s="0" t="n">
        <f aca="false">F24/B24</f>
        <v>0.475800328204962</v>
      </c>
      <c r="I24" s="0" t="n">
        <f aca="false">F24/C24</f>
        <v>0.395616434516693</v>
      </c>
      <c r="J24" s="0" t="n">
        <f aca="false">F24/D24</f>
        <v>0.627713085265718</v>
      </c>
      <c r="K24" s="0" t="n">
        <f aca="false">F24/E24</f>
        <v>0.671819486400542</v>
      </c>
    </row>
    <row r="25" customFormat="false" ht="12.8" hidden="false" customHeight="false" outlineLevel="0" collapsed="false">
      <c r="B25" s="0" t="n">
        <v>1.37256288528</v>
      </c>
      <c r="C25" s="0" t="n">
        <v>1.03824710846</v>
      </c>
      <c r="D25" s="0" t="n">
        <v>0.924232006073</v>
      </c>
      <c r="E25" s="0" t="n">
        <v>1.25140810013</v>
      </c>
      <c r="F25" s="0" t="n">
        <v>0.788</v>
      </c>
      <c r="H25" s="0" t="n">
        <f aca="false">F25/B25</f>
        <v>0.57410848599425</v>
      </c>
      <c r="I25" s="0" t="n">
        <f aca="false">F25/C25</f>
        <v>0.758971533442377</v>
      </c>
      <c r="J25" s="0" t="n">
        <f aca="false">F25/D25</f>
        <v>0.852599774539468</v>
      </c>
      <c r="K25" s="0" t="n">
        <f aca="false">F25/E25</f>
        <v>0.629690665993084</v>
      </c>
    </row>
    <row r="26" customFormat="false" ht="12.8" hidden="false" customHeight="false" outlineLevel="0" collapsed="false">
      <c r="B26" s="0" t="n">
        <v>4.13639616966</v>
      </c>
      <c r="C26" s="0" t="n">
        <v>4.33506917953</v>
      </c>
      <c r="D26" s="0" t="n">
        <v>3.78352284431</v>
      </c>
      <c r="E26" s="0" t="n">
        <v>3.71356987953</v>
      </c>
      <c r="F26" s="0" t="n">
        <v>2.758</v>
      </c>
      <c r="H26" s="0" t="n">
        <f aca="false">F26/B26</f>
        <v>0.666763986542106</v>
      </c>
      <c r="I26" s="0" t="n">
        <f aca="false">F26/C26</f>
        <v>0.636206686855922</v>
      </c>
      <c r="J26" s="0" t="n">
        <f aca="false">F26/D26</f>
        <v>0.728950270287842</v>
      </c>
      <c r="K26" s="0" t="n">
        <f aca="false">F26/E26</f>
        <v>0.742681594657123</v>
      </c>
    </row>
    <row r="27" customFormat="false" ht="12.8" hidden="false" customHeight="false" outlineLevel="0" collapsed="false">
      <c r="B27" s="0" t="n">
        <v>6.34649085999</v>
      </c>
      <c r="C27" s="0" t="n">
        <v>5.39320802689</v>
      </c>
      <c r="D27" s="0" t="n">
        <v>5.50804615021</v>
      </c>
      <c r="E27" s="0" t="n">
        <v>5.09010410309</v>
      </c>
      <c r="F27" s="0" t="n">
        <v>3.1</v>
      </c>
      <c r="H27" s="0" t="n">
        <f aca="false">F27/B27</f>
        <v>0.488458908771655</v>
      </c>
      <c r="I27" s="0" t="n">
        <f aca="false">F27/C27</f>
        <v>0.574797038153119</v>
      </c>
      <c r="J27" s="0" t="n">
        <f aca="false">F27/D27</f>
        <v>0.562813004005387</v>
      </c>
      <c r="K27" s="0" t="n">
        <f aca="false">F27/E27</f>
        <v>0.60902487202926</v>
      </c>
    </row>
    <row r="28" customFormat="false" ht="12.8" hidden="false" customHeight="false" outlineLevel="0" collapsed="false">
      <c r="B28" s="0" t="n">
        <v>1.81653213501</v>
      </c>
      <c r="C28" s="0" t="n">
        <v>1.11641097069</v>
      </c>
      <c r="D28" s="0" t="n">
        <v>0.90353512764</v>
      </c>
      <c r="E28" s="0" t="n">
        <v>0.826149940491</v>
      </c>
      <c r="F28" s="0" t="n">
        <v>0.608</v>
      </c>
      <c r="H28" s="0" t="n">
        <f aca="false">F28/B28</f>
        <v>0.334703685270425</v>
      </c>
      <c r="I28" s="0" t="n">
        <f aca="false">F28/C28</f>
        <v>0.544602315780025</v>
      </c>
      <c r="J28" s="0" t="n">
        <f aca="false">F28/D28</f>
        <v>0.672912409712363</v>
      </c>
      <c r="K28" s="0" t="n">
        <f aca="false">F28/E28</f>
        <v>0.735943888876457</v>
      </c>
    </row>
    <row r="29" customFormat="false" ht="12.8" hidden="false" customHeight="false" outlineLevel="0" collapsed="false">
      <c r="B29" s="0" t="n">
        <v>7.98445987701</v>
      </c>
      <c r="C29" s="0" t="n">
        <v>7.42857313156</v>
      </c>
      <c r="D29" s="0" t="n">
        <v>7.40947818756</v>
      </c>
      <c r="E29" s="0" t="n">
        <v>7.25250506401</v>
      </c>
      <c r="F29" s="0" t="n">
        <v>5.801</v>
      </c>
      <c r="H29" s="0" t="n">
        <f aca="false">F29/B29</f>
        <v>0.726536307947776</v>
      </c>
      <c r="I29" s="0" t="n">
        <f aca="false">F29/C29</f>
        <v>0.780903667132882</v>
      </c>
      <c r="J29" s="0" t="n">
        <f aca="false">F29/D29</f>
        <v>0.782916131629819</v>
      </c>
      <c r="K29" s="0" t="n">
        <f aca="false">F29/E29</f>
        <v>0.799861558013522</v>
      </c>
    </row>
    <row r="30" customFormat="false" ht="12.8" hidden="false" customHeight="false" outlineLevel="0" collapsed="false">
      <c r="B30" s="0" t="n">
        <v>1.17804503441</v>
      </c>
      <c r="C30" s="0" t="n">
        <v>1.21958994865</v>
      </c>
      <c r="D30" s="0" t="n">
        <v>0.734457969666</v>
      </c>
      <c r="E30" s="0" t="n">
        <v>0.907507181168</v>
      </c>
      <c r="F30" s="0" t="n">
        <v>0.566</v>
      </c>
      <c r="H30" s="0" t="n">
        <f aca="false">F30/B30</f>
        <v>0.480457014347902</v>
      </c>
      <c r="I30" s="0" t="n">
        <f aca="false">F30/C30</f>
        <v>0.46409041057326</v>
      </c>
      <c r="J30" s="0" t="n">
        <f aca="false">F30/D30</f>
        <v>0.770636337784438</v>
      </c>
      <c r="K30" s="0" t="n">
        <f aca="false">F30/E30</f>
        <v>0.623686524740812</v>
      </c>
    </row>
    <row r="31" customFormat="false" ht="12.8" hidden="false" customHeight="false" outlineLevel="0" collapsed="false">
      <c r="B31" s="0" t="n">
        <v>1.60848593712</v>
      </c>
      <c r="C31" s="0" t="n">
        <v>1.21150398254</v>
      </c>
      <c r="D31" s="0" t="n">
        <v>0.868279933929</v>
      </c>
      <c r="E31" s="0" t="n">
        <v>1.14337491989</v>
      </c>
      <c r="F31" s="0" t="n">
        <v>0.796</v>
      </c>
      <c r="H31" s="0" t="n">
        <f aca="false">F31/B31</f>
        <v>0.494875324446567</v>
      </c>
      <c r="I31" s="0" t="n">
        <f aca="false">F31/C31</f>
        <v>0.657034571468046</v>
      </c>
      <c r="J31" s="0" t="n">
        <f aca="false">F31/D31</f>
        <v>0.916755033596215</v>
      </c>
      <c r="K31" s="0" t="n">
        <f aca="false">F31/E31</f>
        <v>0.696184590157514</v>
      </c>
    </row>
    <row r="32" customFormat="false" ht="12.8" hidden="false" customHeight="false" outlineLevel="0" collapsed="false">
      <c r="B32" s="0" t="n">
        <v>1.78730416298</v>
      </c>
      <c r="C32" s="0" t="n">
        <v>1.596544981</v>
      </c>
      <c r="D32" s="0" t="n">
        <v>1.31748199463</v>
      </c>
      <c r="E32" s="0" t="n">
        <v>1.59389996529</v>
      </c>
      <c r="F32" s="0" t="n">
        <v>0.938</v>
      </c>
      <c r="H32" s="0" t="n">
        <f aca="false">F32/B32</f>
        <v>0.524812742804816</v>
      </c>
      <c r="I32" s="0" t="n">
        <f aca="false">F32/C32</f>
        <v>0.587518680126683</v>
      </c>
      <c r="J32" s="0" t="n">
        <f aca="false">F32/D32</f>
        <v>0.711964189129907</v>
      </c>
      <c r="K32" s="0" t="n">
        <f aca="false">F32/E32</f>
        <v>0.588493644787386</v>
      </c>
    </row>
    <row r="33" customFormat="false" ht="12.8" hidden="false" customHeight="false" outlineLevel="0" collapsed="false">
      <c r="B33" s="0" t="n">
        <v>1.18741893768</v>
      </c>
      <c r="C33" s="0" t="n">
        <v>0.873118877411</v>
      </c>
      <c r="D33" s="0" t="n">
        <v>0.814454078674</v>
      </c>
      <c r="E33" s="0" t="n">
        <v>0.932086229324</v>
      </c>
      <c r="F33" s="0" t="n">
        <v>0.563</v>
      </c>
      <c r="H33" s="0" t="n">
        <f aca="false">F33/B33</f>
        <v>0.474137629217873</v>
      </c>
      <c r="I33" s="0" t="n">
        <f aca="false">F33/C33</f>
        <v>0.644814829418676</v>
      </c>
      <c r="J33" s="0" t="n">
        <f aca="false">F33/D33</f>
        <v>0.691260581464104</v>
      </c>
      <c r="K33" s="0" t="n">
        <f aca="false">F33/E33</f>
        <v>0.604021368718556</v>
      </c>
    </row>
    <row r="34" customFormat="false" ht="12.8" hidden="false" customHeight="false" outlineLevel="0" collapsed="false">
      <c r="B34" s="0" t="n">
        <v>0.832841873169</v>
      </c>
      <c r="C34" s="0" t="n">
        <v>1.04144620895</v>
      </c>
      <c r="D34" s="0" t="n">
        <v>0.749821901321</v>
      </c>
      <c r="E34" s="0" t="n">
        <v>0.69405913353</v>
      </c>
      <c r="F34" s="0" t="n">
        <v>0.456</v>
      </c>
      <c r="H34" s="0" t="n">
        <f aca="false">F34/B34</f>
        <v>0.547522902834964</v>
      </c>
      <c r="I34" s="0" t="n">
        <f aca="false">F34/C34</f>
        <v>0.43785266687921</v>
      </c>
      <c r="J34" s="0" t="n">
        <f aca="false">F34/D34</f>
        <v>0.608144412955452</v>
      </c>
      <c r="K34" s="0" t="n">
        <f aca="false">F34/E34</f>
        <v>0.657004537467541</v>
      </c>
    </row>
    <row r="35" customFormat="false" ht="12.8" hidden="false" customHeight="false" outlineLevel="0" collapsed="false">
      <c r="B35" s="0" t="n">
        <v>1.11251401901</v>
      </c>
      <c r="C35" s="0" t="n">
        <v>0.727401971817</v>
      </c>
      <c r="D35" s="0" t="n">
        <v>0.560479879379</v>
      </c>
      <c r="E35" s="0" t="n">
        <v>0.599462985992</v>
      </c>
      <c r="F35" s="0" t="n">
        <v>0.517</v>
      </c>
      <c r="H35" s="0" t="n">
        <f aca="false">F35/B35</f>
        <v>0.46471324510595</v>
      </c>
      <c r="I35" s="0" t="n">
        <f aca="false">F35/C35</f>
        <v>0.71074869196267</v>
      </c>
      <c r="J35" s="0" t="n">
        <f aca="false">F35/D35</f>
        <v>0.922423835397669</v>
      </c>
      <c r="K35" s="0" t="n">
        <f aca="false">F35/E35</f>
        <v>0.862438569321275</v>
      </c>
    </row>
    <row r="36" customFormat="false" ht="12.8" hidden="false" customHeight="false" outlineLevel="0" collapsed="false">
      <c r="B36" s="0" t="n">
        <v>1.24488186836</v>
      </c>
      <c r="C36" s="0" t="n">
        <v>0.969974040985</v>
      </c>
      <c r="D36" s="0" t="n">
        <v>0.714931964874</v>
      </c>
      <c r="E36" s="0" t="n">
        <v>0.587370872498</v>
      </c>
      <c r="F36" s="0" t="n">
        <v>0.567</v>
      </c>
      <c r="H36" s="0" t="n">
        <f aca="false">F36/B36</f>
        <v>0.455464903466674</v>
      </c>
      <c r="I36" s="0" t="n">
        <f aca="false">F36/C36</f>
        <v>0.584551726172194</v>
      </c>
      <c r="J36" s="0" t="n">
        <f aca="false">F36/D36</f>
        <v>0.793082457992948</v>
      </c>
      <c r="K36" s="0" t="n">
        <f aca="false">F36/E36</f>
        <v>0.965318551784215</v>
      </c>
    </row>
    <row r="37" customFormat="false" ht="12.8" hidden="false" customHeight="false" outlineLevel="0" collapsed="false">
      <c r="B37" s="0" t="n">
        <v>1.32474899292</v>
      </c>
      <c r="C37" s="0" t="n">
        <v>1.04217505455</v>
      </c>
      <c r="D37" s="0" t="n">
        <v>0.798701047897</v>
      </c>
      <c r="E37" s="0" t="n">
        <v>0.834357023239</v>
      </c>
      <c r="F37" s="0" t="n">
        <v>0.499</v>
      </c>
      <c r="H37" s="0" t="n">
        <f aca="false">F37/B37</f>
        <v>0.376675130660117</v>
      </c>
      <c r="I37" s="0" t="n">
        <f aca="false">F37/C37</f>
        <v>0.478806317442959</v>
      </c>
      <c r="J37" s="0" t="n">
        <f aca="false">F37/D37</f>
        <v>0.624764423827763</v>
      </c>
      <c r="K37" s="0" t="n">
        <f aca="false">F37/E37</f>
        <v>0.598065319882928</v>
      </c>
    </row>
    <row r="38" customFormat="false" ht="12.8" hidden="false" customHeight="false" outlineLevel="0" collapsed="false">
      <c r="B38" s="0" t="n">
        <v>0.980458974838</v>
      </c>
      <c r="C38" s="0" t="n">
        <v>0.977576971054</v>
      </c>
      <c r="D38" s="0" t="n">
        <v>0.749434947968</v>
      </c>
      <c r="E38" s="0" t="n">
        <v>0.753009796143</v>
      </c>
      <c r="F38" s="0" t="n">
        <v>0.558</v>
      </c>
      <c r="H38" s="0" t="n">
        <f aca="false">F38/B38</f>
        <v>0.569121211922404</v>
      </c>
      <c r="I38" s="0" t="n">
        <f aca="false">F38/C38</f>
        <v>0.570799043474171</v>
      </c>
      <c r="J38" s="0" t="n">
        <f aca="false">F38/D38</f>
        <v>0.744560954240188</v>
      </c>
      <c r="K38" s="0" t="n">
        <f aca="false">F38/E38</f>
        <v>0.741026216203479</v>
      </c>
    </row>
    <row r="39" customFormat="false" ht="12.8" hidden="false" customHeight="false" outlineLevel="0" collapsed="false">
      <c r="B39" s="0" t="n">
        <v>2.06019902229</v>
      </c>
      <c r="C39" s="0" t="n">
        <v>1.80434989929</v>
      </c>
      <c r="D39" s="0" t="n">
        <v>1.46253418922</v>
      </c>
      <c r="E39" s="0" t="n">
        <v>1.56358885765</v>
      </c>
      <c r="F39" s="0" t="n">
        <v>0.844</v>
      </c>
      <c r="H39" s="0" t="n">
        <f aca="false">F39/B39</f>
        <v>0.409669158595104</v>
      </c>
      <c r="I39" s="0" t="n">
        <f aca="false">F39/C39</f>
        <v>0.467758498688147</v>
      </c>
      <c r="J39" s="0" t="n">
        <f aca="false">F39/D39</f>
        <v>0.577080526541484</v>
      </c>
      <c r="K39" s="0" t="n">
        <f aca="false">F39/E39</f>
        <v>0.539783841430344</v>
      </c>
    </row>
    <row r="40" customFormat="false" ht="12.8" hidden="false" customHeight="false" outlineLevel="0" collapsed="false">
      <c r="B40" s="0" t="n">
        <v>2.79633998871</v>
      </c>
      <c r="C40" s="0" t="n">
        <v>2.4923248291</v>
      </c>
      <c r="D40" s="0" t="n">
        <v>2.28353500366</v>
      </c>
      <c r="E40" s="0" t="n">
        <v>2.34224200249</v>
      </c>
      <c r="F40" s="0" t="n">
        <v>0.85</v>
      </c>
      <c r="H40" s="0" t="n">
        <f aca="false">F40/B40</f>
        <v>0.303968760391014</v>
      </c>
      <c r="I40" s="0" t="n">
        <f aca="false">F40/C40</f>
        <v>0.341047037719775</v>
      </c>
      <c r="J40" s="0" t="n">
        <f aca="false">F40/D40</f>
        <v>0.372229897346718</v>
      </c>
      <c r="K40" s="0" t="n">
        <f aca="false">F40/E40</f>
        <v>0.362900161083431</v>
      </c>
    </row>
    <row r="41" customFormat="false" ht="12.8" hidden="false" customHeight="false" outlineLevel="0" collapsed="false">
      <c r="B41" s="0" t="n">
        <v>4.69789600372</v>
      </c>
      <c r="C41" s="0" t="n">
        <v>4.41103291512</v>
      </c>
      <c r="D41" s="0" t="n">
        <v>3.99141001701</v>
      </c>
      <c r="E41" s="0" t="n">
        <v>4.32851219177</v>
      </c>
      <c r="F41" s="0" t="n">
        <v>1.617</v>
      </c>
      <c r="H41" s="0" t="n">
        <f aca="false">F41/B41</f>
        <v>0.344196635838594</v>
      </c>
      <c r="I41" s="0" t="n">
        <f aca="false">F41/C41</f>
        <v>0.366580805701381</v>
      </c>
      <c r="J41" s="0" t="n">
        <f aca="false">F41/D41</f>
        <v>0.405119993463189</v>
      </c>
      <c r="K41" s="0" t="n">
        <f aca="false">F41/E41</f>
        <v>0.373569468759838</v>
      </c>
    </row>
    <row r="42" customFormat="false" ht="12.8" hidden="false" customHeight="false" outlineLevel="0" collapsed="false">
      <c r="B42" s="0" t="n">
        <v>5.19655489922</v>
      </c>
      <c r="C42" s="0" t="n">
        <v>4.92304396629</v>
      </c>
      <c r="D42" s="0" t="n">
        <v>4.32021403313</v>
      </c>
      <c r="E42" s="0" t="n">
        <v>4.37311506271</v>
      </c>
      <c r="F42" s="0" t="n">
        <v>1.628</v>
      </c>
      <c r="H42" s="0" t="n">
        <f aca="false">F42/B42</f>
        <v>0.313284480116695</v>
      </c>
      <c r="I42" s="0" t="n">
        <f aca="false">F42/C42</f>
        <v>0.330689713751807</v>
      </c>
      <c r="J42" s="0" t="n">
        <f aca="false">F42/D42</f>
        <v>0.376833181762643</v>
      </c>
      <c r="K42" s="0" t="n">
        <f aca="false">F42/E42</f>
        <v>0.372274677582148</v>
      </c>
    </row>
    <row r="43" customFormat="false" ht="12.8" hidden="false" customHeight="false" outlineLevel="0" collapsed="false">
      <c r="B43" s="0" t="n">
        <v>4.39427900314</v>
      </c>
      <c r="C43" s="0" t="n">
        <v>4.18960881233</v>
      </c>
      <c r="D43" s="0" t="n">
        <v>3.64761400223</v>
      </c>
      <c r="E43" s="0" t="n">
        <v>3.81384181976</v>
      </c>
      <c r="F43" s="0" t="n">
        <v>2.566</v>
      </c>
      <c r="H43" s="0" t="n">
        <f aca="false">F43/B43</f>
        <v>0.583941073875014</v>
      </c>
      <c r="I43" s="0" t="n">
        <f aca="false">F43/C43</f>
        <v>0.612467682531188</v>
      </c>
      <c r="J43" s="0" t="n">
        <f aca="false">F43/D43</f>
        <v>0.703473557901481</v>
      </c>
      <c r="K43" s="0" t="n">
        <f aca="false">F43/E43</f>
        <v>0.672812382177265</v>
      </c>
    </row>
    <row r="44" customFormat="false" ht="12.8" hidden="false" customHeight="false" outlineLevel="0" collapsed="false">
      <c r="B44" s="0" t="n">
        <v>2.2476708889</v>
      </c>
      <c r="C44" s="0" t="n">
        <v>2.15514302254</v>
      </c>
      <c r="D44" s="0" t="n">
        <v>1.65772104263</v>
      </c>
      <c r="E44" s="0" t="n">
        <v>1.30608296394</v>
      </c>
      <c r="F44" s="0" t="n">
        <v>0.819</v>
      </c>
      <c r="H44" s="0" t="n">
        <f aca="false">F44/B44</f>
        <v>0.36437718886897</v>
      </c>
      <c r="I44" s="0" t="n">
        <f aca="false">F44/C44</f>
        <v>0.380021182554625</v>
      </c>
      <c r="J44" s="0" t="n">
        <f aca="false">F44/D44</f>
        <v>0.494051760783976</v>
      </c>
      <c r="K44" s="0" t="n">
        <f aca="false">F44/E44</f>
        <v>0.627065831660005</v>
      </c>
    </row>
    <row r="45" customFormat="false" ht="12.8" hidden="false" customHeight="false" outlineLevel="0" collapsed="false">
      <c r="B45" s="0" t="n">
        <v>2.39281797409</v>
      </c>
      <c r="C45" s="0" t="n">
        <v>2.8083999157</v>
      </c>
      <c r="D45" s="0" t="n">
        <v>1.57072591782</v>
      </c>
      <c r="E45" s="0" t="n">
        <v>1.54975318909</v>
      </c>
      <c r="F45" s="0" t="n">
        <v>0.806</v>
      </c>
      <c r="H45" s="0" t="n">
        <f aca="false">F45/B45</f>
        <v>0.336841334663798</v>
      </c>
      <c r="I45" s="0" t="n">
        <f aca="false">F45/C45</f>
        <v>0.286996163008751</v>
      </c>
      <c r="J45" s="0" t="n">
        <f aca="false">F45/D45</f>
        <v>0.51313853731951</v>
      </c>
      <c r="K45" s="0" t="n">
        <f aca="false">F45/E45</f>
        <v>0.520082814266235</v>
      </c>
    </row>
    <row r="46" customFormat="false" ht="12.8" hidden="false" customHeight="false" outlineLevel="0" collapsed="false">
      <c r="B46" s="0" t="n">
        <v>54.0334229469</v>
      </c>
      <c r="C46" s="0" t="n">
        <v>53.619852066</v>
      </c>
      <c r="D46" s="0" t="n">
        <v>51.4976730347</v>
      </c>
      <c r="E46" s="0" t="n">
        <v>52.5141010284</v>
      </c>
      <c r="F46" s="0" t="n">
        <v>29.645</v>
      </c>
      <c r="H46" s="0" t="n">
        <f aca="false">F46/B46</f>
        <v>0.548641903163027</v>
      </c>
      <c r="I46" s="0" t="n">
        <f aca="false">F46/C46</f>
        <v>0.552873588004502</v>
      </c>
      <c r="J46" s="0" t="n">
        <f aca="false">F46/D46</f>
        <v>0.57565707833099</v>
      </c>
      <c r="K46" s="0" t="n">
        <f aca="false">F46/E46</f>
        <v>0.564515042997076</v>
      </c>
    </row>
    <row r="47" customFormat="false" ht="12.8" hidden="false" customHeight="false" outlineLevel="0" collapsed="false">
      <c r="B47" s="0" t="n">
        <v>53.162127018</v>
      </c>
      <c r="C47" s="0" t="n">
        <v>52.6826159954</v>
      </c>
      <c r="D47" s="0" t="n">
        <v>51.7136330605</v>
      </c>
      <c r="E47" s="0" t="n">
        <v>52.6537659168</v>
      </c>
      <c r="F47" s="0" t="n">
        <v>29.859</v>
      </c>
      <c r="H47" s="0" t="n">
        <f aca="false">F47/B47</f>
        <v>0.561659242676467</v>
      </c>
      <c r="I47" s="0" t="n">
        <f aca="false">F47/C47</f>
        <v>0.5667713995563</v>
      </c>
      <c r="J47" s="0" t="n">
        <f aca="false">F47/D47</f>
        <v>0.577391264796032</v>
      </c>
      <c r="K47" s="0" t="n">
        <f aca="false">F47/E47</f>
        <v>0.567081945234102</v>
      </c>
    </row>
    <row r="48" customFormat="false" ht="12.8" hidden="false" customHeight="false" outlineLevel="0" collapsed="false">
      <c r="B48" s="0" t="n">
        <v>48.3939700127</v>
      </c>
      <c r="C48" s="0" t="n">
        <v>47.5487241745</v>
      </c>
      <c r="D48" s="0" t="n">
        <v>46.4304819107</v>
      </c>
      <c r="E48" s="0" t="n">
        <v>46.5286369324</v>
      </c>
      <c r="F48" s="0" t="n">
        <v>31.229</v>
      </c>
      <c r="H48" s="0" t="n">
        <f aca="false">F48/B48</f>
        <v>0.645307669360554</v>
      </c>
      <c r="I48" s="0" t="n">
        <f aca="false">F48/C48</f>
        <v>0.656778926084159</v>
      </c>
      <c r="J48" s="0" t="n">
        <f aca="false">F48/D48</f>
        <v>0.672596938796864</v>
      </c>
      <c r="K48" s="0" t="n">
        <f aca="false">F48/E48</f>
        <v>0.671178054181377</v>
      </c>
    </row>
    <row r="49" customFormat="false" ht="12.8" hidden="false" customHeight="false" outlineLevel="0" collapsed="false">
      <c r="B49" s="0" t="n">
        <v>2.3500418663</v>
      </c>
      <c r="C49" s="0" t="n">
        <v>2.05548906326</v>
      </c>
      <c r="D49" s="0" t="n">
        <v>1.59165883064</v>
      </c>
      <c r="E49" s="0" t="n">
        <v>1.61895608902</v>
      </c>
      <c r="F49" s="0" t="n">
        <v>1.244</v>
      </c>
      <c r="H49" s="0" t="n">
        <f aca="false">F49/B49</f>
        <v>0.529352271480424</v>
      </c>
      <c r="I49" s="0" t="n">
        <f aca="false">F49/C49</f>
        <v>0.605208766242239</v>
      </c>
      <c r="J49" s="0" t="n">
        <f aca="false">F49/D49</f>
        <v>0.781574528443255</v>
      </c>
      <c r="K49" s="0" t="n">
        <f aca="false">F49/E49</f>
        <v>0.768396381122992</v>
      </c>
    </row>
    <row r="50" customFormat="false" ht="12.8" hidden="false" customHeight="false" outlineLevel="0" collapsed="false">
      <c r="B50" s="0" t="n">
        <v>1.95978403091</v>
      </c>
      <c r="C50" s="0" t="n">
        <v>3.63890600204</v>
      </c>
      <c r="D50" s="0" t="n">
        <v>1.65075302124</v>
      </c>
      <c r="E50" s="0" t="n">
        <v>1.82635688782</v>
      </c>
      <c r="F50" s="0" t="n">
        <v>1.024</v>
      </c>
      <c r="H50" s="0" t="n">
        <f aca="false">F50/B50</f>
        <v>0.522506553706594</v>
      </c>
      <c r="I50" s="0" t="n">
        <f aca="false">F50/C50</f>
        <v>0.281403256755172</v>
      </c>
      <c r="J50" s="0" t="n">
        <f aca="false">F50/D50</f>
        <v>0.620322959779168</v>
      </c>
      <c r="K50" s="0" t="n">
        <f aca="false">F50/E50</f>
        <v>0.560679025457221</v>
      </c>
    </row>
    <row r="51" customFormat="false" ht="12.8" hidden="false" customHeight="false" outlineLevel="0" collapsed="false">
      <c r="B51" s="0" t="n">
        <v>2.61767816544</v>
      </c>
      <c r="C51" s="0" t="n">
        <v>2.62007713318</v>
      </c>
      <c r="D51" s="0" t="n">
        <v>1.8834540844</v>
      </c>
      <c r="E51" s="0" t="n">
        <v>2.11729693413</v>
      </c>
      <c r="F51" s="0" t="n">
        <v>1.121</v>
      </c>
      <c r="H51" s="0" t="n">
        <f aca="false">F51/B51</f>
        <v>0.428242102027685</v>
      </c>
      <c r="I51" s="0" t="n">
        <f aca="false">F51/C51</f>
        <v>0.427849999453809</v>
      </c>
      <c r="J51" s="0" t="n">
        <f aca="false">F51/D51</f>
        <v>0.59518307841155</v>
      </c>
      <c r="K51" s="0" t="n">
        <f aca="false">F51/E51</f>
        <v>0.529448648382717</v>
      </c>
    </row>
    <row r="52" customFormat="false" ht="12.8" hidden="false" customHeight="false" outlineLevel="0" collapsed="false">
      <c r="B52" s="0" t="n">
        <v>71.8221490383</v>
      </c>
      <c r="C52" s="0" t="n">
        <v>71.2769548893</v>
      </c>
      <c r="D52" s="0" t="n">
        <v>69.574696064</v>
      </c>
      <c r="E52" s="0" t="n">
        <v>69.7560830116</v>
      </c>
      <c r="F52" s="0" t="n">
        <v>56.921</v>
      </c>
      <c r="H52" s="0" t="n">
        <f aca="false">F52/B52</f>
        <v>0.792527107057827</v>
      </c>
      <c r="I52" s="0" t="n">
        <f aca="false">F52/C52</f>
        <v>0.798589110441149</v>
      </c>
      <c r="J52" s="0" t="n">
        <f aca="false">F52/D52</f>
        <v>0.818127900230276</v>
      </c>
      <c r="K52" s="0" t="n">
        <f aca="false">F52/E52</f>
        <v>0.81600051984763</v>
      </c>
    </row>
    <row r="53" customFormat="false" ht="12.8" hidden="false" customHeight="false" outlineLevel="0" collapsed="false">
      <c r="B53" s="0" t="n">
        <v>7.69223093987</v>
      </c>
      <c r="C53" s="0" t="n">
        <v>8.24426698685</v>
      </c>
      <c r="D53" s="0" t="n">
        <v>7.49739193916</v>
      </c>
      <c r="E53" s="0" t="n">
        <v>7.08001589775</v>
      </c>
      <c r="F53" s="0" t="n">
        <v>4.173</v>
      </c>
      <c r="H53" s="0" t="n">
        <f aca="false">F53/B53</f>
        <v>0.542495412919899</v>
      </c>
      <c r="I53" s="0" t="n">
        <f aca="false">F53/C53</f>
        <v>0.50616992470721</v>
      </c>
      <c r="J53" s="0" t="n">
        <f aca="false">F53/D53</f>
        <v>0.556593550645765</v>
      </c>
      <c r="K53" s="0" t="n">
        <f aca="false">F53/E53</f>
        <v>0.589405456183532</v>
      </c>
    </row>
    <row r="54" customFormat="false" ht="12.8" hidden="false" customHeight="false" outlineLevel="0" collapsed="false">
      <c r="B54" s="0" t="n">
        <v>2.08011603355</v>
      </c>
      <c r="C54" s="0" t="n">
        <v>2.5136320591</v>
      </c>
      <c r="D54" s="0" t="n">
        <v>1.92536997795</v>
      </c>
      <c r="E54" s="0" t="n">
        <v>1.97994804382</v>
      </c>
      <c r="F54" s="0" t="n">
        <v>1.781</v>
      </c>
      <c r="H54" s="0" t="n">
        <f aca="false">F54/B54</f>
        <v>0.856202236449513</v>
      </c>
      <c r="I54" s="0" t="n">
        <f aca="false">F54/C54</f>
        <v>0.708536475556284</v>
      </c>
      <c r="J54" s="0" t="n">
        <f aca="false">F54/D54</f>
        <v>0.925017020311226</v>
      </c>
      <c r="K54" s="0" t="n">
        <f aca="false">F54/E54</f>
        <v>0.899518553307005</v>
      </c>
    </row>
    <row r="55" customFormat="false" ht="12.8" hidden="false" customHeight="false" outlineLevel="0" collapsed="false">
      <c r="B55" s="0" t="n">
        <v>10.4747450352</v>
      </c>
      <c r="C55" s="0" t="n">
        <v>10.2307698727</v>
      </c>
      <c r="D55" s="0" t="n">
        <v>9.48661899567</v>
      </c>
      <c r="E55" s="0" t="n">
        <v>9.47554087639</v>
      </c>
      <c r="F55" s="0" t="n">
        <v>6.548</v>
      </c>
      <c r="H55" s="0" t="n">
        <f aca="false">F55/B55</f>
        <v>0.625122614249386</v>
      </c>
      <c r="I55" s="0" t="n">
        <f aca="false">F55/C55</f>
        <v>0.640030035029213</v>
      </c>
      <c r="J55" s="0" t="n">
        <f aca="false">F55/D55</f>
        <v>0.690235372896152</v>
      </c>
      <c r="K55" s="0" t="n">
        <f aca="false">F55/E55</f>
        <v>0.691042346333549</v>
      </c>
    </row>
    <row r="56" customFormat="false" ht="12.8" hidden="false" customHeight="false" outlineLevel="0" collapsed="false">
      <c r="B56" s="0" t="n">
        <v>1.68675279617</v>
      </c>
      <c r="C56" s="0" t="n">
        <v>1.22508597374</v>
      </c>
      <c r="D56" s="0" t="n">
        <v>1.13008594513</v>
      </c>
      <c r="E56" s="0" t="n">
        <v>0.967104911804</v>
      </c>
      <c r="F56" s="0" t="n">
        <v>0.583</v>
      </c>
      <c r="H56" s="0" t="n">
        <f aca="false">F56/B56</f>
        <v>0.345634524112709</v>
      </c>
      <c r="I56" s="0" t="n">
        <f aca="false">F56/C56</f>
        <v>0.475884968481184</v>
      </c>
      <c r="J56" s="0" t="n">
        <f aca="false">F56/D56</f>
        <v>0.515889966167957</v>
      </c>
      <c r="K56" s="0" t="n">
        <f aca="false">F56/E56</f>
        <v>0.602830150983821</v>
      </c>
    </row>
    <row r="57" customFormat="false" ht="12.8" hidden="false" customHeight="false" outlineLevel="0" collapsed="false">
      <c r="B57" s="0" t="n">
        <v>3.55094099045</v>
      </c>
      <c r="C57" s="0" t="n">
        <v>2.9218108654</v>
      </c>
      <c r="D57" s="0" t="n">
        <v>3.03925609589</v>
      </c>
      <c r="E57" s="0" t="n">
        <v>2.62254476547</v>
      </c>
      <c r="F57" s="0" t="n">
        <v>1.824</v>
      </c>
      <c r="H57" s="0" t="n">
        <f aca="false">F57/B57</f>
        <v>0.513666660444518</v>
      </c>
      <c r="I57" s="0" t="n">
        <f aca="false">F57/C57</f>
        <v>0.624270387108131</v>
      </c>
      <c r="J57" s="0" t="n">
        <f aca="false">F57/D57</f>
        <v>0.600146859116809</v>
      </c>
      <c r="K57" s="0" t="n">
        <f aca="false">F57/E57</f>
        <v>0.695507670265873</v>
      </c>
    </row>
    <row r="58" customFormat="false" ht="12.8" hidden="false" customHeight="false" outlineLevel="0" collapsed="false">
      <c r="B58" s="0" t="n">
        <v>2.17118787766</v>
      </c>
      <c r="C58" s="0" t="n">
        <v>2.40234494209</v>
      </c>
      <c r="D58" s="0" t="n">
        <v>1.46752405167</v>
      </c>
      <c r="E58" s="0" t="n">
        <v>1.34347295761</v>
      </c>
      <c r="F58" s="0" t="n">
        <v>0.836</v>
      </c>
      <c r="H58" s="0" t="n">
        <f aca="false">F58/B58</f>
        <v>0.385042680369513</v>
      </c>
      <c r="I58" s="0" t="n">
        <f aca="false">F58/C58</f>
        <v>0.34799332325386</v>
      </c>
      <c r="J58" s="0" t="n">
        <f aca="false">F58/D58</f>
        <v>0.569666983684973</v>
      </c>
      <c r="K58" s="0" t="n">
        <f aca="false">F58/E58</f>
        <v>0.622267828514554</v>
      </c>
    </row>
    <row r="59" customFormat="false" ht="12.8" hidden="false" customHeight="false" outlineLevel="0" collapsed="false">
      <c r="B59" s="0" t="n">
        <v>1.97874188423</v>
      </c>
      <c r="C59" s="0" t="n">
        <v>1.66076683998</v>
      </c>
      <c r="D59" s="0" t="n">
        <v>1.12232494354</v>
      </c>
      <c r="E59" s="0" t="n">
        <v>1.61301708221</v>
      </c>
      <c r="F59" s="0" t="n">
        <v>0.638</v>
      </c>
      <c r="H59" s="0" t="n">
        <f aca="false">F59/B59</f>
        <v>0.322427096269946</v>
      </c>
      <c r="I59" s="0" t="n">
        <f aca="false">F59/C59</f>
        <v>0.384159886048594</v>
      </c>
      <c r="J59" s="0" t="n">
        <f aca="false">F59/D59</f>
        <v>0.568462817896252</v>
      </c>
      <c r="K59" s="0" t="n">
        <f aca="false">F59/E59</f>
        <v>0.395532079006798</v>
      </c>
    </row>
    <row r="60" customFormat="false" ht="12.8" hidden="false" customHeight="false" outlineLevel="0" collapsed="false">
      <c r="B60" s="0" t="n">
        <v>10.7247710228</v>
      </c>
      <c r="C60" s="0" t="n">
        <v>7.96660614014</v>
      </c>
      <c r="D60" s="0" t="n">
        <v>8.6769258976</v>
      </c>
      <c r="E60" s="0" t="n">
        <v>5.39382410049</v>
      </c>
      <c r="F60" s="0" t="n">
        <v>3.206</v>
      </c>
      <c r="H60" s="0" t="n">
        <f aca="false">F60/B60</f>
        <v>0.298934121128022</v>
      </c>
      <c r="I60" s="0" t="n">
        <f aca="false">F60/C60</f>
        <v>0.402429835692073</v>
      </c>
      <c r="J60" s="0" t="n">
        <f aca="false">F60/D60</f>
        <v>0.369485695491161</v>
      </c>
      <c r="K60" s="0" t="n">
        <f aca="false">F60/E60</f>
        <v>0.594383491243022</v>
      </c>
    </row>
    <row r="61" customFormat="false" ht="12.8" hidden="false" customHeight="false" outlineLevel="0" collapsed="false">
      <c r="B61" s="0" t="n">
        <v>0.775003910065</v>
      </c>
      <c r="C61" s="0" t="n">
        <v>1.10625696182</v>
      </c>
      <c r="D61" s="0" t="n">
        <v>0.699182987213</v>
      </c>
      <c r="E61" s="0" t="n">
        <v>0.790656089783</v>
      </c>
      <c r="F61" s="0" t="n">
        <v>0.517</v>
      </c>
      <c r="H61" s="0" t="n">
        <f aca="false">F61/B61</f>
        <v>0.667093408543757</v>
      </c>
      <c r="I61" s="0" t="n">
        <f aca="false">F61/C61</f>
        <v>0.467341691707357</v>
      </c>
      <c r="J61" s="0" t="n">
        <f aca="false">F61/D61</f>
        <v>0.739434467736127</v>
      </c>
      <c r="K61" s="0" t="n">
        <f aca="false">F61/E61</f>
        <v>0.653887330636881</v>
      </c>
    </row>
    <row r="62" customFormat="false" ht="12.8" hidden="false" customHeight="false" outlineLevel="0" collapsed="false">
      <c r="B62" s="0" t="n">
        <v>1.13440394402</v>
      </c>
      <c r="C62" s="0" t="n">
        <v>0.886068105698</v>
      </c>
      <c r="D62" s="0" t="n">
        <v>0.778594017029</v>
      </c>
      <c r="E62" s="0" t="n">
        <v>0.668693065643</v>
      </c>
      <c r="F62" s="0" t="n">
        <v>0.486</v>
      </c>
      <c r="H62" s="0" t="n">
        <f aca="false">F62/B62</f>
        <v>0.42841882079302</v>
      </c>
      <c r="I62" s="0" t="n">
        <f aca="false">F62/C62</f>
        <v>0.54849056960148</v>
      </c>
      <c r="J62" s="0" t="n">
        <f aca="false">F62/D62</f>
        <v>0.624202073700109</v>
      </c>
      <c r="K62" s="0" t="n">
        <f aca="false">F62/E62</f>
        <v>0.726790847655454</v>
      </c>
    </row>
    <row r="63" customFormat="false" ht="12.8" hidden="false" customHeight="false" outlineLevel="0" collapsed="false">
      <c r="B63" s="0" t="n">
        <v>1.00689387321</v>
      </c>
      <c r="C63" s="0" t="n">
        <v>1.07142591476</v>
      </c>
      <c r="D63" s="0" t="n">
        <v>0.721463918686</v>
      </c>
      <c r="E63" s="0" t="n">
        <v>0.634522914886</v>
      </c>
      <c r="F63" s="0" t="n">
        <v>0.666</v>
      </c>
      <c r="H63" s="0" t="n">
        <f aca="false">F63/B63</f>
        <v>0.661440115706313</v>
      </c>
      <c r="I63" s="0" t="n">
        <f aca="false">F63/C63</f>
        <v>0.62160154129666</v>
      </c>
      <c r="J63" s="0" t="n">
        <f aca="false">F63/D63</f>
        <v>0.923123087309735</v>
      </c>
      <c r="K63" s="0" t="n">
        <f aca="false">F63/E63</f>
        <v>1.04960748363147</v>
      </c>
    </row>
    <row r="64" customFormat="false" ht="12.8" hidden="false" customHeight="false" outlineLevel="0" collapsed="false">
      <c r="B64" s="0" t="n">
        <v>1.42396998405</v>
      </c>
      <c r="C64" s="0" t="n">
        <v>1.73065304756</v>
      </c>
      <c r="D64" s="0" t="n">
        <v>1.17764210701</v>
      </c>
      <c r="E64" s="0" t="n">
        <v>1.07486486435</v>
      </c>
      <c r="F64" s="0" t="n">
        <v>0.622</v>
      </c>
      <c r="H64" s="0" t="n">
        <f aca="false">F64/B64</f>
        <v>0.436806960095417</v>
      </c>
      <c r="I64" s="0" t="n">
        <f aca="false">F64/C64</f>
        <v>0.359401903736246</v>
      </c>
      <c r="J64" s="0" t="n">
        <f aca="false">F64/D64</f>
        <v>0.528174049057434</v>
      </c>
      <c r="K64" s="0" t="n">
        <f aca="false">F64/E64</f>
        <v>0.578677395298562</v>
      </c>
    </row>
    <row r="65" customFormat="false" ht="12.8" hidden="false" customHeight="false" outlineLevel="0" collapsed="false">
      <c r="B65" s="0" t="n">
        <v>3.25983214378</v>
      </c>
      <c r="C65" s="0" t="n">
        <v>3.34805798531</v>
      </c>
      <c r="D65" s="0" t="n">
        <v>3.20981693268</v>
      </c>
      <c r="E65" s="0" t="n">
        <v>3.06349897385</v>
      </c>
      <c r="F65" s="0" t="n">
        <v>1.851</v>
      </c>
      <c r="H65" s="0" t="n">
        <f aca="false">F65/B65</f>
        <v>0.567820647922576</v>
      </c>
      <c r="I65" s="0" t="n">
        <f aca="false">F65/C65</f>
        <v>0.552857808353822</v>
      </c>
      <c r="J65" s="0" t="n">
        <f aca="false">F65/D65</f>
        <v>0.576668401600875</v>
      </c>
      <c r="K65" s="0" t="n">
        <f aca="false">F65/E65</f>
        <v>0.604211072306575</v>
      </c>
    </row>
    <row r="66" customFormat="false" ht="12.8" hidden="false" customHeight="false" outlineLevel="0" collapsed="false">
      <c r="B66" s="0" t="n">
        <v>0.893638134003</v>
      </c>
      <c r="C66" s="0" t="n">
        <v>1.01221895218</v>
      </c>
      <c r="D66" s="0" t="n">
        <v>0.968308925629</v>
      </c>
      <c r="E66" s="0" t="n">
        <v>0.700079917908</v>
      </c>
      <c r="F66" s="0" t="n">
        <v>0.63</v>
      </c>
      <c r="H66" s="0" t="n">
        <f aca="false">F66/B66</f>
        <v>0.704983343960437</v>
      </c>
      <c r="I66" s="0" t="n">
        <f aca="false">F66/C66</f>
        <v>0.622394985435887</v>
      </c>
      <c r="J66" s="0" t="n">
        <f aca="false">F66/D66</f>
        <v>0.650618809065259</v>
      </c>
      <c r="K66" s="0" t="n">
        <f aca="false">F66/E66</f>
        <v>0.89989726013365</v>
      </c>
    </row>
    <row r="67" customFormat="false" ht="12.8" hidden="false" customHeight="false" outlineLevel="0" collapsed="false">
      <c r="B67" s="0" t="n">
        <v>0.998580932617</v>
      </c>
      <c r="C67" s="0" t="n">
        <v>1.300096035</v>
      </c>
      <c r="D67" s="0" t="n">
        <v>0.692112922668</v>
      </c>
      <c r="E67" s="0" t="n">
        <v>0.666774988174</v>
      </c>
      <c r="F67" s="0" t="n">
        <v>0.592</v>
      </c>
      <c r="H67" s="0" t="n">
        <f aca="false">F67/B67</f>
        <v>0.592841281726194</v>
      </c>
      <c r="I67" s="0" t="n">
        <f aca="false">F67/C67</f>
        <v>0.455350977206849</v>
      </c>
      <c r="J67" s="0" t="n">
        <f aca="false">F67/D67</f>
        <v>0.855351750575501</v>
      </c>
      <c r="K67" s="0" t="n">
        <f aca="false">F67/E67</f>
        <v>0.887855739192054</v>
      </c>
    </row>
    <row r="68" customFormat="false" ht="12.8" hidden="false" customHeight="false" outlineLevel="0" collapsed="false">
      <c r="B68" s="0" t="n">
        <v>1.92168402672</v>
      </c>
      <c r="C68" s="0" t="n">
        <v>1.82083010674</v>
      </c>
      <c r="D68" s="0" t="n">
        <v>1.60778403282</v>
      </c>
      <c r="E68" s="0" t="n">
        <v>1.5239200592</v>
      </c>
      <c r="F68" s="0" t="n">
        <v>0.919</v>
      </c>
      <c r="H68" s="0" t="n">
        <f aca="false">F68/B68</f>
        <v>0.478226382288551</v>
      </c>
      <c r="I68" s="0" t="n">
        <f aca="false">F68/C68</f>
        <v>0.50471485318604</v>
      </c>
      <c r="J68" s="0" t="n">
        <f aca="false">F68/D68</f>
        <v>0.571594182576938</v>
      </c>
      <c r="K68" s="0" t="n">
        <f aca="false">F68/E68</f>
        <v>0.603050005446113</v>
      </c>
    </row>
    <row r="69" customFormat="false" ht="12.8" hidden="false" customHeight="false" outlineLevel="0" collapsed="false">
      <c r="B69" s="0" t="n">
        <v>2.38900995255</v>
      </c>
      <c r="C69" s="0" t="n">
        <v>1.6175339222</v>
      </c>
      <c r="D69" s="0" t="n">
        <v>1.64405918121</v>
      </c>
      <c r="E69" s="0" t="n">
        <v>1.81276297569</v>
      </c>
      <c r="F69" s="0" t="n">
        <v>1.063</v>
      </c>
      <c r="H69" s="0" t="n">
        <f aca="false">F69/B69</f>
        <v>0.444954194881175</v>
      </c>
      <c r="I69" s="0" t="n">
        <f aca="false">F69/C69</f>
        <v>0.657173234768529</v>
      </c>
      <c r="J69" s="0" t="n">
        <f aca="false">F69/D69</f>
        <v>0.646570398528872</v>
      </c>
      <c r="K69" s="0" t="n">
        <f aca="false">F69/E69</f>
        <v>0.586397678160536</v>
      </c>
    </row>
    <row r="70" customFormat="false" ht="12.8" hidden="false" customHeight="false" outlineLevel="0" collapsed="false">
      <c r="B70" s="0" t="n">
        <v>1.46699905396</v>
      </c>
      <c r="C70" s="0" t="n">
        <v>1.39068508148</v>
      </c>
      <c r="D70" s="0" t="n">
        <v>1.23565196991</v>
      </c>
      <c r="E70" s="0" t="n">
        <v>1.15055608749</v>
      </c>
      <c r="F70" s="0" t="n">
        <v>0.816</v>
      </c>
      <c r="H70" s="0" t="n">
        <f aca="false">F70/B70</f>
        <v>0.556237577520789</v>
      </c>
      <c r="I70" s="0" t="n">
        <f aca="false">F70/C70</f>
        <v>0.586761166037385</v>
      </c>
      <c r="J70" s="0" t="n">
        <f aca="false">F70/D70</f>
        <v>0.660380123101681</v>
      </c>
      <c r="K70" s="0" t="n">
        <f aca="false">F70/E70</f>
        <v>0.709222269885293</v>
      </c>
    </row>
    <row r="71" customFormat="false" ht="12.8" hidden="false" customHeight="false" outlineLevel="0" collapsed="false">
      <c r="B71" s="0" t="n">
        <v>1.36817598343</v>
      </c>
      <c r="C71" s="0" t="n">
        <v>0.91432595253</v>
      </c>
      <c r="D71" s="0" t="n">
        <v>1.00241303444</v>
      </c>
      <c r="E71" s="0" t="n">
        <v>0.882666110992</v>
      </c>
      <c r="F71" s="0" t="n">
        <v>0.52</v>
      </c>
      <c r="H71" s="0" t="n">
        <f aca="false">F71/B71</f>
        <v>0.380068066022009</v>
      </c>
      <c r="I71" s="0" t="n">
        <f aca="false">F71/C71</f>
        <v>0.568724970084384</v>
      </c>
      <c r="J71" s="0" t="n">
        <f aca="false">F71/D71</f>
        <v>0.518748242624857</v>
      </c>
      <c r="K71" s="0" t="n">
        <f aca="false">F71/E71</f>
        <v>0.589124237947222</v>
      </c>
    </row>
    <row r="72" customFormat="false" ht="12.8" hidden="false" customHeight="false" outlineLevel="0" collapsed="false">
      <c r="B72" s="0" t="n">
        <v>1.38664603233</v>
      </c>
      <c r="C72" s="0" t="n">
        <v>1.43899178505</v>
      </c>
      <c r="D72" s="0" t="n">
        <v>1.25653195381</v>
      </c>
      <c r="E72" s="0" t="n">
        <v>0.868059873581</v>
      </c>
      <c r="F72" s="0" t="n">
        <v>0.582</v>
      </c>
      <c r="H72" s="0" t="n">
        <f aca="false">F72/B72</f>
        <v>0.419717784085141</v>
      </c>
      <c r="I72" s="0" t="n">
        <f aca="false">F72/C72</f>
        <v>0.404449841928582</v>
      </c>
      <c r="J72" s="0" t="n">
        <f aca="false">F72/D72</f>
        <v>0.463179625663546</v>
      </c>
      <c r="K72" s="0" t="n">
        <f aca="false">F72/E72</f>
        <v>0.670460664883725</v>
      </c>
    </row>
    <row r="73" customFormat="false" ht="12.8" hidden="false" customHeight="false" outlineLevel="0" collapsed="false">
      <c r="B73" s="0" t="n">
        <v>1.25916290283</v>
      </c>
      <c r="C73" s="0" t="n">
        <v>1.61100411415</v>
      </c>
      <c r="D73" s="0" t="n">
        <v>1.52676105499</v>
      </c>
      <c r="E73" s="0" t="n">
        <v>1.49234008789</v>
      </c>
      <c r="F73" s="0" t="n">
        <v>0.685</v>
      </c>
      <c r="H73" s="0" t="n">
        <f aca="false">F73/B73</f>
        <v>0.544012215147417</v>
      </c>
      <c r="I73" s="0" t="n">
        <f aca="false">F73/C73</f>
        <v>0.425200652179228</v>
      </c>
      <c r="J73" s="0" t="n">
        <f aca="false">F73/D73</f>
        <v>0.448662217156493</v>
      </c>
      <c r="K73" s="0" t="n">
        <f aca="false">F73/E73</f>
        <v>0.459010654179043</v>
      </c>
    </row>
    <row r="74" customFormat="false" ht="12.8" hidden="false" customHeight="false" outlineLevel="0" collapsed="false">
      <c r="B74" s="0" t="n">
        <v>2.52757191658</v>
      </c>
      <c r="C74" s="0" t="n">
        <v>2.03362107277</v>
      </c>
      <c r="D74" s="0" t="n">
        <v>1.39929103851</v>
      </c>
      <c r="E74" s="0" t="n">
        <v>1.25775694847</v>
      </c>
      <c r="F74" s="0" t="n">
        <v>0.795</v>
      </c>
      <c r="H74" s="0" t="n">
        <f aca="false">F74/B74</f>
        <v>0.314531109791604</v>
      </c>
      <c r="I74" s="0" t="n">
        <f aca="false">F74/C74</f>
        <v>0.390928285827177</v>
      </c>
      <c r="J74" s="0" t="n">
        <f aca="false">F74/D74</f>
        <v>0.568144852014872</v>
      </c>
      <c r="K74" s="0" t="n">
        <f aca="false">F74/E74</f>
        <v>0.632077605269507</v>
      </c>
    </row>
    <row r="75" customFormat="false" ht="12.8" hidden="false" customHeight="false" outlineLevel="0" collapsed="false">
      <c r="B75" s="0" t="n">
        <v>1.3453130722</v>
      </c>
      <c r="C75" s="0" t="n">
        <v>0.988873004913</v>
      </c>
      <c r="D75" s="0" t="n">
        <v>0.933632135391</v>
      </c>
      <c r="E75" s="0" t="n">
        <v>0.87844991684</v>
      </c>
      <c r="F75" s="0" t="n">
        <v>0.561</v>
      </c>
      <c r="H75" s="0" t="n">
        <f aca="false">F75/B75</f>
        <v>0.417003306957088</v>
      </c>
      <c r="I75" s="0" t="n">
        <f aca="false">F75/C75</f>
        <v>0.567312483213511</v>
      </c>
      <c r="J75" s="0" t="n">
        <f aca="false">F75/D75</f>
        <v>0.600879060107605</v>
      </c>
      <c r="K75" s="0" t="n">
        <f aca="false">F75/E75</f>
        <v>0.638624911045646</v>
      </c>
    </row>
    <row r="76" customFormat="false" ht="12.8" hidden="false" customHeight="false" outlineLevel="0" collapsed="false">
      <c r="B76" s="0" t="n">
        <v>1.24527788162</v>
      </c>
      <c r="C76" s="0" t="n">
        <v>1.14032793045</v>
      </c>
      <c r="D76" s="0" t="n">
        <v>1.06034517288</v>
      </c>
      <c r="E76" s="0" t="n">
        <v>1.02831602097</v>
      </c>
      <c r="F76" s="0" t="n">
        <v>0.626</v>
      </c>
      <c r="H76" s="0" t="n">
        <f aca="false">F76/B76</f>
        <v>0.50269904351439</v>
      </c>
      <c r="I76" s="0" t="n">
        <f aca="false">F76/C76</f>
        <v>0.548964892715524</v>
      </c>
      <c r="J76" s="0" t="n">
        <f aca="false">F76/D76</f>
        <v>0.590373791488788</v>
      </c>
      <c r="K76" s="0" t="n">
        <f aca="false">F76/E76</f>
        <v>0.608762274664845</v>
      </c>
    </row>
    <row r="77" customFormat="false" ht="12.8" hidden="false" customHeight="false" outlineLevel="0" collapsed="false">
      <c r="B77" s="0" t="n">
        <v>0.945806980133</v>
      </c>
      <c r="C77" s="0" t="n">
        <v>0.895918130875</v>
      </c>
      <c r="D77" s="0" t="n">
        <v>0.703480005264</v>
      </c>
      <c r="E77" s="0" t="n">
        <v>0.865360021591</v>
      </c>
      <c r="F77" s="0" t="n">
        <v>0.558</v>
      </c>
      <c r="H77" s="0" t="n">
        <f aca="false">F77/B77</f>
        <v>0.589972385191674</v>
      </c>
      <c r="I77" s="0" t="n">
        <f aca="false">F77/C77</f>
        <v>0.622824765757367</v>
      </c>
      <c r="J77" s="0" t="n">
        <f aca="false">F77/D77</f>
        <v>0.793199516439128</v>
      </c>
      <c r="K77" s="0" t="n">
        <f aca="false">F77/E77</f>
        <v>0.644818325411075</v>
      </c>
    </row>
    <row r="78" customFormat="false" ht="12.8" hidden="false" customHeight="false" outlineLevel="0" collapsed="false">
      <c r="B78" s="0" t="n">
        <v>1.7680709362</v>
      </c>
      <c r="C78" s="0" t="n">
        <v>1.7145588398</v>
      </c>
      <c r="D78" s="0" t="n">
        <v>1.2834379673</v>
      </c>
      <c r="E78" s="0" t="n">
        <v>1.13764595985</v>
      </c>
      <c r="F78" s="0" t="n">
        <v>0.803</v>
      </c>
      <c r="H78" s="0" t="n">
        <f aca="false">F78/B78</f>
        <v>0.454167298132187</v>
      </c>
      <c r="I78" s="0" t="n">
        <f aca="false">F78/C78</f>
        <v>0.468342048904935</v>
      </c>
      <c r="J78" s="0" t="n">
        <f aca="false">F78/D78</f>
        <v>0.625663273534981</v>
      </c>
      <c r="K78" s="0" t="n">
        <f aca="false">F78/E78</f>
        <v>0.705843494671995</v>
      </c>
    </row>
    <row r="79" customFormat="false" ht="12.8" hidden="false" customHeight="false" outlineLevel="0" collapsed="false">
      <c r="B79" s="0" t="n">
        <v>0.924067020416</v>
      </c>
      <c r="C79" s="0" t="n">
        <v>1.21981096268</v>
      </c>
      <c r="D79" s="0" t="n">
        <v>0.765607118607</v>
      </c>
      <c r="E79" s="0" t="n">
        <v>0.62110710144</v>
      </c>
      <c r="F79" s="0" t="n">
        <v>0.476</v>
      </c>
      <c r="H79" s="0" t="n">
        <f aca="false">F79/B79</f>
        <v>0.515114152419066</v>
      </c>
      <c r="I79" s="0" t="n">
        <f aca="false">F79/C79</f>
        <v>0.390224399159521</v>
      </c>
      <c r="J79" s="0" t="n">
        <f aca="false">F79/D79</f>
        <v>0.621728806370124</v>
      </c>
      <c r="K79" s="0" t="n">
        <f aca="false">F79/E79</f>
        <v>0.766373462638605</v>
      </c>
    </row>
    <row r="80" customFormat="false" ht="12.8" hidden="false" customHeight="false" outlineLevel="0" collapsed="false">
      <c r="B80" s="0" t="n">
        <v>1.44827485085</v>
      </c>
      <c r="C80" s="0" t="n">
        <v>1.15045690536</v>
      </c>
      <c r="D80" s="0" t="n">
        <v>0.789208889008</v>
      </c>
      <c r="E80" s="0" t="n">
        <v>0.726010084152</v>
      </c>
      <c r="F80" s="0" t="n">
        <v>0.562</v>
      </c>
      <c r="H80" s="0" t="n">
        <f aca="false">F80/B80</f>
        <v>0.388047889991433</v>
      </c>
      <c r="I80" s="0" t="n">
        <f aca="false">F80/C80</f>
        <v>0.488501566100939</v>
      </c>
      <c r="J80" s="0" t="n">
        <f aca="false">F80/D80</f>
        <v>0.712105512022817</v>
      </c>
      <c r="K80" s="0" t="n">
        <f aca="false">F80/E80</f>
        <v>0.774093931018096</v>
      </c>
    </row>
    <row r="82" customFormat="false" ht="12.8" hidden="false" customHeight="false" outlineLevel="0" collapsed="false">
      <c r="H82" s="0" t="n">
        <f aca="false">AVERAGE(H2:H80)</f>
        <v>0.512830299056541</v>
      </c>
      <c r="I82" s="0" t="n">
        <f aca="false">AVERAGE(I2:I80)</f>
        <v>0.531530133381578</v>
      </c>
      <c r="J82" s="0" t="n">
        <f aca="false">AVERAGE(J2:J80)</f>
        <v>0.646176908935336</v>
      </c>
      <c r="K82" s="0" t="n">
        <f aca="false">AVERAGE(K2:K80)</f>
        <v>0.656574691521224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3" min="3" style="0" width="8.50510204081633"/>
    <col collapsed="false" hidden="false" max="4" min="4" style="0" width="8.23469387755102"/>
    <col collapsed="false" hidden="false" max="5" min="5" style="0" width="8.50510204081633"/>
    <col collapsed="false" hidden="false" max="6" min="6" style="0" width="15.6581632653061"/>
    <col collapsed="false" hidden="false" max="9" min="7" style="0" width="8.50510204081633"/>
    <col collapsed="false" hidden="false" max="10" min="10" style="0" width="8.36734693877551"/>
    <col collapsed="false" hidden="false" max="15" min="11" style="0" width="8.50510204081633"/>
    <col collapsed="false" hidden="false" max="16" min="16" style="0" width="8.23469387755102"/>
    <col collapsed="false" hidden="false" max="1025" min="17" style="0" width="8.50510204081633"/>
  </cols>
  <sheetData>
    <row r="1" customFormat="false" ht="12.8" hidden="false" customHeight="false" outlineLevel="0" collapsed="false">
      <c r="A1" s="3" t="s">
        <v>1</v>
      </c>
      <c r="B1" s="3" t="s">
        <v>100</v>
      </c>
      <c r="C1" s="0" t="s">
        <v>101</v>
      </c>
      <c r="D1" s="3" t="s">
        <v>102</v>
      </c>
      <c r="E1" s="3" t="s">
        <v>87</v>
      </c>
      <c r="F1" s="3" t="s">
        <v>103</v>
      </c>
      <c r="H1" s="0" t="s">
        <v>104</v>
      </c>
      <c r="I1" s="0" t="s">
        <v>105</v>
      </c>
      <c r="J1" s="0" t="s">
        <v>106</v>
      </c>
      <c r="K1" s="3" t="s">
        <v>107</v>
      </c>
      <c r="P1" s="3"/>
      <c r="R1" s="3" t="s">
        <v>1</v>
      </c>
      <c r="V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2018-03-30T07:29:30Z</dcterms:modified>
  <cp:revision>51</cp:revision>
  <dc:subject/>
  <dc:title/>
</cp:coreProperties>
</file>