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Project Restaurang\"/>
    </mc:Choice>
  </mc:AlternateContent>
  <xr:revisionPtr revIDLastSave="0" documentId="13_ncr:1_{2FB41081-F557-44A3-803E-CFFEA0FAF8AC}" xr6:coauthVersionLast="41" xr6:coauthVersionMax="41" xr10:uidLastSave="{00000000-0000-0000-0000-000000000000}"/>
  <bookViews>
    <workbookView xWindow="-120" yWindow="-120" windowWidth="24240" windowHeight="13740" xr2:uid="{511C0512-2938-49E1-9F31-6B7477994A29}"/>
  </bookViews>
  <sheets>
    <sheet name="Alla städer som vi jobbar med" sheetId="1" r:id="rId1"/>
  </sheets>
  <definedNames>
    <definedName name="_xlchart.v1.0" hidden="1">'Alla städer som vi jobbar med'!$P$10:$Z$10</definedName>
    <definedName name="_xlchart.v1.1" hidden="1">'Alla städer som vi jobbar med'!$P$11:$Z$11</definedName>
    <definedName name="_xlchart.v1.10" hidden="1">'Alla städer som vi jobbar med'!$P$9:$Z$9</definedName>
    <definedName name="_xlchart.v1.2" hidden="1">'Alla städer som vi jobbar med'!$P$1:$Z$1</definedName>
    <definedName name="_xlchart.v1.3" hidden="1">'Alla städer som vi jobbar med'!$P$2:$Z$2</definedName>
    <definedName name="_xlchart.v1.4" hidden="1">'Alla städer som vi jobbar med'!$P$3:$Z$3</definedName>
    <definedName name="_xlchart.v1.5" hidden="1">'Alla städer som vi jobbar med'!$P$4:$Z$4</definedName>
    <definedName name="_xlchart.v1.6" hidden="1">'Alla städer som vi jobbar med'!$P$5:$Z$5</definedName>
    <definedName name="_xlchart.v1.7" hidden="1">'Alla städer som vi jobbar med'!$P$6:$Z$6</definedName>
    <definedName name="_xlchart.v1.8" hidden="1">'Alla städer som vi jobbar med'!$P$7:$Z$7</definedName>
    <definedName name="_xlchart.v1.9" hidden="1">'Alla städer som vi jobbar med'!$P$8:$Z$8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<sst xmlns="http://schemas.openxmlformats.org/spreadsheetml/2006/main" count="289" uniqueCount="51">
  <si>
    <t>år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</si>
  <si>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</si>
  <si>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</si>
  <si>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</si>
  <si>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</si>
  <si>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</si>
  <si>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</si>
  <si>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</si>
  <si>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</si>
  <si>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</si>
  <si>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oct</t>
  </si>
  <si>
    <t>nov</t>
  </si>
  <si>
    <t>dec</t>
  </si>
  <si>
    <t>total</t>
  </si>
  <si>
    <t>Solskenstid - Tarfala [h]</t>
  </si>
  <si>
    <t>Solskenstid - Kiruna[h]</t>
  </si>
  <si>
    <t>Solskenstid - Luleå [h]</t>
  </si>
  <si>
    <t>Solskenstid - Umeå [h]</t>
  </si>
  <si>
    <t>Solskenstid - Östersund [h]</t>
  </si>
  <si>
    <t>Solskenstid - Visjövalen [h]</t>
  </si>
  <si>
    <t>Solskenstid - Borlänge [h]</t>
  </si>
  <si>
    <t>Solskenstid - Svenska Högarna [h]</t>
  </si>
  <si>
    <t>Solskenstid - Stockholm [h]</t>
  </si>
  <si>
    <t>Solskenstid - Karlstad [h]</t>
  </si>
  <si>
    <t>Solskenstid - Norrköping [h]</t>
  </si>
  <si>
    <t>Solskenstid - Nordkoster [h]</t>
  </si>
  <si>
    <t>Solskenstid - Hoburg [h]</t>
  </si>
  <si>
    <t>Solskenstid - Visby [h]</t>
  </si>
  <si>
    <t>Solskenstid - Göteborg[h]</t>
  </si>
  <si>
    <t>Solskenstid - Karlskrona [h]</t>
  </si>
  <si>
    <t>Solskenstid - Lund [h]</t>
  </si>
  <si>
    <t>ÅR</t>
  </si>
  <si>
    <t>TARFALA</t>
  </si>
  <si>
    <t>KIRUNA</t>
  </si>
  <si>
    <t>LULEÅ</t>
  </si>
  <si>
    <t>UMEÅ</t>
  </si>
  <si>
    <t>ÖSTERSUND</t>
  </si>
  <si>
    <t>BORLÄNGE</t>
  </si>
  <si>
    <t>STOCKHOLM</t>
  </si>
  <si>
    <t>KARLSTAD</t>
  </si>
  <si>
    <t>NORRKÖPING</t>
  </si>
  <si>
    <t>VISBY</t>
  </si>
  <si>
    <t>GÖTEBORG</t>
  </si>
  <si>
    <t>VÄXJÖ</t>
  </si>
  <si>
    <t>Solskenstid - Växjö [h]</t>
  </si>
  <si>
    <t>KARLSKRONA</t>
  </si>
  <si>
    <t>LUND</t>
  </si>
  <si>
    <t>SÖDRA GOTLAND</t>
  </si>
  <si>
    <t>ÅRE</t>
  </si>
  <si>
    <t>STRÖMSTAD</t>
  </si>
  <si>
    <t>NORRTÄLJE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</si>
</sst>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/>
    <xf numFmtId="2" fontId="0" fillId="3" borderId="11" xfId="0" applyNumberFormat="1" applyFill="1" applyBorder="1" applyAlignment="1">
      <alignment horizontal="center"/>
    </xf>
    <xf numFmtId="0" fontId="0" fillId="0" borderId="12" xfId="0" applyBorder="1"/>
    <xf numFmtId="2" fontId="0" fillId="3" borderId="12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Solkenstid 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'Alla städer som vi jobbar med'!$AF$1</c:f>
              <c:strCache>
                <c:ptCount val="1"/>
                <c:pt idx="0">
                  <c:v>TARFALA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med'!$AF$2:$AF$11</c:f>
              <c:numCache>
                <c:formatCode>General</c:formatCode>
                <c:ptCount val="10"/>
                <c:pt idx="2" formatCode="0.00">
                  <c:v>1015.18</c:v>
                </c:pt>
                <c:pt idx="3" formatCode="0.00">
                  <c:v>1067.2</c:v>
                </c:pt>
                <c:pt idx="4" formatCode="0.00">
                  <c:v>1157.8</c:v>
                </c:pt>
                <c:pt idx="5" formatCode="0.00">
                  <c:v>1033.97</c:v>
                </c:pt>
                <c:pt idx="6" formatCode="0.00">
                  <c:v>903.2</c:v>
                </c:pt>
                <c:pt idx="7" formatCode="0.00">
                  <c:v>971.63</c:v>
                </c:pt>
                <c:pt idx="8" formatCode="0.00">
                  <c:v>1045.48</c:v>
                </c:pt>
                <c:pt idx="9" formatCode="0.00">
                  <c:v>1107.2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1-4B9E-BF2D-F719899C91BD}"/>
            </c:ext>
          </c:extLst>
        </c:ser>
        <c:ser>
          <c:idx val="1"/>
          <c:order val="1"/>
          <c:tx>
            <c:strRef>
              <c:f>'Alla städer som vi jobbar med'!$V$1</c:f>
              <c:strCache>
                <c:ptCount val="1"/>
                <c:pt idx="0">
                  <c:v>KIRUNA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med'!$V$2:$V$11</c:f>
              <c:numCache>
                <c:formatCode>0.00</c:formatCode>
                <c:ptCount val="10"/>
                <c:pt idx="0">
                  <c:v>1516.6</c:v>
                </c:pt>
                <c:pt idx="1">
                  <c:v>1703.3</c:v>
                </c:pt>
                <c:pt idx="2">
                  <c:v>1612.37</c:v>
                </c:pt>
                <c:pt idx="3">
                  <c:v>1451.63</c:v>
                </c:pt>
                <c:pt idx="4">
                  <c:v>1638.69</c:v>
                </c:pt>
                <c:pt idx="5">
                  <c:v>1460.79</c:v>
                </c:pt>
                <c:pt idx="6">
                  <c:v>1531.59</c:v>
                </c:pt>
                <c:pt idx="7">
                  <c:v>1474.25</c:v>
                </c:pt>
                <c:pt idx="8">
                  <c:v>1548.58</c:v>
                </c:pt>
                <c:pt idx="9">
                  <c:v>1563.81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1-4B9E-BF2D-F719899C91BD}"/>
            </c:ext>
          </c:extLst>
        </c:ser>
        <c:ser>
          <c:idx val="2"/>
          <c:order val="2"/>
          <c:tx>
            <c:strRef>
              <c:f>'Alla städer som vi jobbar med'!$W$1</c:f>
              <c:strCache>
                <c:ptCount val="1"/>
                <c:pt idx="0">
                  <c:v>LULEÅ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med'!$W$2:$W$11</c:f>
              <c:numCache>
                <c:formatCode>0.00</c:formatCode>
                <c:ptCount val="10"/>
                <c:pt idx="1">
                  <c:v>2041.6</c:v>
                </c:pt>
                <c:pt idx="2">
                  <c:v>1855.3</c:v>
                </c:pt>
                <c:pt idx="3">
                  <c:v>1744.5</c:v>
                </c:pt>
                <c:pt idx="4">
                  <c:v>1951.29</c:v>
                </c:pt>
                <c:pt idx="5">
                  <c:v>1914.29</c:v>
                </c:pt>
                <c:pt idx="6">
                  <c:v>2007.11</c:v>
                </c:pt>
                <c:pt idx="7">
                  <c:v>1758.9</c:v>
                </c:pt>
                <c:pt idx="8">
                  <c:v>2049.4899999999998</c:v>
                </c:pt>
                <c:pt idx="9">
                  <c:v>2063.6799999999998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1-4B9E-BF2D-F719899C91BD}"/>
            </c:ext>
          </c:extLst>
        </c:ser>
        <c:ser>
          <c:idx val="3"/>
          <c:order val="3"/>
          <c:tx>
            <c:strRef>
              <c:f>'Alla städer som vi jobbar med'!$AE$1</c:f>
              <c:strCache>
                <c:ptCount val="1"/>
                <c:pt idx="0">
                  <c:v>UMEÅ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med'!$AE$2:$AE$11</c:f>
              <c:numCache>
                <c:formatCode>0.00</c:formatCode>
                <c:ptCount val="10"/>
                <c:pt idx="0">
                  <c:v>1848.5</c:v>
                </c:pt>
                <c:pt idx="1">
                  <c:v>1912.8</c:v>
                </c:pt>
                <c:pt idx="2">
                  <c:v>1901.7</c:v>
                </c:pt>
                <c:pt idx="3">
                  <c:v>1847.2</c:v>
                </c:pt>
                <c:pt idx="4">
                  <c:v>1856.13</c:v>
                </c:pt>
                <c:pt idx="5">
                  <c:v>1911.93</c:v>
                </c:pt>
                <c:pt idx="6">
                  <c:v>1943.22</c:v>
                </c:pt>
                <c:pt idx="7">
                  <c:v>1664.88</c:v>
                </c:pt>
                <c:pt idx="8">
                  <c:v>2075.2800000000002</c:v>
                </c:pt>
                <c:pt idx="9">
                  <c:v>1871.84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1-4B9E-BF2D-F719899C91BD}"/>
            </c:ext>
          </c:extLst>
        </c:ser>
        <c:ser>
          <c:idx val="4"/>
          <c:order val="4"/>
          <c:tx>
            <c:strRef>
              <c:f>'Alla städer som vi jobbar med'!$AA$1</c:f>
              <c:strCache>
                <c:ptCount val="1"/>
                <c:pt idx="0">
                  <c:v>ÖSTERSUND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med'!$AA$2:$AA$11</c:f>
              <c:numCache>
                <c:formatCode>0.00</c:formatCode>
                <c:ptCount val="10"/>
                <c:pt idx="0">
                  <c:v>1682</c:v>
                </c:pt>
                <c:pt idx="1">
                  <c:v>1665</c:v>
                </c:pt>
                <c:pt idx="2">
                  <c:v>1673.2</c:v>
                </c:pt>
                <c:pt idx="3">
                  <c:v>1806.8</c:v>
                </c:pt>
                <c:pt idx="4">
                  <c:v>1614.1</c:v>
                </c:pt>
                <c:pt idx="5">
                  <c:v>1617.3</c:v>
                </c:pt>
                <c:pt idx="6">
                  <c:v>1684.86</c:v>
                </c:pt>
                <c:pt idx="7">
                  <c:v>1500.96</c:v>
                </c:pt>
                <c:pt idx="8">
                  <c:v>1857.55</c:v>
                </c:pt>
                <c:pt idx="9">
                  <c:v>1794.6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1-4B9E-BF2D-F719899C91BD}"/>
            </c:ext>
          </c:extLst>
        </c:ser>
        <c:ser>
          <c:idx val="5"/>
          <c:order val="5"/>
          <c:tx>
            <c:strRef>
              <c:f>'Alla städer som vi jobbar med'!$Q$1</c:f>
              <c:strCache>
                <c:ptCount val="1"/>
                <c:pt idx="0">
                  <c:v>ÅRE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med'!$Q$2:$Q$11</c:f>
              <c:numCache>
                <c:formatCode>General</c:formatCode>
                <c:ptCount val="10"/>
                <c:pt idx="8" formatCode="0.00">
                  <c:v>1435.48</c:v>
                </c:pt>
                <c:pt idx="9" formatCode="0.00">
                  <c:v>1601.51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A1-4B9E-BF2D-F719899C91BD}"/>
            </c:ext>
          </c:extLst>
        </c:ser>
        <c:ser>
          <c:idx val="6"/>
          <c:order val="6"/>
          <c:tx>
            <c:strRef>
              <c:f>'Alla städer som vi jobbar med'!$R$1</c:f>
              <c:strCache>
                <c:ptCount val="1"/>
                <c:pt idx="0">
                  <c:v>BORLÄNGE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med'!$R$2:$R$11</c:f>
              <c:numCache>
                <c:formatCode>0.00</c:formatCode>
                <c:ptCount val="10"/>
                <c:pt idx="0">
                  <c:v>1761.5</c:v>
                </c:pt>
                <c:pt idx="1">
                  <c:v>1808.4</c:v>
                </c:pt>
                <c:pt idx="2">
                  <c:v>1799.1</c:v>
                </c:pt>
                <c:pt idx="3">
                  <c:v>1811.4</c:v>
                </c:pt>
                <c:pt idx="4">
                  <c:v>1714.24</c:v>
                </c:pt>
                <c:pt idx="5">
                  <c:v>1753.19</c:v>
                </c:pt>
                <c:pt idx="6">
                  <c:v>1912.67</c:v>
                </c:pt>
                <c:pt idx="7">
                  <c:v>1579.15</c:v>
                </c:pt>
                <c:pt idx="8">
                  <c:v>2050.4899999999998</c:v>
                </c:pt>
                <c:pt idx="9">
                  <c:v>1795.44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A1-4B9E-BF2D-F719899C91BD}"/>
            </c:ext>
          </c:extLst>
        </c:ser>
        <c:ser>
          <c:idx val="7"/>
          <c:order val="7"/>
          <c:tx>
            <c:strRef>
              <c:f>'Alla städer som vi jobbar med'!$Z$1</c:f>
              <c:strCache>
                <c:ptCount val="1"/>
                <c:pt idx="0">
                  <c:v>NORRTÄLJE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med'!$Z$2:$Z$11</c:f>
              <c:numCache>
                <c:formatCode>General</c:formatCode>
                <c:ptCount val="10"/>
                <c:pt idx="2" formatCode="0.00">
                  <c:v>1992.41</c:v>
                </c:pt>
                <c:pt idx="3" formatCode="0.00">
                  <c:v>2146.6999999999998</c:v>
                </c:pt>
                <c:pt idx="4" formatCode="0.00">
                  <c:v>2090.7800000000002</c:v>
                </c:pt>
                <c:pt idx="5" formatCode="0.00">
                  <c:v>1978.12</c:v>
                </c:pt>
                <c:pt idx="6" formatCode="0.00">
                  <c:v>2333.4499999999998</c:v>
                </c:pt>
                <c:pt idx="7" formatCode="0.00">
                  <c:v>2010.93</c:v>
                </c:pt>
                <c:pt idx="8" formatCode="0.00">
                  <c:v>2315.4</c:v>
                </c:pt>
                <c:pt idx="9" formatCode="0.00">
                  <c:v>2192.56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A1-4B9E-BF2D-F719899C91BD}"/>
            </c:ext>
          </c:extLst>
        </c:ser>
        <c:ser>
          <c:idx val="8"/>
          <c:order val="8"/>
          <c:tx>
            <c:strRef>
              <c:f>'Alla städer som vi jobbar med'!$AC$1</c:f>
              <c:strCache>
                <c:ptCount val="1"/>
                <c:pt idx="0">
                  <c:v>STOCKHOLM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med'!$AC$2:$AC$11</c:f>
              <c:numCache>
                <c:formatCode>0.00</c:formatCode>
                <c:ptCount val="10"/>
                <c:pt idx="0">
                  <c:v>1948.9</c:v>
                </c:pt>
                <c:pt idx="1">
                  <c:v>1996</c:v>
                </c:pt>
                <c:pt idx="2">
                  <c:v>1802.5</c:v>
                </c:pt>
                <c:pt idx="3">
                  <c:v>1884.5</c:v>
                </c:pt>
                <c:pt idx="4">
                  <c:v>1880.71</c:v>
                </c:pt>
                <c:pt idx="5">
                  <c:v>1863.57</c:v>
                </c:pt>
                <c:pt idx="6">
                  <c:v>2072.29</c:v>
                </c:pt>
                <c:pt idx="7">
                  <c:v>1775.98</c:v>
                </c:pt>
                <c:pt idx="8">
                  <c:v>2117.17</c:v>
                </c:pt>
                <c:pt idx="9">
                  <c:v>1805.94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A1-4B9E-BF2D-F719899C91BD}"/>
            </c:ext>
          </c:extLst>
        </c:ser>
        <c:ser>
          <c:idx val="9"/>
          <c:order val="9"/>
          <c:tx>
            <c:strRef>
              <c:f>'Alla städer som vi jobbar med'!$U$1</c:f>
              <c:strCache>
                <c:ptCount val="1"/>
                <c:pt idx="0">
                  <c:v>KARLSTAD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med'!$U$2:$U$11</c:f>
              <c:numCache>
                <c:formatCode>0.00</c:formatCode>
                <c:ptCount val="10"/>
                <c:pt idx="0">
                  <c:v>1901.9</c:v>
                </c:pt>
                <c:pt idx="1">
                  <c:v>1872.1</c:v>
                </c:pt>
                <c:pt idx="2">
                  <c:v>1845.5</c:v>
                </c:pt>
                <c:pt idx="3">
                  <c:v>1877.3</c:v>
                </c:pt>
                <c:pt idx="4">
                  <c:v>1785.58</c:v>
                </c:pt>
                <c:pt idx="5">
                  <c:v>1812.17</c:v>
                </c:pt>
                <c:pt idx="6">
                  <c:v>1987.06</c:v>
                </c:pt>
                <c:pt idx="7">
                  <c:v>1861.81</c:v>
                </c:pt>
                <c:pt idx="8">
                  <c:v>2209.59</c:v>
                </c:pt>
                <c:pt idx="9">
                  <c:v>1986.94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A1-4B9E-BF2D-F719899C91BD}"/>
            </c:ext>
          </c:extLst>
        </c:ser>
        <c:ser>
          <c:idx val="10"/>
          <c:order val="10"/>
          <c:tx>
            <c:strRef>
              <c:f>'Alla städer som vi jobbar med'!$Y$1</c:f>
              <c:strCache>
                <c:ptCount val="1"/>
                <c:pt idx="0">
                  <c:v>NORRKÖPING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med'!$Y$2:$Y$11</c:f>
              <c:numCache>
                <c:formatCode>0.00</c:formatCode>
                <c:ptCount val="10"/>
                <c:pt idx="0">
                  <c:v>1966.8</c:v>
                </c:pt>
                <c:pt idx="1">
                  <c:v>1934.3</c:v>
                </c:pt>
                <c:pt idx="2">
                  <c:v>1759</c:v>
                </c:pt>
                <c:pt idx="3">
                  <c:v>1817.35</c:v>
                </c:pt>
                <c:pt idx="4">
                  <c:v>1844.44</c:v>
                </c:pt>
                <c:pt idx="5">
                  <c:v>1724.69</c:v>
                </c:pt>
                <c:pt idx="6">
                  <c:v>1991.21</c:v>
                </c:pt>
                <c:pt idx="7">
                  <c:v>1774.78</c:v>
                </c:pt>
                <c:pt idx="8">
                  <c:v>2124.5300000000002</c:v>
                </c:pt>
                <c:pt idx="9">
                  <c:v>1861.16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A1-4B9E-BF2D-F719899C91BD}"/>
            </c:ext>
          </c:extLst>
        </c:ser>
        <c:ser>
          <c:idx val="11"/>
          <c:order val="11"/>
          <c:tx>
            <c:strRef>
              <c:f>'Alla städer som vi jobbar med'!$AD$1</c:f>
              <c:strCache>
                <c:ptCount val="1"/>
                <c:pt idx="0">
                  <c:v>STRÖMSTAD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med'!$AD$2:$AD$11</c:f>
              <c:numCache>
                <c:formatCode>General</c:formatCode>
                <c:ptCount val="10"/>
                <c:pt idx="2" formatCode="0.00">
                  <c:v>1988.93</c:v>
                </c:pt>
                <c:pt idx="3" formatCode="0.00">
                  <c:v>2120.39</c:v>
                </c:pt>
                <c:pt idx="4" formatCode="0.00">
                  <c:v>1999.64</c:v>
                </c:pt>
                <c:pt idx="5" formatCode="0.00">
                  <c:v>2010.65</c:v>
                </c:pt>
                <c:pt idx="6" formatCode="0.00">
                  <c:v>2042.36</c:v>
                </c:pt>
                <c:pt idx="7" formatCode="0.00">
                  <c:v>2058.29</c:v>
                </c:pt>
                <c:pt idx="8" formatCode="0.00">
                  <c:v>2232.09</c:v>
                </c:pt>
                <c:pt idx="9" formatCode="0.00">
                  <c:v>2106.21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A1-4B9E-BF2D-F719899C91BD}"/>
            </c:ext>
          </c:extLst>
        </c:ser>
        <c:ser>
          <c:idx val="12"/>
          <c:order val="12"/>
          <c:tx>
            <c:strRef>
              <c:f>'Alla städer som vi jobbar med'!$AB$1</c:f>
              <c:strCache>
                <c:ptCount val="1"/>
                <c:pt idx="0">
                  <c:v>SÖDRA GOTLAND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med'!$AB$2:$AB$11</c:f>
              <c:numCache>
                <c:formatCode>General</c:formatCode>
                <c:ptCount val="10"/>
                <c:pt idx="8" formatCode="0.00">
                  <c:v>2250.14</c:v>
                </c:pt>
                <c:pt idx="9" formatCode="0.00">
                  <c:v>2186.23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A1-4B9E-BF2D-F719899C91BD}"/>
            </c:ext>
          </c:extLst>
        </c:ser>
        <c:ser>
          <c:idx val="13"/>
          <c:order val="13"/>
          <c:tx>
            <c:strRef>
              <c:f>'Alla städer som vi jobbar med'!$AG$1</c:f>
              <c:strCache>
                <c:ptCount val="1"/>
                <c:pt idx="0">
                  <c:v>VISBY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med'!$AG$2:$AG$11</c:f>
              <c:numCache>
                <c:formatCode>0.00</c:formatCode>
                <c:ptCount val="10"/>
                <c:pt idx="0">
                  <c:v>2225.1</c:v>
                </c:pt>
                <c:pt idx="1">
                  <c:v>2135.4</c:v>
                </c:pt>
                <c:pt idx="2">
                  <c:v>1967.5</c:v>
                </c:pt>
                <c:pt idx="3">
                  <c:v>2092.1</c:v>
                </c:pt>
                <c:pt idx="4">
                  <c:v>2145.5300000000002</c:v>
                </c:pt>
                <c:pt idx="5">
                  <c:v>1925.92</c:v>
                </c:pt>
                <c:pt idx="6">
                  <c:v>2311.88</c:v>
                </c:pt>
                <c:pt idx="7">
                  <c:v>2032.8</c:v>
                </c:pt>
                <c:pt idx="8">
                  <c:v>2242.3000000000002</c:v>
                </c:pt>
                <c:pt idx="9">
                  <c:v>2131.4499999999998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A1-4B9E-BF2D-F719899C91BD}"/>
            </c:ext>
          </c:extLst>
        </c:ser>
        <c:ser>
          <c:idx val="14"/>
          <c:order val="14"/>
          <c:tx>
            <c:strRef>
              <c:f>'Alla städer som vi jobbar med'!$S$1</c:f>
              <c:strCache>
                <c:ptCount val="1"/>
                <c:pt idx="0">
                  <c:v>GÖTEBORG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med'!$S$2:$S$11</c:f>
              <c:numCache>
                <c:formatCode>0.00</c:formatCode>
                <c:ptCount val="10"/>
                <c:pt idx="0">
                  <c:v>1806.1</c:v>
                </c:pt>
                <c:pt idx="1">
                  <c:v>1728.3</c:v>
                </c:pt>
                <c:pt idx="2">
                  <c:v>1672.9</c:v>
                </c:pt>
                <c:pt idx="3">
                  <c:v>1792.3</c:v>
                </c:pt>
                <c:pt idx="4">
                  <c:v>1780.44</c:v>
                </c:pt>
                <c:pt idx="5">
                  <c:v>1681.13</c:v>
                </c:pt>
                <c:pt idx="6">
                  <c:v>1643.72</c:v>
                </c:pt>
                <c:pt idx="7">
                  <c:v>1684.13</c:v>
                </c:pt>
                <c:pt idx="8">
                  <c:v>1931.13</c:v>
                </c:pt>
                <c:pt idx="9">
                  <c:v>1835.09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A1-4B9E-BF2D-F719899C91BD}"/>
            </c:ext>
          </c:extLst>
        </c:ser>
        <c:ser>
          <c:idx val="15"/>
          <c:order val="15"/>
          <c:tx>
            <c:strRef>
              <c:f>'Alla städer som vi jobbar med'!$AH$1</c:f>
              <c:strCache>
                <c:ptCount val="1"/>
                <c:pt idx="0">
                  <c:v>VÄXJÖ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med'!$AH$2:$AH$11</c:f>
              <c:numCache>
                <c:formatCode>0.00</c:formatCode>
                <c:ptCount val="10"/>
                <c:pt idx="0">
                  <c:v>1729.8</c:v>
                </c:pt>
                <c:pt idx="1">
                  <c:v>1568.7</c:v>
                </c:pt>
                <c:pt idx="2">
                  <c:v>1470.8</c:v>
                </c:pt>
                <c:pt idx="3">
                  <c:v>1576.7</c:v>
                </c:pt>
                <c:pt idx="4">
                  <c:v>1666.8</c:v>
                </c:pt>
                <c:pt idx="5">
                  <c:v>1536.73</c:v>
                </c:pt>
                <c:pt idx="6">
                  <c:v>1674.39</c:v>
                </c:pt>
                <c:pt idx="7">
                  <c:v>1574.57</c:v>
                </c:pt>
                <c:pt idx="8">
                  <c:v>1781.38</c:v>
                </c:pt>
                <c:pt idx="9">
                  <c:v>1625.1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A1-4B9E-BF2D-F719899C91BD}"/>
            </c:ext>
          </c:extLst>
        </c:ser>
        <c:ser>
          <c:idx val="16"/>
          <c:order val="16"/>
          <c:tx>
            <c:strRef>
              <c:f>'Alla städer som vi jobbar med'!$T$1</c:f>
              <c:strCache>
                <c:ptCount val="1"/>
                <c:pt idx="0">
                  <c:v>KARLSKRONA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med'!$T$2:$T$11</c:f>
              <c:numCache>
                <c:formatCode>General</c:formatCode>
                <c:ptCount val="10"/>
                <c:pt idx="5" formatCode="0.00">
                  <c:v>1949.09</c:v>
                </c:pt>
                <c:pt idx="6" formatCode="0.00">
                  <c:v>2094.75</c:v>
                </c:pt>
                <c:pt idx="7" formatCode="0.00">
                  <c:v>2099.3200000000002</c:v>
                </c:pt>
                <c:pt idx="8" formatCode="0.00">
                  <c:v>2253.75</c:v>
                </c:pt>
                <c:pt idx="9" formatCode="0.00">
                  <c:v>2129.62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A1-4B9E-BF2D-F719899C91BD}"/>
            </c:ext>
          </c:extLst>
        </c:ser>
        <c:ser>
          <c:idx val="17"/>
          <c:order val="17"/>
          <c:tx>
            <c:strRef>
              <c:f>'Alla städer som vi jobbar med'!$X$1</c:f>
              <c:strCache>
                <c:ptCount val="1"/>
                <c:pt idx="0">
                  <c:v>LUND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med'!$X$2:$X$11</c:f>
              <c:numCache>
                <c:formatCode>0.00</c:formatCode>
                <c:ptCount val="10"/>
                <c:pt idx="0">
                  <c:v>1982.2</c:v>
                </c:pt>
                <c:pt idx="1">
                  <c:v>1735.7</c:v>
                </c:pt>
                <c:pt idx="2">
                  <c:v>1620.7</c:v>
                </c:pt>
                <c:pt idx="3">
                  <c:v>1925.4</c:v>
                </c:pt>
                <c:pt idx="4">
                  <c:v>1898.26</c:v>
                </c:pt>
                <c:pt idx="5">
                  <c:v>1658.96</c:v>
                </c:pt>
                <c:pt idx="6">
                  <c:v>1760.49</c:v>
                </c:pt>
                <c:pt idx="7">
                  <c:v>1715.07</c:v>
                </c:pt>
                <c:pt idx="8">
                  <c:v>1915.5</c:v>
                </c:pt>
                <c:pt idx="9">
                  <c:v>1856.43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A1-4B9E-BF2D-F719899C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21440"/>
        <c:axId val="2035228448"/>
      </c:areaChart>
      <c:catAx>
        <c:axId val="20310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28448"/>
        <c:crosses val="autoZero"/>
        <c:auto val="1"/>
        <c:lblAlgn val="ctr"/>
        <c:lblOffset val="100"/>
        <c:noMultiLvlLbl val="0"/>
      </c:catAx>
      <c:valAx>
        <c:axId val="20352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  <cx:data id="1">
      <cx:strDim type="cat">
        <cx:f dir="row">_xlchart.v1.2</cx:f>
      </cx:strDim>
      <cx:numDim type="val">
        <cx:f dir="row">_xlchart.v1.4</cx:f>
      </cx:numDim>
    </cx:data>
    <cx:data id="2">
      <cx:strDim type="cat">
        <cx:f dir="row">_xlchart.v1.2</cx:f>
      </cx:strDim>
      <cx:numDim type="val">
        <cx:f dir="row">_xlchart.v1.5</cx:f>
      </cx:numDim>
    </cx:data>
    <cx:data id="3">
      <cx:strDim type="cat">
        <cx:f dir="row">_xlchart.v1.2</cx:f>
      </cx:strDim>
      <cx:numDim type="val">
        <cx:f dir="row">_xlchart.v1.6</cx:f>
      </cx:numDim>
    </cx:data>
    <cx:data id="4">
      <cx:strDim type="cat">
        <cx:f dir="row">_xlchart.v1.2</cx:f>
      </cx:strDim>
      <cx:numDim type="val">
        <cx:f dir="row">_xlchart.v1.7</cx:f>
      </cx:numDim>
    </cx:data>
    <cx:data id="5">
      <cx:strDim type="cat">
        <cx:f dir="row">_xlchart.v1.2</cx:f>
      </cx:strDim>
      <cx:numDim type="val">
        <cx:f dir="row">_xlchart.v1.8</cx:f>
      </cx:numDim>
    </cx:data>
    <cx:data id="6">
      <cx:strDim type="cat">
        <cx:f dir="row">_xlchart.v1.2</cx:f>
      </cx:strDim>
      <cx:numDim type="val">
        <cx:f dir="row">_xlchart.v1.9</cx:f>
      </cx:numDim>
    </cx:data>
    <cx:data id="7">
      <cx:strDim type="cat">
        <cx:f dir="row">_xlchart.v1.2</cx:f>
      </cx:strDim>
      <cx:numDim type="val">
        <cx:f dir="row">_xlchart.v1.10</cx:f>
      </cx:numDim>
    </cx:data>
    <cx:data id="8">
      <cx:strDim type="cat">
        <cx:f dir="row">_xlchart.v1.2</cx:f>
      </cx:strDim>
      <cx:numDim type="val">
        <cx:f dir="row">_xlchart.v1.0</cx:f>
      </cx:numDim>
    </cx:data>
    <cx:data id="9">
      <cx:strDim type="cat">
        <cx:f dir="row">_xlchart.v1.2</cx:f>
      </cx:strDim>
      <cx:numDim type="val">
        <cx:f dir="row">_xlchart.v1.1</cx:f>
      </cx:numDim>
    </cx:data>
  </cx:chartData>
  <cx:chart>
    <cx:title pos="t" align="ctr" overlay="0">
      <cx:tx>
        <cx:txData>
          <cx:v>Solkenstid (H)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Solkenstid (H)</a:t>
          </a:r>
        </a:p>
      </cx:txPr>
    </cx:title>
    <cx:plotArea>
      <cx:plotAreaRegion>
        <cx:series layoutId="waterfall" uniqueId="{86E5903E-5E8B-4F3B-A28D-67C6DB56670A}" formatIdx="0"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C404BD74-89A2-4F53-8C16-C239632D1F7A}" formatIdx="1"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5C728620-8055-476B-B1B3-F2B9299DD803}" formatIdx="2"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AE65B60B-FAA5-4E34-A2D7-0A6197ED2660}" formatIdx="3"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0327C9A9-912F-4778-80A8-6F4D99496A78}" formatIdx="4"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  <cx:series layoutId="waterfall" hidden="1" uniqueId="{37213BE4-FB2A-4FD0-8796-22769EC12798}" formatIdx="5">
          <cx:dataLabels pos="outEnd">
            <cx:visibility seriesName="0" categoryName="0" value="1"/>
          </cx:dataLabels>
          <cx:dataId val="5"/>
          <cx:layoutPr>
            <cx:visibility connectorLines="0"/>
            <cx:subtotals/>
          </cx:layoutPr>
        </cx:series>
        <cx:series layoutId="waterfall" hidden="1" uniqueId="{A943EC9C-119C-4919-B240-EEA64CE9205C}" formatIdx="6">
          <cx:dataLabels pos="outEnd">
            <cx:visibility seriesName="0" categoryName="0" value="1"/>
          </cx:dataLabels>
          <cx:dataId val="6"/>
          <cx:layoutPr>
            <cx:visibility connectorLines="0"/>
            <cx:subtotals/>
          </cx:layoutPr>
        </cx:series>
        <cx:series layoutId="waterfall" hidden="1" uniqueId="{B4B40A59-56FE-40A3-8B67-791A76D3C2C1}" formatIdx="7">
          <cx:dataLabels pos="outEnd">
            <cx:visibility seriesName="0" categoryName="0" value="1"/>
          </cx:dataLabels>
          <cx:dataId val="7"/>
          <cx:layoutPr>
            <cx:visibility connectorLines="0"/>
            <cx:subtotals/>
          </cx:layoutPr>
        </cx:series>
        <cx:series layoutId="waterfall" hidden="1" uniqueId="{085DB3FD-A055-4ECA-A92F-3F663EBC6E97}" formatIdx="8">
          <cx:dataLabels pos="outEnd">
            <cx:visibility seriesName="0" categoryName="0" value="1"/>
          </cx:dataLabels>
          <cx:dataId val="8"/>
          <cx:layoutPr>
            <cx:visibility connectorLines="0"/>
            <cx:subtotals/>
          </cx:layoutPr>
        </cx:series>
        <cx:series layoutId="waterfall" hidden="1" uniqueId="{D897845A-C234-4822-8E99-3D8692CD699A}" formatIdx="9">
          <cx:dataLabels pos="outEnd">
            <cx:visibility seriesName="0" categoryName="0" value="1"/>
          </cx:dataLabels>
          <cx:dataId val="9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</cx:chart>
  <cx:spPr>
    <a:effectLst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16807</xdr:colOff>
      <xdr:row>13</xdr:row>
      <xdr:rowOff>0</xdr:rowOff>
    </xdr:from>
    <xdr:to>
      <xdr:col>34</xdr:col>
      <xdr:colOff>0</xdr:colOff>
      <xdr:row>35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F5D0F-EFD9-471C-B615-385B7A44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21647</xdr:colOff>
      <xdr:row>37</xdr:row>
      <xdr:rowOff>6062</xdr:rowOff>
    </xdr:from>
    <xdr:to>
      <xdr:col>33</xdr:col>
      <xdr:colOff>599209</xdr:colOff>
      <xdr:row>52</xdr:row>
      <xdr:rowOff>96116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3DA4ACB-6F89-40EC-B312-05F7D9CF76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5647" y="7302212"/>
              <a:ext cx="14579312" cy="3014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71CA-63C4-4462-8E75-06291041EBE3}">
  <dimension ref="A1:AH220"/>
  <sheetViews>
    <sheetView tabSelected="1" topLeftCell="N1" zoomScale="85" zoomScaleNormal="85" workbookViewId="0">
      <selection activeCell="AC13" sqref="AC13"/>
    </sheetView>
  </sheetViews>
  <sheetFormatPr defaultRowHeight="15" x14ac:dyDescent="0.25"/>
  <cols>
    <col min="14" max="14" width="9.140625" style="16"/>
    <col min="18" max="18" width="12.28515625" customWidth="1"/>
    <col min="19" max="19" width="11.85546875" customWidth="1"/>
    <col min="20" max="20" width="14.42578125" customWidth="1"/>
    <col min="21" max="21" width="11.85546875" customWidth="1"/>
    <col min="22" max="22" width="12.28515625" customWidth="1"/>
    <col min="23" max="23" width="11.42578125" customWidth="1"/>
    <col min="24" max="24" width="15.140625" customWidth="1"/>
    <col min="25" max="25" width="13.140625" customWidth="1"/>
    <col min="26" max="26" width="11.140625" customWidth="1"/>
    <col min="27" max="27" width="13.28515625" customWidth="1"/>
    <col min="28" max="28" width="16" customWidth="1"/>
    <col min="29" max="29" width="14.140625" customWidth="1"/>
    <col min="30" max="30" width="13.7109375" customWidth="1"/>
    <col min="31" max="31" width="12.42578125" customWidth="1"/>
    <col min="32" max="32" width="9.85546875" customWidth="1"/>
    <col min="33" max="33" width="13.85546875" customWidth="1"/>
    <col min="34" max="34" width="14.140625" customWidth="1"/>
  </cols>
  <sheetData>
    <row r="1" spans="1:34" ht="18.75" x14ac:dyDescent="0.3">
      <c r="A1" s="1"/>
      <c r="B1" s="2"/>
      <c r="C1" s="2"/>
      <c r="D1" s="2"/>
      <c r="E1" s="3"/>
      <c r="F1" s="2"/>
      <c r="G1" s="4" t="s">
        <v>14</v>
      </c>
      <c r="H1" s="2"/>
      <c r="I1" s="2"/>
      <c r="J1" s="2"/>
      <c r="K1" s="2"/>
      <c r="L1" s="2"/>
      <c r="M1" s="2"/>
      <c r="N1" s="12"/>
      <c r="P1" s="21" t="s">
        <v>31</v>
      </c>
      <c r="Q1" s="22" t="s">
        <v>48</v>
      </c>
      <c r="R1" s="22" t="s">
        <v>37</v>
      </c>
      <c r="S1" s="22" t="s">
        <v>42</v>
      </c>
      <c r="T1" s="22" t="s">
        <v>45</v>
      </c>
      <c r="U1" s="22" t="s">
        <v>39</v>
      </c>
      <c r="V1" s="22" t="s">
        <v>33</v>
      </c>
      <c r="W1" s="22" t="s">
        <v>34</v>
      </c>
      <c r="X1" s="22" t="s">
        <v>46</v>
      </c>
      <c r="Y1" s="22" t="s">
        <v>40</v>
      </c>
      <c r="Z1" s="22" t="s">
        <v>50</v>
      </c>
      <c r="AA1" s="22" t="s">
        <v>36</v>
      </c>
      <c r="AB1" s="22" t="s">
        <v>47</v>
      </c>
      <c r="AC1" s="22" t="s">
        <v>38</v>
      </c>
      <c r="AD1" s="22" t="s">
        <v>49</v>
      </c>
      <c r="AE1" s="22" t="s">
        <v>35</v>
      </c>
      <c r="AF1" s="22" t="s">
        <v>32</v>
      </c>
      <c r="AG1" s="22" t="s">
        <v>41</v>
      </c>
      <c r="AH1" s="23" t="s">
        <v>43</v>
      </c>
    </row>
    <row r="2" spans="1:34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13" t="s">
        <v>13</v>
      </c>
      <c r="P2" s="24">
        <v>2005</v>
      </c>
      <c r="Q2" s="18"/>
      <c r="R2" s="19">
        <v>1761.5</v>
      </c>
      <c r="S2" s="19">
        <v>1806.1</v>
      </c>
      <c r="T2" s="18"/>
      <c r="U2" s="19">
        <v>1901.9</v>
      </c>
      <c r="V2" s="19">
        <v>1516.6</v>
      </c>
      <c r="W2" s="18"/>
      <c r="X2" s="19">
        <v>1982.2</v>
      </c>
      <c r="Y2" s="19">
        <v>1966.8</v>
      </c>
      <c r="Z2" s="18"/>
      <c r="AA2" s="19">
        <v>1682</v>
      </c>
      <c r="AB2" s="18"/>
      <c r="AC2" s="19">
        <v>1948.9</v>
      </c>
      <c r="AD2" s="18"/>
      <c r="AE2" s="19">
        <v>1848.5</v>
      </c>
      <c r="AF2" s="18"/>
      <c r="AG2" s="19">
        <v>2225.1</v>
      </c>
      <c r="AH2" s="25">
        <v>1729.8</v>
      </c>
    </row>
    <row r="3" spans="1:34" x14ac:dyDescent="0.25">
      <c r="A3" s="8">
        <v>2007</v>
      </c>
      <c r="B3" s="7">
        <v>1.89</v>
      </c>
      <c r="C3" s="7">
        <v>50.45</v>
      </c>
      <c r="D3" s="7">
        <v>102.77</v>
      </c>
      <c r="E3" s="7">
        <v>111.31</v>
      </c>
      <c r="F3" s="7">
        <v>158.58000000000001</v>
      </c>
      <c r="G3" s="7">
        <v>190.49</v>
      </c>
      <c r="H3" s="7">
        <v>140.59</v>
      </c>
      <c r="I3" s="7">
        <v>124.24</v>
      </c>
      <c r="J3" s="7">
        <v>68.36</v>
      </c>
      <c r="K3" s="7">
        <v>55.66</v>
      </c>
      <c r="L3" s="7">
        <v>10.86</v>
      </c>
      <c r="M3" s="7">
        <v>0</v>
      </c>
      <c r="N3" s="14">
        <v>1015.18</v>
      </c>
      <c r="P3" s="24">
        <v>2006</v>
      </c>
      <c r="Q3" s="18"/>
      <c r="R3" s="20">
        <v>1808.4</v>
      </c>
      <c r="S3" s="20">
        <v>1728.3</v>
      </c>
      <c r="T3" s="18"/>
      <c r="U3" s="20">
        <v>1872.1</v>
      </c>
      <c r="V3" s="20">
        <v>1703.3</v>
      </c>
      <c r="W3" s="20">
        <v>2041.6</v>
      </c>
      <c r="X3" s="20">
        <v>1735.7</v>
      </c>
      <c r="Y3" s="20">
        <v>1934.3</v>
      </c>
      <c r="Z3" s="18"/>
      <c r="AA3" s="20">
        <v>1665</v>
      </c>
      <c r="AB3" s="18"/>
      <c r="AC3" s="20">
        <v>1996</v>
      </c>
      <c r="AD3" s="18"/>
      <c r="AE3" s="20">
        <v>1912.8</v>
      </c>
      <c r="AF3" s="18"/>
      <c r="AG3" s="20">
        <v>2135.4</v>
      </c>
      <c r="AH3" s="26">
        <v>1568.7</v>
      </c>
    </row>
    <row r="4" spans="1:34" x14ac:dyDescent="0.25">
      <c r="A4" s="8">
        <v>2008</v>
      </c>
      <c r="B4" s="9">
        <v>0.8</v>
      </c>
      <c r="C4" s="9">
        <v>17</v>
      </c>
      <c r="D4" s="9">
        <v>112.4</v>
      </c>
      <c r="E4" s="9">
        <v>127.6</v>
      </c>
      <c r="F4" s="9">
        <v>152</v>
      </c>
      <c r="G4" s="9">
        <v>155.1</v>
      </c>
      <c r="H4" s="9">
        <v>211.4</v>
      </c>
      <c r="I4" s="9">
        <v>112.4</v>
      </c>
      <c r="J4" s="9">
        <v>115</v>
      </c>
      <c r="K4" s="9">
        <v>51.9</v>
      </c>
      <c r="L4" s="9">
        <v>11.6</v>
      </c>
      <c r="M4" s="9">
        <v>0</v>
      </c>
      <c r="N4" s="15">
        <v>1067.2</v>
      </c>
      <c r="P4" s="24">
        <v>2007</v>
      </c>
      <c r="Q4" s="18"/>
      <c r="R4" s="19">
        <v>1799.1</v>
      </c>
      <c r="S4" s="19">
        <v>1672.9</v>
      </c>
      <c r="T4" s="18"/>
      <c r="U4" s="19">
        <v>1845.5</v>
      </c>
      <c r="V4" s="19">
        <v>1612.37</v>
      </c>
      <c r="W4" s="19">
        <v>1855.3</v>
      </c>
      <c r="X4" s="19">
        <v>1620.7</v>
      </c>
      <c r="Y4" s="19">
        <v>1759</v>
      </c>
      <c r="Z4" s="19">
        <v>1992.41</v>
      </c>
      <c r="AA4" s="19">
        <v>1673.2</v>
      </c>
      <c r="AB4" s="18"/>
      <c r="AC4" s="19">
        <v>1802.5</v>
      </c>
      <c r="AD4" s="19">
        <v>1988.93</v>
      </c>
      <c r="AE4" s="19">
        <v>1901.7</v>
      </c>
      <c r="AF4" s="19">
        <v>1015.18</v>
      </c>
      <c r="AG4" s="19">
        <v>1967.5</v>
      </c>
      <c r="AH4" s="25">
        <v>1470.8</v>
      </c>
    </row>
    <row r="5" spans="1:34" x14ac:dyDescent="0.25">
      <c r="A5" s="8">
        <v>2009</v>
      </c>
      <c r="B5" s="7">
        <v>1.5</v>
      </c>
      <c r="C5" s="7">
        <v>45.67</v>
      </c>
      <c r="D5" s="7">
        <v>136.88</v>
      </c>
      <c r="E5" s="7">
        <v>145.09</v>
      </c>
      <c r="F5" s="7">
        <v>220.02</v>
      </c>
      <c r="G5" s="7">
        <v>214.42</v>
      </c>
      <c r="H5" s="7">
        <v>129.16</v>
      </c>
      <c r="I5" s="7">
        <v>129.51</v>
      </c>
      <c r="J5" s="7">
        <v>38.33</v>
      </c>
      <c r="K5" s="7">
        <v>89.05</v>
      </c>
      <c r="L5" s="7">
        <v>8.17</v>
      </c>
      <c r="M5" s="7">
        <v>0</v>
      </c>
      <c r="N5" s="14">
        <v>1157.8</v>
      </c>
      <c r="P5" s="24">
        <v>2008</v>
      </c>
      <c r="Q5" s="18"/>
      <c r="R5" s="20">
        <v>1811.4</v>
      </c>
      <c r="S5" s="20">
        <v>1792.3</v>
      </c>
      <c r="T5" s="18"/>
      <c r="U5" s="20">
        <v>1877.3</v>
      </c>
      <c r="V5" s="20">
        <v>1451.63</v>
      </c>
      <c r="W5" s="20">
        <v>1744.5</v>
      </c>
      <c r="X5" s="20">
        <v>1925.4</v>
      </c>
      <c r="Y5" s="20">
        <v>1817.35</v>
      </c>
      <c r="Z5" s="20">
        <v>2146.6999999999998</v>
      </c>
      <c r="AA5" s="20">
        <v>1806.8</v>
      </c>
      <c r="AB5" s="18"/>
      <c r="AC5" s="20">
        <v>1884.5</v>
      </c>
      <c r="AD5" s="20">
        <v>2120.39</v>
      </c>
      <c r="AE5" s="20">
        <v>1847.2</v>
      </c>
      <c r="AF5" s="20">
        <v>1067.2</v>
      </c>
      <c r="AG5" s="20">
        <v>2092.1</v>
      </c>
      <c r="AH5" s="26">
        <v>1576.7</v>
      </c>
    </row>
    <row r="6" spans="1:34" x14ac:dyDescent="0.25">
      <c r="A6" s="8">
        <v>2010</v>
      </c>
      <c r="B6" s="9">
        <v>1.7</v>
      </c>
      <c r="C6" s="9">
        <v>37.53</v>
      </c>
      <c r="D6" s="9">
        <v>101.54</v>
      </c>
      <c r="E6" s="9">
        <v>159.02000000000001</v>
      </c>
      <c r="F6" s="9">
        <v>158.69999999999999</v>
      </c>
      <c r="G6" s="9">
        <v>152.96</v>
      </c>
      <c r="H6" s="9">
        <v>133.77000000000001</v>
      </c>
      <c r="I6" s="9">
        <v>112.77</v>
      </c>
      <c r="J6" s="9">
        <v>108.59</v>
      </c>
      <c r="K6" s="9">
        <v>48.7</v>
      </c>
      <c r="L6" s="9">
        <v>18.690000000000001</v>
      </c>
      <c r="M6" s="9">
        <v>0</v>
      </c>
      <c r="N6" s="15">
        <v>1033.97</v>
      </c>
      <c r="P6" s="24">
        <v>2009</v>
      </c>
      <c r="Q6" s="18"/>
      <c r="R6" s="19">
        <v>1714.24</v>
      </c>
      <c r="S6" s="19">
        <v>1780.44</v>
      </c>
      <c r="T6" s="18"/>
      <c r="U6" s="19">
        <v>1785.58</v>
      </c>
      <c r="V6" s="19">
        <v>1638.69</v>
      </c>
      <c r="W6" s="19">
        <v>1951.29</v>
      </c>
      <c r="X6" s="19">
        <v>1898.26</v>
      </c>
      <c r="Y6" s="19">
        <v>1844.44</v>
      </c>
      <c r="Z6" s="19">
        <v>2090.7800000000002</v>
      </c>
      <c r="AA6" s="19">
        <v>1614.1</v>
      </c>
      <c r="AB6" s="18"/>
      <c r="AC6" s="19">
        <v>1880.71</v>
      </c>
      <c r="AD6" s="19">
        <v>1999.64</v>
      </c>
      <c r="AE6" s="19">
        <v>1856.13</v>
      </c>
      <c r="AF6" s="19">
        <v>1157.8</v>
      </c>
      <c r="AG6" s="19">
        <v>2145.5300000000002</v>
      </c>
      <c r="AH6" s="25">
        <v>1666.8</v>
      </c>
    </row>
    <row r="7" spans="1:34" x14ac:dyDescent="0.25">
      <c r="A7" s="8">
        <v>2011</v>
      </c>
      <c r="B7" s="7">
        <v>1.45</v>
      </c>
      <c r="C7" s="7">
        <v>47.85</v>
      </c>
      <c r="D7" s="7">
        <v>104.41</v>
      </c>
      <c r="E7" s="7">
        <v>113.72</v>
      </c>
      <c r="F7" s="7">
        <v>137.37</v>
      </c>
      <c r="G7" s="7">
        <v>160.38999999999999</v>
      </c>
      <c r="H7" s="7">
        <v>156.54</v>
      </c>
      <c r="I7" s="7">
        <v>87.76</v>
      </c>
      <c r="J7" s="7">
        <v>42.72</v>
      </c>
      <c r="K7" s="7">
        <v>44.45</v>
      </c>
      <c r="L7" s="7">
        <v>6.54</v>
      </c>
      <c r="M7" s="7">
        <v>0</v>
      </c>
      <c r="N7" s="14">
        <v>903.2</v>
      </c>
      <c r="P7" s="24">
        <v>2010</v>
      </c>
      <c r="Q7" s="18"/>
      <c r="R7" s="20">
        <v>1753.19</v>
      </c>
      <c r="S7" s="20">
        <v>1681.13</v>
      </c>
      <c r="T7" s="20">
        <v>1949.09</v>
      </c>
      <c r="U7" s="20">
        <v>1812.17</v>
      </c>
      <c r="V7" s="20">
        <v>1460.79</v>
      </c>
      <c r="W7" s="20">
        <v>1914.29</v>
      </c>
      <c r="X7" s="20">
        <v>1658.96</v>
      </c>
      <c r="Y7" s="20">
        <v>1724.69</v>
      </c>
      <c r="Z7" s="20">
        <v>1978.12</v>
      </c>
      <c r="AA7" s="20">
        <v>1617.3</v>
      </c>
      <c r="AB7" s="18"/>
      <c r="AC7" s="20">
        <v>1863.57</v>
      </c>
      <c r="AD7" s="20">
        <v>2010.65</v>
      </c>
      <c r="AE7" s="20">
        <v>1911.93</v>
      </c>
      <c r="AF7" s="20">
        <v>1033.97</v>
      </c>
      <c r="AG7" s="20">
        <v>1925.92</v>
      </c>
      <c r="AH7" s="26">
        <v>1536.73</v>
      </c>
    </row>
    <row r="8" spans="1:34" x14ac:dyDescent="0.25">
      <c r="A8" s="8">
        <v>2012</v>
      </c>
      <c r="B8" s="9">
        <v>9.65</v>
      </c>
      <c r="C8" s="9">
        <v>43.54</v>
      </c>
      <c r="D8" s="9">
        <v>77.94</v>
      </c>
      <c r="E8" s="9">
        <v>148.4</v>
      </c>
      <c r="F8" s="9">
        <v>143.26</v>
      </c>
      <c r="G8" s="9">
        <v>155.55000000000001</v>
      </c>
      <c r="H8" s="9">
        <v>123.78</v>
      </c>
      <c r="I8" s="9">
        <v>124.39</v>
      </c>
      <c r="J8" s="9">
        <v>69.150000000000006</v>
      </c>
      <c r="K8" s="9">
        <v>66.290000000000006</v>
      </c>
      <c r="L8" s="9">
        <v>9.68</v>
      </c>
      <c r="M8" s="9">
        <v>0</v>
      </c>
      <c r="N8" s="15">
        <v>971.63</v>
      </c>
      <c r="P8" s="24">
        <v>2011</v>
      </c>
      <c r="Q8" s="18"/>
      <c r="R8" s="19">
        <v>1912.67</v>
      </c>
      <c r="S8" s="19">
        <v>1643.72</v>
      </c>
      <c r="T8" s="19">
        <v>2094.75</v>
      </c>
      <c r="U8" s="19">
        <v>1987.06</v>
      </c>
      <c r="V8" s="19">
        <v>1531.59</v>
      </c>
      <c r="W8" s="19">
        <v>2007.11</v>
      </c>
      <c r="X8" s="19">
        <v>1760.49</v>
      </c>
      <c r="Y8" s="19">
        <v>1991.21</v>
      </c>
      <c r="Z8" s="19">
        <v>2333.4499999999998</v>
      </c>
      <c r="AA8" s="19">
        <v>1684.86</v>
      </c>
      <c r="AB8" s="18"/>
      <c r="AC8" s="19">
        <v>2072.29</v>
      </c>
      <c r="AD8" s="19">
        <v>2042.36</v>
      </c>
      <c r="AE8" s="19">
        <v>1943.22</v>
      </c>
      <c r="AF8" s="19">
        <v>903.2</v>
      </c>
      <c r="AG8" s="19">
        <v>2311.88</v>
      </c>
      <c r="AH8" s="25">
        <v>1674.39</v>
      </c>
    </row>
    <row r="9" spans="1:34" x14ac:dyDescent="0.25">
      <c r="A9" s="8">
        <v>2013</v>
      </c>
      <c r="B9" s="7">
        <v>2.23</v>
      </c>
      <c r="C9" s="7">
        <v>49.43</v>
      </c>
      <c r="D9" s="7">
        <v>128.46</v>
      </c>
      <c r="E9" s="7">
        <v>144.36000000000001</v>
      </c>
      <c r="F9" s="7">
        <v>190.56</v>
      </c>
      <c r="G9" s="7">
        <v>123.82</v>
      </c>
      <c r="H9" s="7">
        <v>143.76</v>
      </c>
      <c r="I9" s="7">
        <v>128.22999999999999</v>
      </c>
      <c r="J9" s="7">
        <v>64.5</v>
      </c>
      <c r="K9" s="7">
        <v>59.06</v>
      </c>
      <c r="L9" s="7">
        <v>11.09</v>
      </c>
      <c r="M9" s="7">
        <v>0</v>
      </c>
      <c r="N9" s="14">
        <v>1045.48</v>
      </c>
      <c r="P9" s="24">
        <v>2012</v>
      </c>
      <c r="Q9" s="18"/>
      <c r="R9" s="20">
        <v>1579.15</v>
      </c>
      <c r="S9" s="20">
        <v>1684.13</v>
      </c>
      <c r="T9" s="20">
        <v>2099.3200000000002</v>
      </c>
      <c r="U9" s="20">
        <v>1861.81</v>
      </c>
      <c r="V9" s="20">
        <v>1474.25</v>
      </c>
      <c r="W9" s="20">
        <v>1758.9</v>
      </c>
      <c r="X9" s="20">
        <v>1715.07</v>
      </c>
      <c r="Y9" s="20">
        <v>1774.78</v>
      </c>
      <c r="Z9" s="20">
        <v>2010.93</v>
      </c>
      <c r="AA9" s="20">
        <v>1500.96</v>
      </c>
      <c r="AB9" s="18"/>
      <c r="AC9" s="20">
        <v>1775.98</v>
      </c>
      <c r="AD9" s="20">
        <v>2058.29</v>
      </c>
      <c r="AE9" s="20">
        <v>1664.88</v>
      </c>
      <c r="AF9" s="20">
        <v>971.63</v>
      </c>
      <c r="AG9" s="20">
        <v>2032.8</v>
      </c>
      <c r="AH9" s="26">
        <v>1574.57</v>
      </c>
    </row>
    <row r="10" spans="1:34" ht="15.75" thickBot="1" x14ac:dyDescent="0.3">
      <c r="A10" s="10">
        <v>2014</v>
      </c>
      <c r="B10" s="30">
        <v>14.19</v>
      </c>
      <c r="C10" s="30">
        <v>8.59</v>
      </c>
      <c r="D10" s="30">
        <v>95.79</v>
      </c>
      <c r="E10" s="30">
        <v>144.38999999999999</v>
      </c>
      <c r="F10" s="30">
        <v>176.15</v>
      </c>
      <c r="G10" s="30">
        <v>176.83</v>
      </c>
      <c r="H10" s="30">
        <v>236.63</v>
      </c>
      <c r="I10" s="30">
        <v>132.04</v>
      </c>
      <c r="J10" s="30">
        <v>67.849999999999994</v>
      </c>
      <c r="K10" s="30">
        <v>32.270000000000003</v>
      </c>
      <c r="L10" s="30">
        <v>22.48</v>
      </c>
      <c r="M10" s="30">
        <v>0</v>
      </c>
      <c r="N10" s="31">
        <v>1107.2</v>
      </c>
      <c r="P10" s="24">
        <v>2013</v>
      </c>
      <c r="Q10" s="19">
        <v>1435.48</v>
      </c>
      <c r="R10" s="19">
        <v>2050.4899999999998</v>
      </c>
      <c r="S10" s="19">
        <v>1931.13</v>
      </c>
      <c r="T10" s="19">
        <v>2253.75</v>
      </c>
      <c r="U10" s="19">
        <v>2209.59</v>
      </c>
      <c r="V10" s="19">
        <v>1548.58</v>
      </c>
      <c r="W10" s="19">
        <v>2049.4899999999998</v>
      </c>
      <c r="X10" s="19">
        <v>1915.5</v>
      </c>
      <c r="Y10" s="19">
        <v>2124.5300000000002</v>
      </c>
      <c r="Z10" s="19">
        <v>2315.4</v>
      </c>
      <c r="AA10" s="19">
        <v>1857.55</v>
      </c>
      <c r="AB10" s="19">
        <v>2250.14</v>
      </c>
      <c r="AC10" s="19">
        <v>2117.17</v>
      </c>
      <c r="AD10" s="19">
        <v>2232.09</v>
      </c>
      <c r="AE10" s="19">
        <v>2075.2800000000002</v>
      </c>
      <c r="AF10" s="19">
        <v>1045.48</v>
      </c>
      <c r="AG10" s="19">
        <v>2242.3000000000002</v>
      </c>
      <c r="AH10" s="25">
        <v>1781.38</v>
      </c>
    </row>
    <row r="11" spans="1:34" ht="15.75" thickBot="1" x14ac:dyDescent="0.3">
      <c r="P11" s="27">
        <v>2014</v>
      </c>
      <c r="Q11" s="28">
        <v>1601.51</v>
      </c>
      <c r="R11" s="28">
        <v>1795.44</v>
      </c>
      <c r="S11" s="28">
        <v>1835.09</v>
      </c>
      <c r="T11" s="28">
        <v>2129.62</v>
      </c>
      <c r="U11" s="28">
        <v>1986.94</v>
      </c>
      <c r="V11" s="28">
        <v>1563.81</v>
      </c>
      <c r="W11" s="28">
        <v>2063.6799999999998</v>
      </c>
      <c r="X11" s="28">
        <v>1856.43</v>
      </c>
      <c r="Y11" s="28">
        <v>1861.16</v>
      </c>
      <c r="Z11" s="28">
        <v>2192.56</v>
      </c>
      <c r="AA11" s="28">
        <v>1794.6</v>
      </c>
      <c r="AB11" s="28">
        <v>2186.23</v>
      </c>
      <c r="AC11" s="28">
        <v>1805.94</v>
      </c>
      <c r="AD11" s="28">
        <v>2106.21</v>
      </c>
      <c r="AE11" s="28">
        <v>1871.84</v>
      </c>
      <c r="AF11" s="28">
        <v>1107.2</v>
      </c>
      <c r="AG11" s="28">
        <v>2131.4499999999998</v>
      </c>
      <c r="AH11" s="29">
        <v>1625.1</v>
      </c>
    </row>
    <row r="12" spans="1:34" ht="18.75" x14ac:dyDescent="0.3">
      <c r="A12" s="1"/>
      <c r="B12" s="2"/>
      <c r="C12" s="2"/>
      <c r="D12" s="2"/>
      <c r="E12" s="3"/>
      <c r="F12" s="2"/>
      <c r="G12" s="4" t="s">
        <v>15</v>
      </c>
      <c r="H12" s="2"/>
      <c r="I12" s="2"/>
      <c r="J12" s="2"/>
      <c r="K12" s="2"/>
      <c r="L12" s="2"/>
      <c r="M12" s="2"/>
      <c r="N12" s="12"/>
    </row>
    <row r="13" spans="1:34" x14ac:dyDescent="0.25">
      <c r="A13" s="5" t="s">
        <v>0</v>
      </c>
      <c r="B13" s="6" t="s">
        <v>1</v>
      </c>
      <c r="C13" s="6" t="s">
        <v>2</v>
      </c>
      <c r="D13" s="6" t="s">
        <v>3</v>
      </c>
      <c r="E13" s="6" t="s">
        <v>4</v>
      </c>
      <c r="F13" s="6" t="s">
        <v>5</v>
      </c>
      <c r="G13" s="6" t="s">
        <v>6</v>
      </c>
      <c r="H13" s="6" t="s">
        <v>7</v>
      </c>
      <c r="I13" s="6" t="s">
        <v>8</v>
      </c>
      <c r="J13" s="6" t="s">
        <v>9</v>
      </c>
      <c r="K13" s="6" t="s">
        <v>10</v>
      </c>
      <c r="L13" s="6" t="s">
        <v>11</v>
      </c>
      <c r="M13" s="6" t="s">
        <v>12</v>
      </c>
      <c r="N13" s="13" t="s">
        <v>13</v>
      </c>
    </row>
    <row r="14" spans="1:34" x14ac:dyDescent="0.25">
      <c r="A14" s="8">
        <v>2005</v>
      </c>
      <c r="B14" s="7">
        <v>4</v>
      </c>
      <c r="C14" s="7">
        <v>77.599999999999994</v>
      </c>
      <c r="D14" s="7">
        <v>157.6</v>
      </c>
      <c r="E14" s="7">
        <v>207.4</v>
      </c>
      <c r="F14" s="7">
        <v>232.4</v>
      </c>
      <c r="G14" s="7">
        <v>204.3</v>
      </c>
      <c r="H14" s="7">
        <v>281.2</v>
      </c>
      <c r="I14" s="7">
        <v>129</v>
      </c>
      <c r="J14" s="7">
        <v>111.1</v>
      </c>
      <c r="K14" s="7">
        <v>91.6</v>
      </c>
      <c r="L14" s="7">
        <v>20.3</v>
      </c>
      <c r="M14" s="7">
        <v>0</v>
      </c>
      <c r="N14" s="14">
        <v>1516.6</v>
      </c>
    </row>
    <row r="15" spans="1:34" x14ac:dyDescent="0.25">
      <c r="A15" s="8">
        <v>2006</v>
      </c>
      <c r="B15" s="9">
        <v>1.6</v>
      </c>
      <c r="C15" s="9">
        <v>85.2</v>
      </c>
      <c r="D15" s="9">
        <v>183.5</v>
      </c>
      <c r="E15" s="9">
        <v>178.3</v>
      </c>
      <c r="F15" s="9">
        <v>210.2</v>
      </c>
      <c r="G15" s="9">
        <v>241.2</v>
      </c>
      <c r="H15" s="9">
        <v>354.8</v>
      </c>
      <c r="I15" s="9">
        <v>263.60000000000002</v>
      </c>
      <c r="J15" s="9">
        <v>102.3</v>
      </c>
      <c r="K15" s="9">
        <v>61</v>
      </c>
      <c r="L15" s="9">
        <v>21.5</v>
      </c>
      <c r="M15" s="9">
        <v>0</v>
      </c>
      <c r="N15" s="15">
        <v>1703.3</v>
      </c>
    </row>
    <row r="16" spans="1:34" x14ac:dyDescent="0.25">
      <c r="A16" s="8">
        <v>2007</v>
      </c>
      <c r="B16" s="7">
        <v>10.97</v>
      </c>
      <c r="C16" s="7">
        <v>85.81</v>
      </c>
      <c r="D16" s="7">
        <v>173.52</v>
      </c>
      <c r="E16" s="7">
        <v>224.46</v>
      </c>
      <c r="F16" s="7">
        <v>217.59</v>
      </c>
      <c r="G16" s="7">
        <v>292.73</v>
      </c>
      <c r="H16" s="7">
        <v>185.96</v>
      </c>
      <c r="I16" s="7">
        <v>187.27</v>
      </c>
      <c r="J16" s="7">
        <v>110.51</v>
      </c>
      <c r="K16" s="7">
        <v>106.85</v>
      </c>
      <c r="L16" s="7">
        <v>16.7</v>
      </c>
      <c r="M16" s="7">
        <v>0</v>
      </c>
      <c r="N16" s="14">
        <v>1612.37</v>
      </c>
    </row>
    <row r="17" spans="1:14" x14ac:dyDescent="0.25">
      <c r="A17" s="8">
        <v>2008</v>
      </c>
      <c r="B17" s="9">
        <v>10.48</v>
      </c>
      <c r="C17" s="9">
        <v>42.94</v>
      </c>
      <c r="D17" s="9">
        <v>151.44</v>
      </c>
      <c r="E17" s="9">
        <v>164.19</v>
      </c>
      <c r="F17" s="9">
        <v>214.91</v>
      </c>
      <c r="G17" s="9">
        <v>175.34</v>
      </c>
      <c r="H17" s="9">
        <v>267.61</v>
      </c>
      <c r="I17" s="9">
        <v>152.35</v>
      </c>
      <c r="J17" s="9">
        <v>159.65</v>
      </c>
      <c r="K17" s="9">
        <v>72.489999999999995</v>
      </c>
      <c r="L17" s="9">
        <v>40.22</v>
      </c>
      <c r="M17" s="9">
        <v>0</v>
      </c>
      <c r="N17" s="15">
        <v>1451.63</v>
      </c>
    </row>
    <row r="18" spans="1:14" x14ac:dyDescent="0.25">
      <c r="A18" s="8">
        <v>2009</v>
      </c>
      <c r="B18" s="7">
        <v>0</v>
      </c>
      <c r="C18" s="7">
        <v>75.62</v>
      </c>
      <c r="D18" s="7">
        <v>147.54</v>
      </c>
      <c r="E18" s="7">
        <v>203.81</v>
      </c>
      <c r="F18" s="7">
        <v>263.27</v>
      </c>
      <c r="G18" s="7">
        <v>296.91000000000003</v>
      </c>
      <c r="H18" s="7">
        <v>184.09</v>
      </c>
      <c r="I18" s="7">
        <v>208.66</v>
      </c>
      <c r="J18" s="7">
        <v>140.79</v>
      </c>
      <c r="K18" s="7">
        <v>110.36</v>
      </c>
      <c r="L18" s="7">
        <v>7.65</v>
      </c>
      <c r="M18" s="7">
        <v>0</v>
      </c>
      <c r="N18" s="14">
        <v>1638.69</v>
      </c>
    </row>
    <row r="19" spans="1:14" x14ac:dyDescent="0.25">
      <c r="A19" s="8">
        <v>2010</v>
      </c>
      <c r="B19" s="9">
        <v>1.58</v>
      </c>
      <c r="C19" s="9">
        <v>72.540000000000006</v>
      </c>
      <c r="D19" s="9">
        <v>158.79</v>
      </c>
      <c r="E19" s="9">
        <v>223.43</v>
      </c>
      <c r="F19" s="9">
        <v>209.27</v>
      </c>
      <c r="G19" s="9">
        <v>190.31</v>
      </c>
      <c r="H19" s="9">
        <v>190.27</v>
      </c>
      <c r="I19" s="9">
        <v>168.13</v>
      </c>
      <c r="J19" s="9">
        <v>150.16</v>
      </c>
      <c r="K19" s="9">
        <v>77.55</v>
      </c>
      <c r="L19" s="9">
        <v>18.75</v>
      </c>
      <c r="M19" s="9">
        <v>0</v>
      </c>
      <c r="N19" s="15">
        <v>1460.79</v>
      </c>
    </row>
    <row r="20" spans="1:14" x14ac:dyDescent="0.25">
      <c r="A20" s="8">
        <v>2011</v>
      </c>
      <c r="B20" s="7">
        <v>7.09</v>
      </c>
      <c r="C20" s="7">
        <v>102.48</v>
      </c>
      <c r="D20" s="7">
        <v>204.9</v>
      </c>
      <c r="E20" s="7">
        <v>222.33</v>
      </c>
      <c r="F20" s="7">
        <v>181.83</v>
      </c>
      <c r="G20" s="7">
        <v>258.22000000000003</v>
      </c>
      <c r="H20" s="7">
        <v>239.07</v>
      </c>
      <c r="I20" s="7">
        <v>147.24</v>
      </c>
      <c r="J20" s="7">
        <v>70.819999999999993</v>
      </c>
      <c r="K20" s="7">
        <v>81.56</v>
      </c>
      <c r="L20" s="7">
        <v>16.05</v>
      </c>
      <c r="M20" s="7">
        <v>0</v>
      </c>
      <c r="N20" s="14">
        <v>1531.59</v>
      </c>
    </row>
    <row r="21" spans="1:14" x14ac:dyDescent="0.25">
      <c r="A21" s="8">
        <v>2012</v>
      </c>
      <c r="B21" s="9">
        <v>17.45</v>
      </c>
      <c r="C21" s="9">
        <v>90.47</v>
      </c>
      <c r="D21" s="9">
        <v>154.83000000000001</v>
      </c>
      <c r="E21" s="9">
        <v>219.47</v>
      </c>
      <c r="F21" s="9">
        <v>251.62</v>
      </c>
      <c r="G21" s="9">
        <v>136.83000000000001</v>
      </c>
      <c r="H21" s="9">
        <v>214.08</v>
      </c>
      <c r="I21" s="9">
        <v>164.03</v>
      </c>
      <c r="J21" s="9">
        <v>127.02</v>
      </c>
      <c r="K21" s="9">
        <v>80.569999999999993</v>
      </c>
      <c r="L21" s="9">
        <v>17.899999999999999</v>
      </c>
      <c r="M21" s="9">
        <v>0</v>
      </c>
      <c r="N21" s="15">
        <v>1474.25</v>
      </c>
    </row>
    <row r="22" spans="1:14" x14ac:dyDescent="0.25">
      <c r="A22" s="8">
        <v>2013</v>
      </c>
      <c r="B22" s="7">
        <v>9.9700000000000006</v>
      </c>
      <c r="C22" s="7">
        <v>60.8</v>
      </c>
      <c r="D22" s="7">
        <v>182.07</v>
      </c>
      <c r="E22" s="7">
        <v>218.62</v>
      </c>
      <c r="F22" s="7">
        <v>277.45</v>
      </c>
      <c r="G22" s="7">
        <v>169.78</v>
      </c>
      <c r="H22" s="7">
        <v>227.64</v>
      </c>
      <c r="I22" s="7">
        <v>207.72</v>
      </c>
      <c r="J22" s="7">
        <v>80.03</v>
      </c>
      <c r="K22" s="7">
        <v>99.4</v>
      </c>
      <c r="L22" s="7">
        <v>15.09</v>
      </c>
      <c r="M22" s="7">
        <v>0</v>
      </c>
      <c r="N22" s="14">
        <v>1548.58</v>
      </c>
    </row>
    <row r="23" spans="1:14" ht="15.75" thickBot="1" x14ac:dyDescent="0.3">
      <c r="A23" s="10">
        <v>2014</v>
      </c>
      <c r="B23" s="30">
        <v>11.51</v>
      </c>
      <c r="C23" s="30">
        <v>17.309999999999999</v>
      </c>
      <c r="D23" s="30">
        <v>120.58</v>
      </c>
      <c r="E23" s="30">
        <v>226.56</v>
      </c>
      <c r="F23" s="30">
        <v>243.38</v>
      </c>
      <c r="G23" s="30">
        <v>201.71</v>
      </c>
      <c r="H23" s="30">
        <v>342.22</v>
      </c>
      <c r="I23" s="30">
        <v>194.84</v>
      </c>
      <c r="J23" s="30">
        <v>119.24</v>
      </c>
      <c r="K23" s="30">
        <v>44.91</v>
      </c>
      <c r="L23" s="30">
        <v>41.56</v>
      </c>
      <c r="M23" s="30">
        <v>0</v>
      </c>
      <c r="N23" s="31">
        <v>1563.81</v>
      </c>
    </row>
    <row r="24" spans="1:14" ht="15.75" thickBot="1" x14ac:dyDescent="0.3"/>
    <row r="25" spans="1:14" ht="18.75" x14ac:dyDescent="0.3">
      <c r="A25" s="1"/>
      <c r="B25" s="2"/>
      <c r="C25" s="2"/>
      <c r="D25" s="2"/>
      <c r="E25" s="3"/>
      <c r="F25" s="2"/>
      <c r="G25" s="4" t="s">
        <v>16</v>
      </c>
      <c r="H25" s="2"/>
      <c r="I25" s="2"/>
      <c r="J25" s="2"/>
      <c r="K25" s="2"/>
      <c r="L25" s="2"/>
      <c r="M25" s="2"/>
      <c r="N25" s="12"/>
    </row>
    <row r="26" spans="1:14" x14ac:dyDescent="0.25">
      <c r="A26" s="5" t="s">
        <v>0</v>
      </c>
      <c r="B26" s="6" t="s">
        <v>1</v>
      </c>
      <c r="C26" s="6" t="s">
        <v>2</v>
      </c>
      <c r="D26" s="6" t="s">
        <v>3</v>
      </c>
      <c r="E26" s="6" t="s">
        <v>4</v>
      </c>
      <c r="F26" s="6" t="s">
        <v>5</v>
      </c>
      <c r="G26" s="6" t="s">
        <v>6</v>
      </c>
      <c r="H26" s="6" t="s">
        <v>7</v>
      </c>
      <c r="I26" s="6" t="s">
        <v>8</v>
      </c>
      <c r="J26" s="6" t="s">
        <v>9</v>
      </c>
      <c r="K26" s="6" t="s">
        <v>10</v>
      </c>
      <c r="L26" s="6" t="s">
        <v>11</v>
      </c>
      <c r="M26" s="6" t="s">
        <v>12</v>
      </c>
      <c r="N26" s="13" t="s">
        <v>13</v>
      </c>
    </row>
    <row r="27" spans="1:14" x14ac:dyDescent="0.25">
      <c r="A27" s="8">
        <v>2006</v>
      </c>
      <c r="B27" s="9">
        <v>19.899999999999999</v>
      </c>
      <c r="C27" s="9">
        <v>88.7</v>
      </c>
      <c r="D27" s="9">
        <v>213</v>
      </c>
      <c r="E27" s="9">
        <v>153.6</v>
      </c>
      <c r="F27" s="9">
        <v>276.7</v>
      </c>
      <c r="G27" s="9">
        <v>346.7</v>
      </c>
      <c r="H27" s="9">
        <v>399.5</v>
      </c>
      <c r="I27" s="9">
        <v>333.6</v>
      </c>
      <c r="J27" s="9">
        <v>116.9</v>
      </c>
      <c r="K27" s="9">
        <v>62.5</v>
      </c>
      <c r="L27" s="9">
        <v>27.6</v>
      </c>
      <c r="M27" s="9">
        <v>2.9</v>
      </c>
      <c r="N27" s="15">
        <v>2041.6</v>
      </c>
    </row>
    <row r="28" spans="1:14" x14ac:dyDescent="0.25">
      <c r="A28" s="8">
        <v>2007</v>
      </c>
      <c r="B28" s="7">
        <v>46.6</v>
      </c>
      <c r="C28" s="7">
        <v>78.900000000000006</v>
      </c>
      <c r="D28" s="7">
        <v>175.4</v>
      </c>
      <c r="E28" s="7">
        <v>250.4</v>
      </c>
      <c r="F28" s="7">
        <v>230.6</v>
      </c>
      <c r="G28" s="7">
        <v>332.2</v>
      </c>
      <c r="H28" s="7">
        <v>259.3</v>
      </c>
      <c r="I28" s="7">
        <v>219.2</v>
      </c>
      <c r="J28" s="7">
        <v>139.9</v>
      </c>
      <c r="K28" s="7">
        <v>97.8</v>
      </c>
      <c r="L28" s="7">
        <v>24.2</v>
      </c>
      <c r="M28" s="7">
        <v>0.9</v>
      </c>
      <c r="N28" s="14">
        <v>1855.3</v>
      </c>
    </row>
    <row r="29" spans="1:14" x14ac:dyDescent="0.25">
      <c r="A29" s="8">
        <v>2008</v>
      </c>
      <c r="B29" s="9">
        <v>25.5</v>
      </c>
      <c r="C29" s="9">
        <v>71.7</v>
      </c>
      <c r="D29" s="9">
        <v>116.1</v>
      </c>
      <c r="E29" s="9">
        <v>173.2</v>
      </c>
      <c r="F29" s="9">
        <v>298.8</v>
      </c>
      <c r="G29" s="9">
        <v>282</v>
      </c>
      <c r="H29" s="9">
        <v>287.10000000000002</v>
      </c>
      <c r="I29" s="9">
        <v>178.3</v>
      </c>
      <c r="J29" s="9">
        <v>159.1</v>
      </c>
      <c r="K29" s="9">
        <v>100.2</v>
      </c>
      <c r="L29" s="9">
        <v>49.8</v>
      </c>
      <c r="M29" s="9">
        <v>2.7</v>
      </c>
      <c r="N29" s="15">
        <v>1744.5</v>
      </c>
    </row>
    <row r="30" spans="1:14" x14ac:dyDescent="0.25">
      <c r="A30" s="8">
        <v>2009</v>
      </c>
      <c r="B30" s="7">
        <v>16.57</v>
      </c>
      <c r="C30" s="7">
        <v>95.37</v>
      </c>
      <c r="D30" s="7">
        <v>137.77000000000001</v>
      </c>
      <c r="E30" s="7">
        <v>213.38</v>
      </c>
      <c r="F30" s="7">
        <v>307.79000000000002</v>
      </c>
      <c r="G30" s="7">
        <v>315.94</v>
      </c>
      <c r="H30" s="7">
        <v>247.36</v>
      </c>
      <c r="I30" s="7">
        <v>275.98</v>
      </c>
      <c r="J30" s="7">
        <v>187.5</v>
      </c>
      <c r="K30" s="7">
        <v>134.13</v>
      </c>
      <c r="L30" s="7">
        <v>18.66</v>
      </c>
      <c r="M30" s="7">
        <v>0.86</v>
      </c>
      <c r="N30" s="14">
        <v>1951.29</v>
      </c>
    </row>
    <row r="31" spans="1:14" x14ac:dyDescent="0.25">
      <c r="A31" s="8">
        <v>2010</v>
      </c>
      <c r="B31" s="9">
        <v>12.27</v>
      </c>
      <c r="C31" s="9">
        <v>91.85</v>
      </c>
      <c r="D31" s="9">
        <v>159</v>
      </c>
      <c r="E31" s="9">
        <v>206.19</v>
      </c>
      <c r="F31" s="9">
        <v>310.61</v>
      </c>
      <c r="G31" s="9">
        <v>309.48</v>
      </c>
      <c r="H31" s="9">
        <v>276.05</v>
      </c>
      <c r="I31" s="9">
        <v>206.12</v>
      </c>
      <c r="J31" s="9">
        <v>196.25</v>
      </c>
      <c r="K31" s="9">
        <v>91.57</v>
      </c>
      <c r="L31" s="9">
        <v>51.24</v>
      </c>
      <c r="M31" s="9">
        <v>3.66</v>
      </c>
      <c r="N31" s="15">
        <v>1914.29</v>
      </c>
    </row>
    <row r="32" spans="1:14" x14ac:dyDescent="0.25">
      <c r="A32" s="8">
        <v>2011</v>
      </c>
      <c r="B32" s="7">
        <v>20.260000000000002</v>
      </c>
      <c r="C32" s="7">
        <v>116.08</v>
      </c>
      <c r="D32" s="7">
        <v>233.13</v>
      </c>
      <c r="E32" s="7">
        <v>234.71</v>
      </c>
      <c r="F32" s="7">
        <v>248.15</v>
      </c>
      <c r="G32" s="7">
        <v>387.77</v>
      </c>
      <c r="H32" s="7">
        <v>337.2</v>
      </c>
      <c r="I32" s="7">
        <v>205.09</v>
      </c>
      <c r="J32" s="7">
        <v>82.25</v>
      </c>
      <c r="K32" s="7">
        <v>99.44</v>
      </c>
      <c r="L32" s="7">
        <v>40.75</v>
      </c>
      <c r="M32" s="7">
        <v>2.2799999999999998</v>
      </c>
      <c r="N32" s="14">
        <v>2007.11</v>
      </c>
    </row>
    <row r="33" spans="1:14" x14ac:dyDescent="0.25">
      <c r="A33" s="8">
        <v>2012</v>
      </c>
      <c r="B33" s="9">
        <v>5.24</v>
      </c>
      <c r="C33" s="9">
        <v>94.22</v>
      </c>
      <c r="D33" s="9">
        <v>175.65</v>
      </c>
      <c r="E33" s="9">
        <v>202.93</v>
      </c>
      <c r="F33" s="9">
        <v>302.13</v>
      </c>
      <c r="G33" s="9">
        <v>205.27</v>
      </c>
      <c r="H33" s="9">
        <v>282.38</v>
      </c>
      <c r="I33" s="9">
        <v>255.52</v>
      </c>
      <c r="J33" s="9">
        <v>142.36000000000001</v>
      </c>
      <c r="K33" s="9">
        <v>64.81</v>
      </c>
      <c r="L33" s="9">
        <v>28.39</v>
      </c>
      <c r="M33" s="9">
        <v>0</v>
      </c>
      <c r="N33" s="15">
        <v>1758.9</v>
      </c>
    </row>
    <row r="34" spans="1:14" x14ac:dyDescent="0.25">
      <c r="A34" s="8">
        <v>2013</v>
      </c>
      <c r="B34" s="7">
        <v>32.549999999999997</v>
      </c>
      <c r="C34" s="7">
        <v>75.14</v>
      </c>
      <c r="D34" s="7">
        <v>245.92</v>
      </c>
      <c r="E34" s="7">
        <v>248.19</v>
      </c>
      <c r="F34" s="7">
        <v>356.18</v>
      </c>
      <c r="G34" s="7">
        <v>276.35000000000002</v>
      </c>
      <c r="H34" s="7">
        <v>270.56</v>
      </c>
      <c r="I34" s="7">
        <v>285.64</v>
      </c>
      <c r="J34" s="7">
        <v>106.99</v>
      </c>
      <c r="K34" s="7">
        <v>106.36</v>
      </c>
      <c r="L34" s="7">
        <v>43.74</v>
      </c>
      <c r="M34" s="7">
        <v>1.87</v>
      </c>
      <c r="N34" s="14">
        <v>2049.4899999999998</v>
      </c>
    </row>
    <row r="35" spans="1:14" ht="15.75" thickBot="1" x14ac:dyDescent="0.3">
      <c r="A35" s="10">
        <v>2014</v>
      </c>
      <c r="B35" s="30">
        <v>23.6</v>
      </c>
      <c r="C35" s="30">
        <v>18.02</v>
      </c>
      <c r="D35" s="30">
        <v>168.74</v>
      </c>
      <c r="E35" s="30">
        <v>267.27</v>
      </c>
      <c r="F35" s="30">
        <v>290.51</v>
      </c>
      <c r="G35" s="30">
        <v>329.33</v>
      </c>
      <c r="H35" s="30">
        <v>407.31</v>
      </c>
      <c r="I35" s="30">
        <v>236.81</v>
      </c>
      <c r="J35" s="30">
        <v>211.06</v>
      </c>
      <c r="K35" s="30">
        <v>72.2</v>
      </c>
      <c r="L35" s="30">
        <v>37.06</v>
      </c>
      <c r="M35" s="30">
        <v>1.77</v>
      </c>
      <c r="N35" s="31">
        <v>2063.6799999999998</v>
      </c>
    </row>
    <row r="36" spans="1:14" ht="15.75" thickBot="1" x14ac:dyDescent="0.3"/>
    <row r="37" spans="1:14" ht="18.75" x14ac:dyDescent="0.3">
      <c r="A37" s="1"/>
      <c r="B37" s="2"/>
      <c r="C37" s="2"/>
      <c r="D37" s="2"/>
      <c r="E37" s="3"/>
      <c r="F37" s="2"/>
      <c r="G37" s="4" t="s">
        <v>17</v>
      </c>
      <c r="H37" s="2"/>
      <c r="I37" s="2"/>
      <c r="J37" s="2"/>
      <c r="K37" s="2"/>
      <c r="L37" s="2"/>
      <c r="M37" s="2"/>
      <c r="N37" s="12"/>
    </row>
    <row r="38" spans="1:14" x14ac:dyDescent="0.25">
      <c r="A38" s="5" t="s">
        <v>0</v>
      </c>
      <c r="B38" s="6" t="s">
        <v>1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  <c r="K38" s="6" t="s">
        <v>10</v>
      </c>
      <c r="L38" s="6" t="s">
        <v>11</v>
      </c>
      <c r="M38" s="6" t="s">
        <v>12</v>
      </c>
      <c r="N38" s="13" t="s">
        <v>13</v>
      </c>
    </row>
    <row r="39" spans="1:14" x14ac:dyDescent="0.25">
      <c r="A39" s="8">
        <v>2005</v>
      </c>
      <c r="B39" s="7">
        <v>21.3</v>
      </c>
      <c r="C39" s="7">
        <v>73.599999999999994</v>
      </c>
      <c r="D39" s="7">
        <v>204.7</v>
      </c>
      <c r="E39" s="7">
        <v>274.5</v>
      </c>
      <c r="F39" s="7">
        <v>245.4</v>
      </c>
      <c r="G39" s="7">
        <v>223.5</v>
      </c>
      <c r="H39" s="7">
        <v>301.89999999999998</v>
      </c>
      <c r="I39" s="7">
        <v>178.2</v>
      </c>
      <c r="J39" s="7">
        <v>201.1</v>
      </c>
      <c r="K39" s="7">
        <v>72.900000000000006</v>
      </c>
      <c r="L39" s="7">
        <v>41.2</v>
      </c>
      <c r="M39" s="7">
        <v>10.1</v>
      </c>
      <c r="N39" s="14">
        <v>1848.5</v>
      </c>
    </row>
    <row r="40" spans="1:14" x14ac:dyDescent="0.25">
      <c r="A40" s="8">
        <v>2006</v>
      </c>
      <c r="B40" s="9">
        <v>43.7</v>
      </c>
      <c r="C40" s="9">
        <v>97.1</v>
      </c>
      <c r="D40" s="9">
        <v>163.30000000000001</v>
      </c>
      <c r="E40" s="9">
        <v>136.19999999999999</v>
      </c>
      <c r="F40" s="9">
        <v>218.9</v>
      </c>
      <c r="G40" s="9">
        <v>317.7</v>
      </c>
      <c r="H40" s="9">
        <v>374.3</v>
      </c>
      <c r="I40" s="9">
        <v>285.89999999999998</v>
      </c>
      <c r="J40" s="9">
        <v>131.4</v>
      </c>
      <c r="K40" s="9">
        <v>73.599999999999994</v>
      </c>
      <c r="L40" s="9">
        <v>52.3</v>
      </c>
      <c r="M40" s="9">
        <v>18.3</v>
      </c>
      <c r="N40" s="15">
        <v>1912.8</v>
      </c>
    </row>
    <row r="41" spans="1:14" x14ac:dyDescent="0.25">
      <c r="A41" s="8">
        <v>2007</v>
      </c>
      <c r="B41" s="7">
        <v>66.5</v>
      </c>
      <c r="C41" s="7">
        <v>66.7</v>
      </c>
      <c r="D41" s="7">
        <v>195</v>
      </c>
      <c r="E41" s="7">
        <v>236.8</v>
      </c>
      <c r="F41" s="7">
        <v>195.8</v>
      </c>
      <c r="G41" s="7">
        <v>371.1</v>
      </c>
      <c r="H41" s="7">
        <v>213.4</v>
      </c>
      <c r="I41" s="7">
        <v>219.9</v>
      </c>
      <c r="J41" s="7">
        <v>155.9</v>
      </c>
      <c r="K41" s="7">
        <v>99.4</v>
      </c>
      <c r="L41" s="7">
        <v>48.3</v>
      </c>
      <c r="M41" s="7">
        <v>32.9</v>
      </c>
      <c r="N41" s="14">
        <v>1901.7</v>
      </c>
    </row>
    <row r="42" spans="1:14" x14ac:dyDescent="0.25">
      <c r="A42" s="8">
        <v>2008</v>
      </c>
      <c r="B42" s="9">
        <v>28.3</v>
      </c>
      <c r="C42" s="9">
        <v>80.400000000000006</v>
      </c>
      <c r="D42" s="9">
        <v>108.3</v>
      </c>
      <c r="E42" s="9">
        <v>199.8</v>
      </c>
      <c r="F42" s="9">
        <v>308.2</v>
      </c>
      <c r="G42" s="9">
        <v>282.60000000000002</v>
      </c>
      <c r="H42" s="9">
        <v>308.8</v>
      </c>
      <c r="I42" s="9">
        <v>181.3</v>
      </c>
      <c r="J42" s="9">
        <v>162.9</v>
      </c>
      <c r="K42" s="9">
        <v>114.7</v>
      </c>
      <c r="L42" s="9">
        <v>52</v>
      </c>
      <c r="M42" s="9">
        <v>19.8</v>
      </c>
      <c r="N42" s="15">
        <v>1847.2</v>
      </c>
    </row>
    <row r="43" spans="1:14" x14ac:dyDescent="0.25">
      <c r="A43" s="8">
        <v>2009</v>
      </c>
      <c r="B43" s="7">
        <v>31.73</v>
      </c>
      <c r="C43" s="7">
        <v>96.27</v>
      </c>
      <c r="D43" s="7">
        <v>121.26</v>
      </c>
      <c r="E43" s="7">
        <v>194.21</v>
      </c>
      <c r="F43" s="7">
        <v>313.39999999999998</v>
      </c>
      <c r="G43" s="7">
        <v>297.75</v>
      </c>
      <c r="H43" s="7">
        <v>187.94</v>
      </c>
      <c r="I43" s="7">
        <v>248.51</v>
      </c>
      <c r="J43" s="7">
        <v>196.17</v>
      </c>
      <c r="K43" s="7">
        <v>144.36000000000001</v>
      </c>
      <c r="L43" s="7">
        <v>10.68</v>
      </c>
      <c r="M43" s="7">
        <v>13.84</v>
      </c>
      <c r="N43" s="14">
        <v>1856.13</v>
      </c>
    </row>
    <row r="44" spans="1:14" x14ac:dyDescent="0.25">
      <c r="A44" s="8">
        <v>2010</v>
      </c>
      <c r="B44" s="9">
        <v>25.38</v>
      </c>
      <c r="C44" s="9">
        <v>92.9</v>
      </c>
      <c r="D44" s="9">
        <v>160.84</v>
      </c>
      <c r="E44" s="9">
        <v>193.66</v>
      </c>
      <c r="F44" s="9">
        <v>272.27999999999997</v>
      </c>
      <c r="G44" s="9">
        <v>327.96</v>
      </c>
      <c r="H44" s="9">
        <v>275.02</v>
      </c>
      <c r="I44" s="9">
        <v>193.06</v>
      </c>
      <c r="J44" s="9">
        <v>186.7</v>
      </c>
      <c r="K44" s="9">
        <v>97.08</v>
      </c>
      <c r="L44" s="9">
        <v>64.290000000000006</v>
      </c>
      <c r="M44" s="9">
        <v>22.77</v>
      </c>
      <c r="N44" s="15">
        <v>1911.93</v>
      </c>
    </row>
    <row r="45" spans="1:14" x14ac:dyDescent="0.25">
      <c r="A45" s="8">
        <v>2011</v>
      </c>
      <c r="B45" s="7">
        <v>36.11</v>
      </c>
      <c r="C45" s="7">
        <v>81.55</v>
      </c>
      <c r="D45" s="7">
        <v>226.77</v>
      </c>
      <c r="E45" s="7">
        <v>246.85</v>
      </c>
      <c r="F45" s="7">
        <v>261.7</v>
      </c>
      <c r="G45" s="7">
        <v>314.95999999999998</v>
      </c>
      <c r="H45" s="7">
        <v>304.08</v>
      </c>
      <c r="I45" s="7">
        <v>178.72</v>
      </c>
      <c r="J45" s="7">
        <v>94.28</v>
      </c>
      <c r="K45" s="7">
        <v>137.79</v>
      </c>
      <c r="L45" s="7">
        <v>44.99</v>
      </c>
      <c r="M45" s="7">
        <v>15.41</v>
      </c>
      <c r="N45" s="14">
        <v>1943.22</v>
      </c>
    </row>
    <row r="46" spans="1:14" x14ac:dyDescent="0.25">
      <c r="A46" s="8">
        <v>2012</v>
      </c>
      <c r="B46" s="9">
        <v>18.79</v>
      </c>
      <c r="C46" s="9">
        <v>89.43</v>
      </c>
      <c r="D46" s="9">
        <v>181.88</v>
      </c>
      <c r="E46" s="9">
        <v>172.86</v>
      </c>
      <c r="F46" s="9">
        <v>252.49</v>
      </c>
      <c r="G46" s="9">
        <v>247.41</v>
      </c>
      <c r="H46" s="9">
        <v>246.03</v>
      </c>
      <c r="I46" s="9">
        <v>191.79</v>
      </c>
      <c r="J46" s="9">
        <v>137.04</v>
      </c>
      <c r="K46" s="9">
        <v>79.430000000000007</v>
      </c>
      <c r="L46" s="9">
        <v>40.840000000000003</v>
      </c>
      <c r="M46" s="9">
        <v>6.88</v>
      </c>
      <c r="N46" s="15">
        <v>1664.88</v>
      </c>
    </row>
    <row r="47" spans="1:14" x14ac:dyDescent="0.25">
      <c r="A47" s="8">
        <v>2013</v>
      </c>
      <c r="B47" s="7">
        <v>48.15</v>
      </c>
      <c r="C47" s="7">
        <v>53.48</v>
      </c>
      <c r="D47" s="7">
        <v>232.88</v>
      </c>
      <c r="E47" s="7">
        <v>233.95</v>
      </c>
      <c r="F47" s="7">
        <v>360.54</v>
      </c>
      <c r="G47" s="7">
        <v>240.32</v>
      </c>
      <c r="H47" s="7">
        <v>271.58999999999997</v>
      </c>
      <c r="I47" s="7">
        <v>291.08</v>
      </c>
      <c r="J47" s="7">
        <v>133.08000000000001</v>
      </c>
      <c r="K47" s="7">
        <v>135.08000000000001</v>
      </c>
      <c r="L47" s="7">
        <v>50.95</v>
      </c>
      <c r="M47" s="7">
        <v>24.17</v>
      </c>
      <c r="N47" s="14">
        <v>2075.2800000000002</v>
      </c>
    </row>
    <row r="48" spans="1:14" ht="15.75" thickBot="1" x14ac:dyDescent="0.3">
      <c r="A48" s="10">
        <v>2014</v>
      </c>
      <c r="B48" s="30">
        <v>23.79</v>
      </c>
      <c r="C48" s="30">
        <v>7.31</v>
      </c>
      <c r="D48" s="30">
        <v>151.22</v>
      </c>
      <c r="E48" s="30">
        <v>225.76</v>
      </c>
      <c r="F48" s="30">
        <v>235.71</v>
      </c>
      <c r="G48" s="30">
        <v>307.88</v>
      </c>
      <c r="H48" s="30">
        <v>369.81</v>
      </c>
      <c r="I48" s="30">
        <v>227.06</v>
      </c>
      <c r="J48" s="30">
        <v>217.98</v>
      </c>
      <c r="K48" s="30">
        <v>50.91</v>
      </c>
      <c r="L48" s="30">
        <v>24.94</v>
      </c>
      <c r="M48" s="30">
        <v>29.47</v>
      </c>
      <c r="N48" s="31">
        <v>1871.84</v>
      </c>
    </row>
    <row r="49" spans="1:14" ht="15.75" thickBot="1" x14ac:dyDescent="0.3"/>
    <row r="50" spans="1:14" ht="18.75" x14ac:dyDescent="0.3">
      <c r="A50" s="1"/>
      <c r="B50" s="2"/>
      <c r="C50" s="2"/>
      <c r="D50" s="2"/>
      <c r="E50" s="3"/>
      <c r="F50" s="2"/>
      <c r="G50" s="4" t="s">
        <v>18</v>
      </c>
      <c r="H50" s="2"/>
      <c r="I50" s="2"/>
      <c r="J50" s="2"/>
      <c r="K50" s="2"/>
      <c r="L50" s="2"/>
      <c r="M50" s="2"/>
      <c r="N50" s="12"/>
    </row>
    <row r="51" spans="1:14" x14ac:dyDescent="0.25">
      <c r="A51" s="5" t="s">
        <v>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  <c r="G51" s="6" t="s">
        <v>6</v>
      </c>
      <c r="H51" s="6" t="s">
        <v>7</v>
      </c>
      <c r="I51" s="6" t="s">
        <v>8</v>
      </c>
      <c r="J51" s="6" t="s">
        <v>9</v>
      </c>
      <c r="K51" s="6" t="s">
        <v>10</v>
      </c>
      <c r="L51" s="6" t="s">
        <v>11</v>
      </c>
      <c r="M51" s="6" t="s">
        <v>12</v>
      </c>
      <c r="N51" s="13" t="s">
        <v>13</v>
      </c>
    </row>
    <row r="52" spans="1:14" x14ac:dyDescent="0.25">
      <c r="A52" s="8">
        <v>2005</v>
      </c>
      <c r="B52" s="7">
        <v>27.2</v>
      </c>
      <c r="C52" s="7">
        <v>59.3</v>
      </c>
      <c r="D52" s="7">
        <v>163.80000000000001</v>
      </c>
      <c r="E52" s="7">
        <v>263.7</v>
      </c>
      <c r="F52" s="7">
        <v>201.6</v>
      </c>
      <c r="G52" s="7">
        <v>222</v>
      </c>
      <c r="H52" s="7">
        <v>299</v>
      </c>
      <c r="I52" s="7">
        <v>140.19999999999999</v>
      </c>
      <c r="J52" s="7">
        <v>136</v>
      </c>
      <c r="K52" s="7">
        <v>118.8</v>
      </c>
      <c r="L52" s="7">
        <v>36.9</v>
      </c>
      <c r="M52" s="7">
        <v>13.4</v>
      </c>
      <c r="N52" s="14">
        <v>1682</v>
      </c>
    </row>
    <row r="53" spans="1:14" x14ac:dyDescent="0.25">
      <c r="A53" s="8">
        <v>2006</v>
      </c>
      <c r="B53" s="9">
        <v>32.6</v>
      </c>
      <c r="C53" s="9">
        <v>58.7</v>
      </c>
      <c r="D53" s="9">
        <v>168.8</v>
      </c>
      <c r="E53" s="9">
        <v>162.1</v>
      </c>
      <c r="F53" s="9">
        <v>236</v>
      </c>
      <c r="G53" s="9">
        <v>245.6</v>
      </c>
      <c r="H53" s="9">
        <v>294</v>
      </c>
      <c r="I53" s="9">
        <v>221.5</v>
      </c>
      <c r="J53" s="9">
        <v>124.4</v>
      </c>
      <c r="K53" s="9">
        <v>39.5</v>
      </c>
      <c r="L53" s="9">
        <v>55.7</v>
      </c>
      <c r="M53" s="9">
        <v>26.2</v>
      </c>
      <c r="N53" s="15">
        <v>1665</v>
      </c>
    </row>
    <row r="54" spans="1:14" x14ac:dyDescent="0.25">
      <c r="A54" s="8">
        <v>2007</v>
      </c>
      <c r="B54" s="7">
        <v>32.9</v>
      </c>
      <c r="C54" s="7">
        <v>50</v>
      </c>
      <c r="D54" s="7">
        <v>145.9</v>
      </c>
      <c r="E54" s="7">
        <v>183.7</v>
      </c>
      <c r="F54" s="7">
        <v>219.3</v>
      </c>
      <c r="G54" s="7">
        <v>359.4</v>
      </c>
      <c r="H54" s="7">
        <v>189.4</v>
      </c>
      <c r="I54" s="7">
        <v>220</v>
      </c>
      <c r="J54" s="7">
        <v>127.3</v>
      </c>
      <c r="K54" s="7">
        <v>87</v>
      </c>
      <c r="L54" s="7">
        <v>27.3</v>
      </c>
      <c r="M54" s="7">
        <v>31</v>
      </c>
      <c r="N54" s="14">
        <v>1673.2</v>
      </c>
    </row>
    <row r="55" spans="1:14" x14ac:dyDescent="0.25">
      <c r="A55" s="8">
        <v>2008</v>
      </c>
      <c r="B55" s="9">
        <v>22.4</v>
      </c>
      <c r="C55" s="9">
        <v>74.3</v>
      </c>
      <c r="D55" s="9">
        <v>149.69999999999999</v>
      </c>
      <c r="E55" s="9">
        <v>210.2</v>
      </c>
      <c r="F55" s="9">
        <v>241.5</v>
      </c>
      <c r="G55" s="9">
        <v>293.2</v>
      </c>
      <c r="H55" s="9">
        <v>323.89999999999998</v>
      </c>
      <c r="I55" s="9">
        <v>178.2</v>
      </c>
      <c r="J55" s="9">
        <v>146.4</v>
      </c>
      <c r="K55" s="9">
        <v>89.4</v>
      </c>
      <c r="L55" s="9">
        <v>48.9</v>
      </c>
      <c r="M55" s="9">
        <v>28.7</v>
      </c>
      <c r="N55" s="15">
        <v>1806.8</v>
      </c>
    </row>
    <row r="56" spans="1:14" x14ac:dyDescent="0.25">
      <c r="A56" s="8">
        <v>2009</v>
      </c>
      <c r="B56" s="7">
        <v>29.95</v>
      </c>
      <c r="C56" s="7">
        <v>79.95</v>
      </c>
      <c r="D56" s="7">
        <v>140.30000000000001</v>
      </c>
      <c r="E56" s="7">
        <v>188.57</v>
      </c>
      <c r="F56" s="7">
        <v>281.77999999999997</v>
      </c>
      <c r="G56" s="7">
        <v>247.59</v>
      </c>
      <c r="H56" s="7">
        <v>207</v>
      </c>
      <c r="I56" s="7">
        <v>197.37</v>
      </c>
      <c r="J56" s="7">
        <v>132.65</v>
      </c>
      <c r="K56" s="7">
        <v>86.08</v>
      </c>
      <c r="L56" s="7">
        <v>12.74</v>
      </c>
      <c r="M56" s="7">
        <v>10.14</v>
      </c>
      <c r="N56" s="14">
        <v>1614.1</v>
      </c>
    </row>
    <row r="57" spans="1:14" x14ac:dyDescent="0.25">
      <c r="A57" s="8">
        <v>2010</v>
      </c>
      <c r="B57" s="9">
        <v>43.24</v>
      </c>
      <c r="C57" s="9">
        <v>50.73</v>
      </c>
      <c r="D57" s="9">
        <v>139.05000000000001</v>
      </c>
      <c r="E57" s="9">
        <v>219.6</v>
      </c>
      <c r="F57" s="9">
        <v>208.65</v>
      </c>
      <c r="G57" s="9">
        <v>226.47</v>
      </c>
      <c r="H57" s="9">
        <v>231.04</v>
      </c>
      <c r="I57" s="9">
        <v>176.16</v>
      </c>
      <c r="J57" s="9">
        <v>174.19</v>
      </c>
      <c r="K57" s="9">
        <v>89.55</v>
      </c>
      <c r="L57" s="9">
        <v>37.29</v>
      </c>
      <c r="M57" s="9">
        <v>21.33</v>
      </c>
      <c r="N57" s="15">
        <v>1617.3</v>
      </c>
    </row>
    <row r="58" spans="1:14" x14ac:dyDescent="0.25">
      <c r="A58" s="8">
        <v>2011</v>
      </c>
      <c r="B58" s="7">
        <v>22.2</v>
      </c>
      <c r="C58" s="7">
        <v>93.89</v>
      </c>
      <c r="D58" s="7">
        <v>190.44</v>
      </c>
      <c r="E58" s="7">
        <v>209.84</v>
      </c>
      <c r="F58" s="7">
        <v>218.83</v>
      </c>
      <c r="G58" s="7">
        <v>238.01</v>
      </c>
      <c r="H58" s="7">
        <v>233.41</v>
      </c>
      <c r="I58" s="7">
        <v>185.14</v>
      </c>
      <c r="J58" s="7">
        <v>101.54</v>
      </c>
      <c r="K58" s="7">
        <v>104.85</v>
      </c>
      <c r="L58" s="7">
        <v>67.510000000000005</v>
      </c>
      <c r="M58" s="7">
        <v>19.190000000000001</v>
      </c>
      <c r="N58" s="14">
        <v>1684.86</v>
      </c>
    </row>
    <row r="59" spans="1:14" x14ac:dyDescent="0.25">
      <c r="A59" s="8">
        <v>2012</v>
      </c>
      <c r="B59" s="9">
        <v>48</v>
      </c>
      <c r="C59" s="9">
        <v>87.08</v>
      </c>
      <c r="D59" s="9">
        <v>126.4</v>
      </c>
      <c r="E59" s="9">
        <v>173.34</v>
      </c>
      <c r="F59" s="9">
        <v>231.38</v>
      </c>
      <c r="G59" s="9">
        <v>237.13</v>
      </c>
      <c r="H59" s="9">
        <v>201.19</v>
      </c>
      <c r="I59" s="9">
        <v>183.88</v>
      </c>
      <c r="J59" s="9">
        <v>113.15</v>
      </c>
      <c r="K59" s="9">
        <v>57.89</v>
      </c>
      <c r="L59" s="9">
        <v>34.35</v>
      </c>
      <c r="M59" s="9">
        <v>7.16</v>
      </c>
      <c r="N59" s="15">
        <v>1500.96</v>
      </c>
    </row>
    <row r="60" spans="1:14" x14ac:dyDescent="0.25">
      <c r="A60" s="8">
        <v>2013</v>
      </c>
      <c r="B60" s="7">
        <v>43.48</v>
      </c>
      <c r="C60" s="7">
        <v>44.61</v>
      </c>
      <c r="D60" s="7">
        <v>257.04000000000002</v>
      </c>
      <c r="E60" s="7">
        <v>226.57</v>
      </c>
      <c r="F60" s="7">
        <v>289.10000000000002</v>
      </c>
      <c r="G60" s="7">
        <v>222.85</v>
      </c>
      <c r="H60" s="7">
        <v>219.71</v>
      </c>
      <c r="I60" s="7">
        <v>222.54</v>
      </c>
      <c r="J60" s="7">
        <v>150.88</v>
      </c>
      <c r="K60" s="7">
        <v>114.84</v>
      </c>
      <c r="L60" s="7">
        <v>43.02</v>
      </c>
      <c r="M60" s="7">
        <v>22.9</v>
      </c>
      <c r="N60" s="14">
        <v>1857.55</v>
      </c>
    </row>
    <row r="61" spans="1:14" ht="15.75" thickBot="1" x14ac:dyDescent="0.3">
      <c r="A61" s="10">
        <v>2014</v>
      </c>
      <c r="B61" s="30">
        <v>37.85</v>
      </c>
      <c r="C61" s="30">
        <v>46.53</v>
      </c>
      <c r="D61" s="30">
        <v>143.88</v>
      </c>
      <c r="E61" s="30">
        <v>216.57</v>
      </c>
      <c r="F61" s="30">
        <v>225.99</v>
      </c>
      <c r="G61" s="30">
        <v>229.49</v>
      </c>
      <c r="H61" s="30">
        <v>389.85</v>
      </c>
      <c r="I61" s="30">
        <v>209.47</v>
      </c>
      <c r="J61" s="30">
        <v>170.76</v>
      </c>
      <c r="K61" s="30">
        <v>64.41</v>
      </c>
      <c r="L61" s="30">
        <v>38.93</v>
      </c>
      <c r="M61" s="30">
        <v>20.86</v>
      </c>
      <c r="N61" s="31">
        <v>1794.6</v>
      </c>
    </row>
    <row r="62" spans="1:14" ht="15.75" thickBot="1" x14ac:dyDescent="0.3"/>
    <row r="63" spans="1:14" ht="18.75" x14ac:dyDescent="0.3">
      <c r="A63" s="1"/>
      <c r="B63" s="2"/>
      <c r="C63" s="2"/>
      <c r="D63" s="2"/>
      <c r="E63" s="3"/>
      <c r="F63" s="2"/>
      <c r="G63" s="4" t="s">
        <v>19</v>
      </c>
      <c r="H63" s="2"/>
      <c r="I63" s="2"/>
      <c r="J63" s="2"/>
      <c r="K63" s="2"/>
      <c r="L63" s="2"/>
      <c r="M63" s="2"/>
      <c r="N63" s="12"/>
    </row>
    <row r="64" spans="1:14" x14ac:dyDescent="0.25">
      <c r="A64" s="5" t="s">
        <v>0</v>
      </c>
      <c r="B64" s="6" t="s">
        <v>1</v>
      </c>
      <c r="C64" s="6" t="s">
        <v>2</v>
      </c>
      <c r="D64" s="6" t="s">
        <v>3</v>
      </c>
      <c r="E64" s="6" t="s">
        <v>4</v>
      </c>
      <c r="F64" s="6" t="s">
        <v>5</v>
      </c>
      <c r="G64" s="6" t="s">
        <v>6</v>
      </c>
      <c r="H64" s="6" t="s">
        <v>7</v>
      </c>
      <c r="I64" s="6" t="s">
        <v>8</v>
      </c>
      <c r="J64" s="6" t="s">
        <v>9</v>
      </c>
      <c r="K64" s="6" t="s">
        <v>10</v>
      </c>
      <c r="L64" s="6" t="s">
        <v>11</v>
      </c>
      <c r="M64" s="6" t="s">
        <v>12</v>
      </c>
      <c r="N64" s="13" t="s">
        <v>13</v>
      </c>
    </row>
    <row r="65" spans="1:14" x14ac:dyDescent="0.25">
      <c r="A65" s="8">
        <v>2013</v>
      </c>
      <c r="B65" s="7">
        <v>3.12</v>
      </c>
      <c r="C65" s="7">
        <v>58.38</v>
      </c>
      <c r="D65" s="7">
        <v>197.82</v>
      </c>
      <c r="E65" s="7">
        <v>172.79</v>
      </c>
      <c r="F65" s="7">
        <v>225.67</v>
      </c>
      <c r="G65" s="7">
        <v>120.01</v>
      </c>
      <c r="H65" s="7">
        <v>189</v>
      </c>
      <c r="I65" s="7">
        <v>183.48</v>
      </c>
      <c r="J65" s="7">
        <v>148.41999999999999</v>
      </c>
      <c r="K65" s="7">
        <v>98.1</v>
      </c>
      <c r="L65" s="7">
        <v>32.29</v>
      </c>
      <c r="M65" s="7">
        <v>6.4</v>
      </c>
      <c r="N65" s="14">
        <v>1435.48</v>
      </c>
    </row>
    <row r="66" spans="1:14" ht="15.75" thickBot="1" x14ac:dyDescent="0.3">
      <c r="A66" s="10">
        <v>2014</v>
      </c>
      <c r="B66" s="30">
        <v>52.42</v>
      </c>
      <c r="C66" s="30">
        <v>63.62</v>
      </c>
      <c r="D66" s="30">
        <v>126.52</v>
      </c>
      <c r="E66" s="30">
        <v>178.73</v>
      </c>
      <c r="F66" s="30">
        <v>205.78</v>
      </c>
      <c r="G66" s="30">
        <v>152.6</v>
      </c>
      <c r="H66" s="30">
        <v>314.55</v>
      </c>
      <c r="I66" s="30">
        <v>166.15</v>
      </c>
      <c r="J66" s="30">
        <v>174.23</v>
      </c>
      <c r="K66" s="30">
        <v>97.33</v>
      </c>
      <c r="L66" s="30">
        <v>54.62</v>
      </c>
      <c r="M66" s="30">
        <v>14.95</v>
      </c>
      <c r="N66" s="31">
        <v>1601.51</v>
      </c>
    </row>
    <row r="67" spans="1:14" ht="15.75" thickBot="1" x14ac:dyDescent="0.3"/>
    <row r="68" spans="1:14" ht="18.75" x14ac:dyDescent="0.3">
      <c r="A68" s="1"/>
      <c r="B68" s="2"/>
      <c r="C68" s="2"/>
      <c r="D68" s="2"/>
      <c r="E68" s="3"/>
      <c r="F68" s="2"/>
      <c r="G68" s="4" t="s">
        <v>20</v>
      </c>
      <c r="H68" s="2"/>
      <c r="I68" s="2"/>
      <c r="J68" s="2"/>
      <c r="K68" s="2"/>
      <c r="L68" s="2"/>
      <c r="M68" s="2"/>
      <c r="N68" s="12"/>
    </row>
    <row r="69" spans="1:14" x14ac:dyDescent="0.25">
      <c r="A69" s="5" t="s">
        <v>0</v>
      </c>
      <c r="B69" s="6" t="s">
        <v>1</v>
      </c>
      <c r="C69" s="6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13" t="s">
        <v>13</v>
      </c>
    </row>
    <row r="70" spans="1:14" x14ac:dyDescent="0.25">
      <c r="A70" s="8">
        <v>2005</v>
      </c>
      <c r="B70" s="7">
        <v>48.5</v>
      </c>
      <c r="C70" s="7">
        <v>67.900000000000006</v>
      </c>
      <c r="D70" s="7">
        <v>179.2</v>
      </c>
      <c r="E70" s="7">
        <v>259.3</v>
      </c>
      <c r="F70" s="7">
        <v>173.9</v>
      </c>
      <c r="G70" s="7">
        <v>227.4</v>
      </c>
      <c r="H70" s="7">
        <v>245.4</v>
      </c>
      <c r="I70" s="7">
        <v>183.6</v>
      </c>
      <c r="J70" s="7">
        <v>167</v>
      </c>
      <c r="K70" s="7">
        <v>126.7</v>
      </c>
      <c r="L70" s="7">
        <v>38.4</v>
      </c>
      <c r="M70" s="7">
        <v>44</v>
      </c>
      <c r="N70" s="14">
        <v>1761.5</v>
      </c>
    </row>
    <row r="71" spans="1:14" x14ac:dyDescent="0.25">
      <c r="A71" s="8">
        <v>2006</v>
      </c>
      <c r="B71" s="9">
        <v>45.2</v>
      </c>
      <c r="C71" s="9">
        <v>83.5</v>
      </c>
      <c r="D71" s="9">
        <v>148.5</v>
      </c>
      <c r="E71" s="9">
        <v>144</v>
      </c>
      <c r="F71" s="9">
        <v>211.6</v>
      </c>
      <c r="G71" s="9">
        <v>301.89999999999998</v>
      </c>
      <c r="H71" s="9">
        <v>312.2</v>
      </c>
      <c r="I71" s="9">
        <v>213.5</v>
      </c>
      <c r="J71" s="9">
        <v>175.5</v>
      </c>
      <c r="K71" s="9">
        <v>62.5</v>
      </c>
      <c r="L71" s="9">
        <v>74.5</v>
      </c>
      <c r="M71" s="9">
        <v>35.700000000000003</v>
      </c>
      <c r="N71" s="15">
        <v>1808.4</v>
      </c>
    </row>
    <row r="72" spans="1:14" x14ac:dyDescent="0.25">
      <c r="A72" s="8">
        <v>2007</v>
      </c>
      <c r="B72" s="7">
        <v>62.3</v>
      </c>
      <c r="C72" s="7">
        <v>39</v>
      </c>
      <c r="D72" s="7">
        <v>168.1</v>
      </c>
      <c r="E72" s="7">
        <v>243.1</v>
      </c>
      <c r="F72" s="7">
        <v>180</v>
      </c>
      <c r="G72" s="7">
        <v>289.5</v>
      </c>
      <c r="H72" s="7">
        <v>209.1</v>
      </c>
      <c r="I72" s="7">
        <v>242.7</v>
      </c>
      <c r="J72" s="7">
        <v>132.5</v>
      </c>
      <c r="K72" s="7">
        <v>116.9</v>
      </c>
      <c r="L72" s="7">
        <v>53.6</v>
      </c>
      <c r="M72" s="7">
        <v>62.2</v>
      </c>
      <c r="N72" s="14">
        <v>1799.1</v>
      </c>
    </row>
    <row r="73" spans="1:14" x14ac:dyDescent="0.25">
      <c r="A73" s="8">
        <v>2008</v>
      </c>
      <c r="B73" s="9">
        <v>37.5</v>
      </c>
      <c r="C73" s="9">
        <v>102.7</v>
      </c>
      <c r="D73" s="9">
        <v>139</v>
      </c>
      <c r="E73" s="9">
        <v>182</v>
      </c>
      <c r="F73" s="9">
        <v>284.5</v>
      </c>
      <c r="G73" s="9">
        <v>309.7</v>
      </c>
      <c r="H73" s="9">
        <v>307.39999999999998</v>
      </c>
      <c r="I73" s="9">
        <v>138.19999999999999</v>
      </c>
      <c r="J73" s="9">
        <v>98.9</v>
      </c>
      <c r="K73" s="9">
        <v>103.8</v>
      </c>
      <c r="L73" s="9">
        <v>60</v>
      </c>
      <c r="M73" s="9">
        <v>47.5</v>
      </c>
      <c r="N73" s="15">
        <v>1811.4</v>
      </c>
    </row>
    <row r="74" spans="1:14" x14ac:dyDescent="0.25">
      <c r="A74" s="8">
        <v>2009</v>
      </c>
      <c r="B74" s="7">
        <v>48.97</v>
      </c>
      <c r="C74" s="7">
        <v>67</v>
      </c>
      <c r="D74" s="7">
        <v>85.31</v>
      </c>
      <c r="E74" s="7">
        <v>254.19</v>
      </c>
      <c r="F74" s="7">
        <v>282.69</v>
      </c>
      <c r="G74" s="7">
        <v>241.07</v>
      </c>
      <c r="H74" s="7">
        <v>170.95</v>
      </c>
      <c r="I74" s="7">
        <v>215.47</v>
      </c>
      <c r="J74" s="7">
        <v>189.51</v>
      </c>
      <c r="K74" s="7">
        <v>126.31</v>
      </c>
      <c r="L74" s="7">
        <v>12.42</v>
      </c>
      <c r="M74" s="7">
        <v>20.329999999999998</v>
      </c>
      <c r="N74" s="14">
        <v>1714.24</v>
      </c>
    </row>
    <row r="75" spans="1:14" x14ac:dyDescent="0.25">
      <c r="A75" s="8">
        <v>2010</v>
      </c>
      <c r="B75" s="9">
        <v>54.06</v>
      </c>
      <c r="C75" s="9">
        <v>67.91</v>
      </c>
      <c r="D75" s="9">
        <v>150.05000000000001</v>
      </c>
      <c r="E75" s="9">
        <v>206.25</v>
      </c>
      <c r="F75" s="9">
        <v>224.55</v>
      </c>
      <c r="G75" s="9">
        <v>292.62</v>
      </c>
      <c r="H75" s="9">
        <v>264.25</v>
      </c>
      <c r="I75" s="9">
        <v>127.52</v>
      </c>
      <c r="J75" s="9">
        <v>129.85</v>
      </c>
      <c r="K75" s="9">
        <v>123.29</v>
      </c>
      <c r="L75" s="9">
        <v>66.37</v>
      </c>
      <c r="M75" s="9">
        <v>46.47</v>
      </c>
      <c r="N75" s="15">
        <v>1753.19</v>
      </c>
    </row>
    <row r="76" spans="1:14" x14ac:dyDescent="0.25">
      <c r="A76" s="8">
        <v>2011</v>
      </c>
      <c r="B76" s="7">
        <v>65.83</v>
      </c>
      <c r="C76" s="7">
        <v>95.44</v>
      </c>
      <c r="D76" s="7">
        <v>220.52</v>
      </c>
      <c r="E76" s="7">
        <v>235.44</v>
      </c>
      <c r="F76" s="7">
        <v>230.66</v>
      </c>
      <c r="G76" s="7">
        <v>244.91</v>
      </c>
      <c r="H76" s="7">
        <v>215.19</v>
      </c>
      <c r="I76" s="7">
        <v>204.77</v>
      </c>
      <c r="J76" s="7">
        <v>151.88999999999999</v>
      </c>
      <c r="K76" s="7">
        <v>133.81</v>
      </c>
      <c r="L76" s="7">
        <v>61.14</v>
      </c>
      <c r="M76" s="7">
        <v>53.09</v>
      </c>
      <c r="N76" s="14">
        <v>1912.67</v>
      </c>
    </row>
    <row r="77" spans="1:14" x14ac:dyDescent="0.25">
      <c r="A77" s="8">
        <v>2012</v>
      </c>
      <c r="B77" s="9">
        <v>46.81</v>
      </c>
      <c r="C77" s="9">
        <v>99.94</v>
      </c>
      <c r="D77" s="9">
        <v>190.04</v>
      </c>
      <c r="E77" s="9">
        <v>146.19</v>
      </c>
      <c r="F77" s="9">
        <v>255.63</v>
      </c>
      <c r="G77" s="9">
        <v>193.55</v>
      </c>
      <c r="H77" s="9">
        <v>178.98</v>
      </c>
      <c r="I77" s="9">
        <v>151.9</v>
      </c>
      <c r="J77" s="9">
        <v>160.63</v>
      </c>
      <c r="K77" s="9">
        <v>88.09</v>
      </c>
      <c r="L77" s="9">
        <v>40.42</v>
      </c>
      <c r="M77" s="9">
        <v>26.96</v>
      </c>
      <c r="N77" s="15">
        <v>1579.15</v>
      </c>
    </row>
    <row r="78" spans="1:14" x14ac:dyDescent="0.25">
      <c r="A78" s="8">
        <v>2013</v>
      </c>
      <c r="B78" s="7">
        <v>62.24</v>
      </c>
      <c r="C78" s="7">
        <v>54.42</v>
      </c>
      <c r="D78" s="7">
        <v>267.41000000000003</v>
      </c>
      <c r="E78" s="7">
        <v>221.3</v>
      </c>
      <c r="F78" s="7">
        <v>249.42</v>
      </c>
      <c r="G78" s="7">
        <v>232.55</v>
      </c>
      <c r="H78" s="7">
        <v>298.52999999999997</v>
      </c>
      <c r="I78" s="7">
        <v>255.18</v>
      </c>
      <c r="J78" s="7">
        <v>179.97</v>
      </c>
      <c r="K78" s="7">
        <v>132.29</v>
      </c>
      <c r="L78" s="7">
        <v>65.31</v>
      </c>
      <c r="M78" s="7">
        <v>31.86</v>
      </c>
      <c r="N78" s="14">
        <v>2050.4899999999998</v>
      </c>
    </row>
    <row r="79" spans="1:14" ht="15.75" thickBot="1" x14ac:dyDescent="0.3">
      <c r="A79" s="10">
        <v>2014</v>
      </c>
      <c r="B79" s="30">
        <v>10.45</v>
      </c>
      <c r="C79" s="30">
        <v>28.84</v>
      </c>
      <c r="D79" s="30">
        <v>172.08</v>
      </c>
      <c r="E79" s="30">
        <v>238.83</v>
      </c>
      <c r="F79" s="30">
        <v>210.01</v>
      </c>
      <c r="G79" s="30">
        <v>221.92</v>
      </c>
      <c r="H79" s="30">
        <v>343.56</v>
      </c>
      <c r="I79" s="30">
        <v>200.27</v>
      </c>
      <c r="J79" s="30">
        <v>240.58</v>
      </c>
      <c r="K79" s="30">
        <v>50.39</v>
      </c>
      <c r="L79" s="30">
        <v>13.85</v>
      </c>
      <c r="M79" s="30">
        <v>64.67</v>
      </c>
      <c r="N79" s="31">
        <v>1795.44</v>
      </c>
    </row>
    <row r="80" spans="1:14" ht="15.75" thickBot="1" x14ac:dyDescent="0.3"/>
    <row r="81" spans="1:14" ht="18.75" x14ac:dyDescent="0.3">
      <c r="A81" s="1"/>
      <c r="B81" s="2"/>
      <c r="C81" s="2"/>
      <c r="D81" s="2"/>
      <c r="E81" s="3"/>
      <c r="F81" s="2"/>
      <c r="G81" s="4" t="s">
        <v>21</v>
      </c>
      <c r="H81" s="2"/>
      <c r="I81" s="2"/>
      <c r="J81" s="2"/>
      <c r="K81" s="2"/>
      <c r="L81" s="2"/>
      <c r="M81" s="2"/>
      <c r="N81" s="12"/>
    </row>
    <row r="82" spans="1:14" x14ac:dyDescent="0.25">
      <c r="A82" s="5" t="s">
        <v>0</v>
      </c>
      <c r="B82" s="6" t="s">
        <v>1</v>
      </c>
      <c r="C82" s="6" t="s">
        <v>2</v>
      </c>
      <c r="D82" s="6" t="s">
        <v>3</v>
      </c>
      <c r="E82" s="6" t="s">
        <v>4</v>
      </c>
      <c r="F82" s="6" t="s">
        <v>5</v>
      </c>
      <c r="G82" s="6" t="s">
        <v>6</v>
      </c>
      <c r="H82" s="6" t="s">
        <v>7</v>
      </c>
      <c r="I82" s="6" t="s">
        <v>8</v>
      </c>
      <c r="J82" s="6" t="s">
        <v>9</v>
      </c>
      <c r="K82" s="6" t="s">
        <v>10</v>
      </c>
      <c r="L82" s="6" t="s">
        <v>11</v>
      </c>
      <c r="M82" s="6" t="s">
        <v>12</v>
      </c>
      <c r="N82" s="13" t="s">
        <v>13</v>
      </c>
    </row>
    <row r="83" spans="1:14" x14ac:dyDescent="0.25">
      <c r="A83" s="8">
        <v>2007</v>
      </c>
      <c r="B83" s="7">
        <v>36.78</v>
      </c>
      <c r="C83" s="7">
        <v>19.66</v>
      </c>
      <c r="D83" s="7">
        <v>158.12</v>
      </c>
      <c r="E83" s="7">
        <v>291.58</v>
      </c>
      <c r="F83" s="7">
        <v>273.04000000000002</v>
      </c>
      <c r="G83" s="7">
        <v>331</v>
      </c>
      <c r="H83" s="7">
        <v>271.45999999999998</v>
      </c>
      <c r="I83" s="7">
        <v>283.87</v>
      </c>
      <c r="J83" s="7">
        <v>174.64</v>
      </c>
      <c r="K83" s="7">
        <v>76.900000000000006</v>
      </c>
      <c r="L83" s="7">
        <v>42.24</v>
      </c>
      <c r="M83" s="7">
        <v>33.11</v>
      </c>
      <c r="N83" s="14">
        <v>1992.41</v>
      </c>
    </row>
    <row r="84" spans="1:14" x14ac:dyDescent="0.25">
      <c r="A84" s="8">
        <v>2008</v>
      </c>
      <c r="B84" s="9">
        <v>47.9</v>
      </c>
      <c r="C84" s="9">
        <v>92.7</v>
      </c>
      <c r="D84" s="9">
        <v>151.5</v>
      </c>
      <c r="E84" s="9">
        <v>231</v>
      </c>
      <c r="F84" s="9">
        <v>351.2</v>
      </c>
      <c r="G84" s="9">
        <v>345.5</v>
      </c>
      <c r="H84" s="9">
        <v>359.4</v>
      </c>
      <c r="I84" s="9">
        <v>208.5</v>
      </c>
      <c r="J84" s="9">
        <v>132.9</v>
      </c>
      <c r="K84" s="9">
        <v>122.8</v>
      </c>
      <c r="L84" s="9">
        <v>69.900000000000006</v>
      </c>
      <c r="M84" s="9">
        <v>33.299999999999997</v>
      </c>
      <c r="N84" s="15">
        <v>2146.6999999999998</v>
      </c>
    </row>
    <row r="85" spans="1:14" x14ac:dyDescent="0.25">
      <c r="A85" s="8">
        <v>2009</v>
      </c>
      <c r="B85" s="7">
        <v>46.52</v>
      </c>
      <c r="C85" s="7">
        <v>58.67</v>
      </c>
      <c r="D85" s="7">
        <v>111.77</v>
      </c>
      <c r="E85" s="7">
        <v>271.35000000000002</v>
      </c>
      <c r="F85" s="7">
        <v>337.53</v>
      </c>
      <c r="G85" s="7">
        <v>284.8</v>
      </c>
      <c r="H85" s="7">
        <v>296.98</v>
      </c>
      <c r="I85" s="7">
        <v>303.14999999999998</v>
      </c>
      <c r="J85" s="7">
        <v>227.04</v>
      </c>
      <c r="K85" s="7">
        <v>118.05</v>
      </c>
      <c r="L85" s="7">
        <v>16.96</v>
      </c>
      <c r="M85" s="7">
        <v>17.97</v>
      </c>
      <c r="N85" s="14">
        <v>2090.7800000000002</v>
      </c>
    </row>
    <row r="86" spans="1:14" x14ac:dyDescent="0.25">
      <c r="A86" s="8">
        <v>2010</v>
      </c>
      <c r="B86" s="9">
        <v>12.28</v>
      </c>
      <c r="C86" s="9">
        <v>35.54</v>
      </c>
      <c r="D86" s="9">
        <v>148.9</v>
      </c>
      <c r="E86" s="9">
        <v>197.34</v>
      </c>
      <c r="F86" s="9">
        <v>245.14</v>
      </c>
      <c r="G86" s="9">
        <v>337.41</v>
      </c>
      <c r="H86" s="9">
        <v>376.52</v>
      </c>
      <c r="I86" s="9">
        <v>223.7</v>
      </c>
      <c r="J86" s="9">
        <v>190.37</v>
      </c>
      <c r="K86" s="9">
        <v>133.65</v>
      </c>
      <c r="L86" s="9">
        <v>53.61</v>
      </c>
      <c r="M86" s="9">
        <v>23.66</v>
      </c>
      <c r="N86" s="15">
        <v>1978.12</v>
      </c>
    </row>
    <row r="87" spans="1:14" x14ac:dyDescent="0.25">
      <c r="A87" s="8">
        <v>2011</v>
      </c>
      <c r="B87" s="7">
        <v>46.03</v>
      </c>
      <c r="C87" s="7">
        <v>83.06</v>
      </c>
      <c r="D87" s="7">
        <v>215.73</v>
      </c>
      <c r="E87" s="7">
        <v>266.18</v>
      </c>
      <c r="F87" s="7">
        <v>330.58</v>
      </c>
      <c r="G87" s="7">
        <v>376.2</v>
      </c>
      <c r="H87" s="7">
        <v>274.52</v>
      </c>
      <c r="I87" s="7">
        <v>276.72000000000003</v>
      </c>
      <c r="J87" s="7">
        <v>202.73</v>
      </c>
      <c r="K87" s="7">
        <v>170.2</v>
      </c>
      <c r="L87" s="7">
        <v>54.84</v>
      </c>
      <c r="M87" s="7">
        <v>36.68</v>
      </c>
      <c r="N87" s="14">
        <v>2333.4499999999998</v>
      </c>
    </row>
    <row r="88" spans="1:14" x14ac:dyDescent="0.25">
      <c r="A88" s="8">
        <v>2012</v>
      </c>
      <c r="B88" s="9">
        <v>33.700000000000003</v>
      </c>
      <c r="C88" s="9">
        <v>65.400000000000006</v>
      </c>
      <c r="D88" s="9">
        <v>192.74</v>
      </c>
      <c r="E88" s="9">
        <v>194.46</v>
      </c>
      <c r="F88" s="9">
        <v>357.42</v>
      </c>
      <c r="G88" s="9">
        <v>273.73</v>
      </c>
      <c r="H88" s="9">
        <v>320.89999999999998</v>
      </c>
      <c r="I88" s="9">
        <v>255.92</v>
      </c>
      <c r="J88" s="9">
        <v>173.08</v>
      </c>
      <c r="K88" s="9">
        <v>87.7</v>
      </c>
      <c r="L88" s="9">
        <v>50.24</v>
      </c>
      <c r="M88" s="9">
        <v>5.64</v>
      </c>
      <c r="N88" s="15">
        <v>2010.93</v>
      </c>
    </row>
    <row r="89" spans="1:14" x14ac:dyDescent="0.25">
      <c r="A89" s="8">
        <v>2013</v>
      </c>
      <c r="B89" s="7">
        <v>51.72</v>
      </c>
      <c r="C89" s="7">
        <v>59.17</v>
      </c>
      <c r="D89" s="7">
        <v>254.08</v>
      </c>
      <c r="E89" s="7">
        <v>265.14</v>
      </c>
      <c r="F89" s="7">
        <v>285.25</v>
      </c>
      <c r="G89" s="7">
        <v>318.88</v>
      </c>
      <c r="H89" s="7">
        <v>297.14999999999998</v>
      </c>
      <c r="I89" s="7">
        <v>327.41000000000003</v>
      </c>
      <c r="J89" s="7">
        <v>195.02</v>
      </c>
      <c r="K89" s="7">
        <v>139.6</v>
      </c>
      <c r="L89" s="7">
        <v>80.94</v>
      </c>
      <c r="M89" s="7">
        <v>41.03</v>
      </c>
      <c r="N89" s="14">
        <v>2315.4</v>
      </c>
    </row>
    <row r="90" spans="1:14" ht="15.75" thickBot="1" x14ac:dyDescent="0.3">
      <c r="A90" s="10">
        <v>2014</v>
      </c>
      <c r="B90" s="30">
        <v>9.08</v>
      </c>
      <c r="C90" s="30">
        <v>34.15</v>
      </c>
      <c r="D90" s="30">
        <v>190.52</v>
      </c>
      <c r="E90" s="30">
        <v>301.18</v>
      </c>
      <c r="F90" s="30">
        <v>272.29000000000002</v>
      </c>
      <c r="G90" s="30">
        <v>281.68</v>
      </c>
      <c r="H90" s="30">
        <v>392.2</v>
      </c>
      <c r="I90" s="30">
        <v>318.52999999999997</v>
      </c>
      <c r="J90" s="30">
        <v>264.08</v>
      </c>
      <c r="K90" s="30">
        <v>70.09</v>
      </c>
      <c r="L90" s="30">
        <v>17.18</v>
      </c>
      <c r="M90" s="30">
        <v>41.57</v>
      </c>
      <c r="N90" s="31">
        <v>2192.56</v>
      </c>
    </row>
    <row r="91" spans="1:14" ht="15.75" thickBot="1" x14ac:dyDescent="0.3"/>
    <row r="92" spans="1:14" ht="18.75" x14ac:dyDescent="0.3">
      <c r="A92" s="1"/>
      <c r="B92" s="2"/>
      <c r="C92" s="2"/>
      <c r="D92" s="2"/>
      <c r="E92" s="3"/>
      <c r="F92" s="2"/>
      <c r="G92" s="4" t="s">
        <v>22</v>
      </c>
      <c r="H92" s="2"/>
      <c r="I92" s="2"/>
      <c r="J92" s="2"/>
      <c r="K92" s="2"/>
      <c r="L92" s="2"/>
      <c r="M92" s="2"/>
      <c r="N92" s="12"/>
    </row>
    <row r="93" spans="1:14" x14ac:dyDescent="0.25">
      <c r="A93" s="5" t="s">
        <v>0</v>
      </c>
      <c r="B93" s="6" t="s">
        <v>1</v>
      </c>
      <c r="C93" s="6" t="s">
        <v>2</v>
      </c>
      <c r="D93" s="6" t="s">
        <v>3</v>
      </c>
      <c r="E93" s="6" t="s">
        <v>4</v>
      </c>
      <c r="F93" s="6" t="s">
        <v>5</v>
      </c>
      <c r="G93" s="6" t="s">
        <v>6</v>
      </c>
      <c r="H93" s="6" t="s">
        <v>7</v>
      </c>
      <c r="I93" s="6" t="s">
        <v>8</v>
      </c>
      <c r="J93" s="6" t="s">
        <v>9</v>
      </c>
      <c r="K93" s="6" t="s">
        <v>10</v>
      </c>
      <c r="L93" s="6" t="s">
        <v>11</v>
      </c>
      <c r="M93" s="6" t="s">
        <v>12</v>
      </c>
      <c r="N93" s="13" t="s">
        <v>13</v>
      </c>
    </row>
    <row r="94" spans="1:14" x14ac:dyDescent="0.25">
      <c r="A94" s="8">
        <v>2005</v>
      </c>
      <c r="B94" s="7">
        <v>41.6</v>
      </c>
      <c r="C94" s="7">
        <v>53.1</v>
      </c>
      <c r="D94" s="7">
        <v>189.2</v>
      </c>
      <c r="E94" s="7">
        <v>262.10000000000002</v>
      </c>
      <c r="F94" s="7">
        <v>204.4</v>
      </c>
      <c r="G94" s="7">
        <v>257.7</v>
      </c>
      <c r="H94" s="7">
        <v>280.5</v>
      </c>
      <c r="I94" s="7">
        <v>204.4</v>
      </c>
      <c r="J94" s="7">
        <v>207.6</v>
      </c>
      <c r="K94" s="7">
        <v>155.69999999999999</v>
      </c>
      <c r="L94" s="7">
        <v>50.7</v>
      </c>
      <c r="M94" s="7">
        <v>42</v>
      </c>
      <c r="N94" s="14">
        <v>1948.9</v>
      </c>
    </row>
    <row r="95" spans="1:14" x14ac:dyDescent="0.25">
      <c r="A95" s="8">
        <v>2006</v>
      </c>
      <c r="B95" s="9">
        <v>40.200000000000003</v>
      </c>
      <c r="C95" s="9">
        <v>60</v>
      </c>
      <c r="D95" s="9">
        <v>150.80000000000001</v>
      </c>
      <c r="E95" s="9">
        <v>187.1</v>
      </c>
      <c r="F95" s="9">
        <v>254.4</v>
      </c>
      <c r="G95" s="9">
        <v>344.4</v>
      </c>
      <c r="H95" s="9">
        <v>354.5</v>
      </c>
      <c r="I95" s="9">
        <v>234.9</v>
      </c>
      <c r="J95" s="9">
        <v>197</v>
      </c>
      <c r="K95" s="9">
        <v>64.2</v>
      </c>
      <c r="L95" s="9">
        <v>69.5</v>
      </c>
      <c r="M95" s="9">
        <v>39</v>
      </c>
      <c r="N95" s="15">
        <v>1996</v>
      </c>
    </row>
    <row r="96" spans="1:14" x14ac:dyDescent="0.25">
      <c r="A96" s="8">
        <v>2007</v>
      </c>
      <c r="B96" s="7">
        <v>51.4</v>
      </c>
      <c r="C96" s="7">
        <v>38.200000000000003</v>
      </c>
      <c r="D96" s="7">
        <v>148.30000000000001</v>
      </c>
      <c r="E96" s="7">
        <v>263</v>
      </c>
      <c r="F96" s="7">
        <v>223.3</v>
      </c>
      <c r="G96" s="7">
        <v>296.2</v>
      </c>
      <c r="H96" s="7">
        <v>236</v>
      </c>
      <c r="I96" s="7">
        <v>225.3</v>
      </c>
      <c r="J96" s="7">
        <v>148.1</v>
      </c>
      <c r="K96" s="7">
        <v>91</v>
      </c>
      <c r="L96" s="7">
        <v>56.6</v>
      </c>
      <c r="M96" s="7">
        <v>25.1</v>
      </c>
      <c r="N96" s="14">
        <v>1802.5</v>
      </c>
    </row>
    <row r="97" spans="1:14" x14ac:dyDescent="0.25">
      <c r="A97" s="8">
        <v>2008</v>
      </c>
      <c r="B97" s="9">
        <v>38.4</v>
      </c>
      <c r="C97" s="9">
        <v>94.5</v>
      </c>
      <c r="D97" s="9">
        <v>136.1</v>
      </c>
      <c r="E97" s="9">
        <v>205.5</v>
      </c>
      <c r="F97" s="9">
        <v>307.8</v>
      </c>
      <c r="G97" s="9">
        <v>311.8</v>
      </c>
      <c r="H97" s="9">
        <v>322.60000000000002</v>
      </c>
      <c r="I97" s="9">
        <v>148.19999999999999</v>
      </c>
      <c r="J97" s="9">
        <v>112.5</v>
      </c>
      <c r="K97" s="9">
        <v>110.7</v>
      </c>
      <c r="L97" s="9">
        <v>60.6</v>
      </c>
      <c r="M97" s="9">
        <v>35.799999999999997</v>
      </c>
      <c r="N97" s="15">
        <v>1884.5</v>
      </c>
    </row>
    <row r="98" spans="1:14" x14ac:dyDescent="0.25">
      <c r="A98" s="8">
        <v>2009</v>
      </c>
      <c r="B98" s="7">
        <v>51.69</v>
      </c>
      <c r="C98" s="7">
        <v>63.45</v>
      </c>
      <c r="D98" s="7">
        <v>95.5</v>
      </c>
      <c r="E98" s="7">
        <v>280.55</v>
      </c>
      <c r="F98" s="7">
        <v>288.33999999999997</v>
      </c>
      <c r="G98" s="7">
        <v>262.75</v>
      </c>
      <c r="H98" s="7">
        <v>220.5</v>
      </c>
      <c r="I98" s="7">
        <v>260.39</v>
      </c>
      <c r="J98" s="7">
        <v>214.48</v>
      </c>
      <c r="K98" s="7">
        <v>103.65</v>
      </c>
      <c r="L98" s="7">
        <v>18.46</v>
      </c>
      <c r="M98" s="7">
        <v>20.94</v>
      </c>
      <c r="N98" s="14">
        <v>1880.71</v>
      </c>
    </row>
    <row r="99" spans="1:14" x14ac:dyDescent="0.25">
      <c r="A99" s="8">
        <v>2010</v>
      </c>
      <c r="B99" s="9">
        <v>37.68</v>
      </c>
      <c r="C99" s="9">
        <v>37.01</v>
      </c>
      <c r="D99" s="9">
        <v>164.51</v>
      </c>
      <c r="E99" s="9">
        <v>200.59</v>
      </c>
      <c r="F99" s="9">
        <v>247.05</v>
      </c>
      <c r="G99" s="9">
        <v>326.47000000000003</v>
      </c>
      <c r="H99" s="9">
        <v>302.10000000000002</v>
      </c>
      <c r="I99" s="9">
        <v>172.28</v>
      </c>
      <c r="J99" s="9">
        <v>162.41</v>
      </c>
      <c r="K99" s="9">
        <v>129.69</v>
      </c>
      <c r="L99" s="9">
        <v>53.59</v>
      </c>
      <c r="M99" s="9">
        <v>30.19</v>
      </c>
      <c r="N99" s="15">
        <v>1863.57</v>
      </c>
    </row>
    <row r="100" spans="1:14" x14ac:dyDescent="0.25">
      <c r="A100" s="8">
        <v>2011</v>
      </c>
      <c r="B100" s="7">
        <v>52.91</v>
      </c>
      <c r="C100" s="7">
        <v>94.22</v>
      </c>
      <c r="D100" s="7">
        <v>213.8</v>
      </c>
      <c r="E100" s="7">
        <v>250.85</v>
      </c>
      <c r="F100" s="7">
        <v>285.88</v>
      </c>
      <c r="G100" s="7">
        <v>327.32</v>
      </c>
      <c r="H100" s="7">
        <v>231.07</v>
      </c>
      <c r="I100" s="7">
        <v>211.45</v>
      </c>
      <c r="J100" s="7">
        <v>171.06</v>
      </c>
      <c r="K100" s="7">
        <v>144.25</v>
      </c>
      <c r="L100" s="7">
        <v>53.72</v>
      </c>
      <c r="M100" s="7">
        <v>35.76</v>
      </c>
      <c r="N100" s="14">
        <v>2072.29</v>
      </c>
    </row>
    <row r="101" spans="1:14" x14ac:dyDescent="0.25">
      <c r="A101" s="8">
        <v>2012</v>
      </c>
      <c r="B101" s="9">
        <v>39.340000000000003</v>
      </c>
      <c r="C101" s="9">
        <v>97.02</v>
      </c>
      <c r="D101" s="9">
        <v>179.11</v>
      </c>
      <c r="E101" s="9">
        <v>183.26</v>
      </c>
      <c r="F101" s="9">
        <v>312.57</v>
      </c>
      <c r="G101" s="9">
        <v>207.37</v>
      </c>
      <c r="H101" s="9">
        <v>247.75</v>
      </c>
      <c r="I101" s="9">
        <v>204.6</v>
      </c>
      <c r="J101" s="9">
        <v>146.26</v>
      </c>
      <c r="K101" s="9">
        <v>86.17</v>
      </c>
      <c r="L101" s="9">
        <v>47.55</v>
      </c>
      <c r="M101" s="9">
        <v>24.97</v>
      </c>
      <c r="N101" s="15">
        <v>1775.98</v>
      </c>
    </row>
    <row r="102" spans="1:14" x14ac:dyDescent="0.25">
      <c r="A102" s="8">
        <v>2013</v>
      </c>
      <c r="B102" s="7">
        <v>46.88</v>
      </c>
      <c r="C102" s="7">
        <v>61.25</v>
      </c>
      <c r="D102" s="7">
        <v>256.32</v>
      </c>
      <c r="E102" s="7">
        <v>236.49</v>
      </c>
      <c r="F102" s="7">
        <v>285.33</v>
      </c>
      <c r="G102" s="7">
        <v>263.89999999999998</v>
      </c>
      <c r="H102" s="7">
        <v>293.08</v>
      </c>
      <c r="I102" s="7">
        <v>271.77999999999997</v>
      </c>
      <c r="J102" s="7">
        <v>192.31</v>
      </c>
      <c r="K102" s="7">
        <v>113.69</v>
      </c>
      <c r="L102" s="7">
        <v>62.79</v>
      </c>
      <c r="M102" s="7">
        <v>33.35</v>
      </c>
      <c r="N102" s="14">
        <v>2117.17</v>
      </c>
    </row>
    <row r="103" spans="1:14" ht="15.75" thickBot="1" x14ac:dyDescent="0.3">
      <c r="A103" s="10">
        <v>2014</v>
      </c>
      <c r="B103" s="30">
        <v>14.42</v>
      </c>
      <c r="C103" s="30">
        <v>23.38</v>
      </c>
      <c r="D103" s="30">
        <v>164.22</v>
      </c>
      <c r="E103" s="30">
        <v>255.65</v>
      </c>
      <c r="F103" s="30">
        <v>220.36</v>
      </c>
      <c r="G103" s="30">
        <v>207.87</v>
      </c>
      <c r="H103" s="30">
        <v>336.78</v>
      </c>
      <c r="I103" s="30">
        <v>231.91</v>
      </c>
      <c r="J103" s="30">
        <v>243.33</v>
      </c>
      <c r="K103" s="30">
        <v>51.62</v>
      </c>
      <c r="L103" s="30">
        <v>5.05</v>
      </c>
      <c r="M103" s="30">
        <v>51.35</v>
      </c>
      <c r="N103" s="31">
        <v>1805.94</v>
      </c>
    </row>
    <row r="104" spans="1:14" ht="15.75" thickBot="1" x14ac:dyDescent="0.3"/>
    <row r="105" spans="1:14" ht="18.75" x14ac:dyDescent="0.3">
      <c r="A105" s="1"/>
      <c r="B105" s="2"/>
      <c r="C105" s="2"/>
      <c r="D105" s="2"/>
      <c r="E105" s="3"/>
      <c r="F105" s="2"/>
      <c r="G105" s="4" t="s">
        <v>23</v>
      </c>
      <c r="H105" s="2"/>
      <c r="I105" s="2"/>
      <c r="J105" s="2"/>
      <c r="K105" s="2"/>
      <c r="L105" s="2"/>
      <c r="M105" s="2"/>
      <c r="N105" s="12"/>
    </row>
    <row r="106" spans="1:14" x14ac:dyDescent="0.25">
      <c r="A106" s="5" t="s">
        <v>0</v>
      </c>
      <c r="B106" s="6" t="s">
        <v>1</v>
      </c>
      <c r="C106" s="6" t="s">
        <v>2</v>
      </c>
      <c r="D106" s="6" t="s">
        <v>3</v>
      </c>
      <c r="E106" s="6" t="s">
        <v>4</v>
      </c>
      <c r="F106" s="6" t="s">
        <v>5</v>
      </c>
      <c r="G106" s="6" t="s">
        <v>6</v>
      </c>
      <c r="H106" s="6" t="s">
        <v>7</v>
      </c>
      <c r="I106" s="6" t="s">
        <v>8</v>
      </c>
      <c r="J106" s="6" t="s">
        <v>9</v>
      </c>
      <c r="K106" s="6" t="s">
        <v>10</v>
      </c>
      <c r="L106" s="6" t="s">
        <v>11</v>
      </c>
      <c r="M106" s="6" t="s">
        <v>12</v>
      </c>
      <c r="N106" s="13" t="s">
        <v>13</v>
      </c>
    </row>
    <row r="107" spans="1:14" x14ac:dyDescent="0.25">
      <c r="A107" s="8">
        <v>2005</v>
      </c>
      <c r="B107" s="7">
        <v>53</v>
      </c>
      <c r="C107" s="7">
        <v>64.7</v>
      </c>
      <c r="D107" s="7">
        <v>202.3</v>
      </c>
      <c r="E107" s="7">
        <v>239.4</v>
      </c>
      <c r="F107" s="7">
        <v>205.6</v>
      </c>
      <c r="G107" s="7">
        <v>268.10000000000002</v>
      </c>
      <c r="H107" s="7">
        <v>269.60000000000002</v>
      </c>
      <c r="I107" s="7">
        <v>209.3</v>
      </c>
      <c r="J107" s="7">
        <v>167.1</v>
      </c>
      <c r="K107" s="7">
        <v>134.9</v>
      </c>
      <c r="L107" s="7">
        <v>45</v>
      </c>
      <c r="M107" s="7">
        <v>43.1</v>
      </c>
      <c r="N107" s="14">
        <v>1901.9</v>
      </c>
    </row>
    <row r="108" spans="1:14" x14ac:dyDescent="0.25">
      <c r="A108" s="8">
        <v>2006</v>
      </c>
      <c r="B108" s="9">
        <v>33.6</v>
      </c>
      <c r="C108" s="9">
        <v>70.599999999999994</v>
      </c>
      <c r="D108" s="9">
        <v>176.1</v>
      </c>
      <c r="E108" s="9">
        <v>129</v>
      </c>
      <c r="F108" s="9">
        <v>236.5</v>
      </c>
      <c r="G108" s="9">
        <v>299.60000000000002</v>
      </c>
      <c r="H108" s="9">
        <v>336.5</v>
      </c>
      <c r="I108" s="9">
        <v>239.4</v>
      </c>
      <c r="J108" s="9">
        <v>186.3</v>
      </c>
      <c r="K108" s="9">
        <v>51.8</v>
      </c>
      <c r="L108" s="9">
        <v>65.599999999999994</v>
      </c>
      <c r="M108" s="9">
        <v>47.1</v>
      </c>
      <c r="N108" s="15">
        <v>1872.1</v>
      </c>
    </row>
    <row r="109" spans="1:14" x14ac:dyDescent="0.25">
      <c r="A109" s="8">
        <v>2007</v>
      </c>
      <c r="B109" s="7">
        <v>63.2</v>
      </c>
      <c r="C109" s="7">
        <v>19</v>
      </c>
      <c r="D109" s="7">
        <v>177.8</v>
      </c>
      <c r="E109" s="7">
        <v>262.89999999999998</v>
      </c>
      <c r="F109" s="7">
        <v>207.1</v>
      </c>
      <c r="G109" s="7">
        <v>295.2</v>
      </c>
      <c r="H109" s="7">
        <v>205.9</v>
      </c>
      <c r="I109" s="7">
        <v>243.4</v>
      </c>
      <c r="J109" s="7">
        <v>158.30000000000001</v>
      </c>
      <c r="K109" s="7">
        <v>126</v>
      </c>
      <c r="L109" s="7">
        <v>60</v>
      </c>
      <c r="M109" s="7">
        <v>26.8</v>
      </c>
      <c r="N109" s="14">
        <v>1845.5</v>
      </c>
    </row>
    <row r="110" spans="1:14" x14ac:dyDescent="0.25">
      <c r="A110" s="8">
        <v>2008</v>
      </c>
      <c r="B110" s="9">
        <v>45.8</v>
      </c>
      <c r="C110" s="9">
        <v>83.2</v>
      </c>
      <c r="D110" s="9">
        <v>144.19999999999999</v>
      </c>
      <c r="E110" s="9">
        <v>201.2</v>
      </c>
      <c r="F110" s="9">
        <v>318.2</v>
      </c>
      <c r="G110" s="9">
        <v>303.10000000000002</v>
      </c>
      <c r="H110" s="9">
        <v>311</v>
      </c>
      <c r="I110" s="9">
        <v>149.5</v>
      </c>
      <c r="J110" s="9">
        <v>124.3</v>
      </c>
      <c r="K110" s="9">
        <v>97.3</v>
      </c>
      <c r="L110" s="9">
        <v>63.2</v>
      </c>
      <c r="M110" s="9">
        <v>36.4</v>
      </c>
      <c r="N110" s="15">
        <v>1877.3</v>
      </c>
    </row>
    <row r="111" spans="1:14" x14ac:dyDescent="0.25">
      <c r="A111" s="8">
        <v>2009</v>
      </c>
      <c r="B111" s="7">
        <v>49.85</v>
      </c>
      <c r="C111" s="7">
        <v>66.459999999999994</v>
      </c>
      <c r="D111" s="7">
        <v>97.08</v>
      </c>
      <c r="E111" s="7">
        <v>257.06</v>
      </c>
      <c r="F111" s="7">
        <v>270.01</v>
      </c>
      <c r="G111" s="7">
        <v>279.91000000000003</v>
      </c>
      <c r="H111" s="7">
        <v>160.68</v>
      </c>
      <c r="I111" s="7">
        <v>216.65</v>
      </c>
      <c r="J111" s="7">
        <v>199.84</v>
      </c>
      <c r="K111" s="7">
        <v>136.88</v>
      </c>
      <c r="L111" s="7">
        <v>17.66</v>
      </c>
      <c r="M111" s="7">
        <v>33.520000000000003</v>
      </c>
      <c r="N111" s="14">
        <v>1785.58</v>
      </c>
    </row>
    <row r="112" spans="1:14" x14ac:dyDescent="0.25">
      <c r="A112" s="8">
        <v>2010</v>
      </c>
      <c r="B112" s="9">
        <v>60.05</v>
      </c>
      <c r="C112" s="9">
        <v>59.04</v>
      </c>
      <c r="D112" s="9">
        <v>150.35</v>
      </c>
      <c r="E112" s="9">
        <v>204.31</v>
      </c>
      <c r="F112" s="9">
        <v>220.92</v>
      </c>
      <c r="G112" s="9">
        <v>337.19</v>
      </c>
      <c r="H112" s="9">
        <v>232.1</v>
      </c>
      <c r="I112" s="9">
        <v>133.15</v>
      </c>
      <c r="J112" s="9">
        <v>168.34</v>
      </c>
      <c r="K112" s="9">
        <v>116.14</v>
      </c>
      <c r="L112" s="9">
        <v>64.94</v>
      </c>
      <c r="M112" s="9">
        <v>65.64</v>
      </c>
      <c r="N112" s="15">
        <v>1812.17</v>
      </c>
    </row>
    <row r="113" spans="1:14" x14ac:dyDescent="0.25">
      <c r="A113" s="8">
        <v>2011</v>
      </c>
      <c r="B113" s="7">
        <v>70.97</v>
      </c>
      <c r="C113" s="7">
        <v>97.76</v>
      </c>
      <c r="D113" s="7">
        <v>197.72</v>
      </c>
      <c r="E113" s="7">
        <v>235.76</v>
      </c>
      <c r="F113" s="7">
        <v>293.92</v>
      </c>
      <c r="G113" s="7">
        <v>282.32</v>
      </c>
      <c r="H113" s="7">
        <v>230.82</v>
      </c>
      <c r="I113" s="7">
        <v>219.48</v>
      </c>
      <c r="J113" s="7">
        <v>167.41</v>
      </c>
      <c r="K113" s="7">
        <v>102.44</v>
      </c>
      <c r="L113" s="7">
        <v>42.8</v>
      </c>
      <c r="M113" s="7">
        <v>45.68</v>
      </c>
      <c r="N113" s="14">
        <v>1987.06</v>
      </c>
    </row>
    <row r="114" spans="1:14" x14ac:dyDescent="0.25">
      <c r="A114" s="8">
        <v>2012</v>
      </c>
      <c r="B114" s="9">
        <v>55.53</v>
      </c>
      <c r="C114" s="9">
        <v>106.5</v>
      </c>
      <c r="D114" s="9">
        <v>208.29</v>
      </c>
      <c r="E114" s="9">
        <v>191.23</v>
      </c>
      <c r="F114" s="9">
        <v>285.36</v>
      </c>
      <c r="G114" s="9">
        <v>236.77</v>
      </c>
      <c r="H114" s="9">
        <v>230.36</v>
      </c>
      <c r="I114" s="9">
        <v>197.96</v>
      </c>
      <c r="J114" s="9">
        <v>165.99</v>
      </c>
      <c r="K114" s="9">
        <v>95.75</v>
      </c>
      <c r="L114" s="9">
        <v>43.2</v>
      </c>
      <c r="M114" s="9">
        <v>44.86</v>
      </c>
      <c r="N114" s="15">
        <v>1861.81</v>
      </c>
    </row>
    <row r="115" spans="1:14" x14ac:dyDescent="0.25">
      <c r="A115" s="8">
        <v>2013</v>
      </c>
      <c r="B115" s="7">
        <v>58.93</v>
      </c>
      <c r="C115" s="7">
        <v>59.65</v>
      </c>
      <c r="D115" s="7">
        <v>243.25</v>
      </c>
      <c r="E115" s="7">
        <v>234.73</v>
      </c>
      <c r="F115" s="7">
        <v>247.24</v>
      </c>
      <c r="G115" s="7">
        <v>309.83999999999997</v>
      </c>
      <c r="H115" s="7">
        <v>346.26</v>
      </c>
      <c r="I115" s="7">
        <v>281.58</v>
      </c>
      <c r="J115" s="7">
        <v>210.03</v>
      </c>
      <c r="K115" s="7">
        <v>107.33</v>
      </c>
      <c r="L115" s="7">
        <v>71.63</v>
      </c>
      <c r="M115" s="7">
        <v>39.11</v>
      </c>
      <c r="N115" s="14">
        <v>2209.59</v>
      </c>
    </row>
    <row r="116" spans="1:14" x14ac:dyDescent="0.25">
      <c r="A116" s="8">
        <v>2014</v>
      </c>
      <c r="B116" s="9">
        <v>16.48</v>
      </c>
      <c r="C116" s="9">
        <v>21.78</v>
      </c>
      <c r="D116" s="9">
        <v>166.07</v>
      </c>
      <c r="E116" s="9">
        <v>258.73</v>
      </c>
      <c r="F116" s="9">
        <v>265.97000000000003</v>
      </c>
      <c r="G116" s="9">
        <v>279.67</v>
      </c>
      <c r="H116" s="9">
        <v>375.98</v>
      </c>
      <c r="I116" s="9">
        <v>239.83</v>
      </c>
      <c r="J116" s="9">
        <v>224.15</v>
      </c>
      <c r="K116" s="9">
        <v>64.209999999999994</v>
      </c>
      <c r="L116" s="9">
        <v>18.989999999999998</v>
      </c>
      <c r="M116" s="9">
        <v>55.06</v>
      </c>
      <c r="N116" s="15">
        <v>1986.94</v>
      </c>
    </row>
    <row r="117" spans="1:14" ht="15.75" thickBot="1" x14ac:dyDescent="0.3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7"/>
    </row>
    <row r="118" spans="1:14" ht="15.75" thickBot="1" x14ac:dyDescent="0.3"/>
    <row r="119" spans="1:14" ht="18.75" x14ac:dyDescent="0.3">
      <c r="A119" s="1"/>
      <c r="B119" s="2"/>
      <c r="C119" s="2"/>
      <c r="D119" s="2"/>
      <c r="E119" s="3"/>
      <c r="F119" s="2"/>
      <c r="G119" s="4" t="s">
        <v>24</v>
      </c>
      <c r="H119" s="2"/>
      <c r="I119" s="2"/>
      <c r="J119" s="2"/>
      <c r="K119" s="2"/>
      <c r="L119" s="2"/>
      <c r="M119" s="2"/>
      <c r="N119" s="12"/>
    </row>
    <row r="120" spans="1:14" x14ac:dyDescent="0.25">
      <c r="A120" s="5" t="s">
        <v>0</v>
      </c>
      <c r="B120" s="6" t="s">
        <v>1</v>
      </c>
      <c r="C120" s="6" t="s">
        <v>2</v>
      </c>
      <c r="D120" s="6" t="s">
        <v>3</v>
      </c>
      <c r="E120" s="6" t="s">
        <v>4</v>
      </c>
      <c r="F120" s="6" t="s">
        <v>5</v>
      </c>
      <c r="G120" s="6" t="s">
        <v>6</v>
      </c>
      <c r="H120" s="6" t="s">
        <v>7</v>
      </c>
      <c r="I120" s="6" t="s">
        <v>8</v>
      </c>
      <c r="J120" s="6" t="s">
        <v>9</v>
      </c>
      <c r="K120" s="6" t="s">
        <v>10</v>
      </c>
      <c r="L120" s="6" t="s">
        <v>11</v>
      </c>
      <c r="M120" s="6" t="s">
        <v>12</v>
      </c>
      <c r="N120" s="13" t="s">
        <v>13</v>
      </c>
    </row>
    <row r="121" spans="1:14" x14ac:dyDescent="0.25">
      <c r="A121" s="8">
        <v>2005</v>
      </c>
      <c r="B121" s="7">
        <v>63.6</v>
      </c>
      <c r="C121" s="7">
        <v>63.6</v>
      </c>
      <c r="D121" s="7">
        <v>197.9</v>
      </c>
      <c r="E121" s="7">
        <v>265.10000000000002</v>
      </c>
      <c r="F121" s="7">
        <v>200.8</v>
      </c>
      <c r="G121" s="7">
        <v>228.7</v>
      </c>
      <c r="H121" s="7">
        <v>261.3</v>
      </c>
      <c r="I121" s="7">
        <v>216.9</v>
      </c>
      <c r="J121" s="7">
        <v>193</v>
      </c>
      <c r="K121" s="7">
        <v>166.5</v>
      </c>
      <c r="L121" s="7">
        <v>64.900000000000006</v>
      </c>
      <c r="M121" s="7">
        <v>44.4</v>
      </c>
      <c r="N121" s="14">
        <v>1966.8</v>
      </c>
    </row>
    <row r="122" spans="1:14" x14ac:dyDescent="0.25">
      <c r="A122" s="8">
        <v>2006</v>
      </c>
      <c r="B122" s="9">
        <v>46</v>
      </c>
      <c r="C122" s="9">
        <v>67.099999999999994</v>
      </c>
      <c r="D122" s="9">
        <v>171.4</v>
      </c>
      <c r="E122" s="9">
        <v>137.9</v>
      </c>
      <c r="F122" s="9">
        <v>247.6</v>
      </c>
      <c r="G122" s="9">
        <v>312.2</v>
      </c>
      <c r="H122" s="9">
        <v>335.4</v>
      </c>
      <c r="I122" s="9">
        <v>226.3</v>
      </c>
      <c r="J122" s="9">
        <v>203</v>
      </c>
      <c r="K122" s="9">
        <v>64.8</v>
      </c>
      <c r="L122" s="9">
        <v>62.1</v>
      </c>
      <c r="M122" s="9">
        <v>60.5</v>
      </c>
      <c r="N122" s="15">
        <v>1934.3</v>
      </c>
    </row>
    <row r="123" spans="1:14" x14ac:dyDescent="0.25">
      <c r="A123" s="8">
        <v>2007</v>
      </c>
      <c r="B123" s="7">
        <v>55.6</v>
      </c>
      <c r="C123" s="7">
        <v>34.4</v>
      </c>
      <c r="D123" s="7">
        <v>147.6</v>
      </c>
      <c r="E123" s="7">
        <v>275</v>
      </c>
      <c r="F123" s="7">
        <v>211.9</v>
      </c>
      <c r="G123" s="7">
        <v>294.39999999999998</v>
      </c>
      <c r="H123" s="7">
        <v>212.4</v>
      </c>
      <c r="I123" s="7">
        <v>231.1</v>
      </c>
      <c r="J123" s="7">
        <v>128.5</v>
      </c>
      <c r="K123" s="7">
        <v>110.9</v>
      </c>
      <c r="L123" s="7">
        <v>50.6</v>
      </c>
      <c r="M123" s="7">
        <v>6.7</v>
      </c>
      <c r="N123" s="14">
        <v>1759</v>
      </c>
    </row>
    <row r="124" spans="1:14" x14ac:dyDescent="0.25">
      <c r="A124" s="8">
        <v>2008</v>
      </c>
      <c r="B124" s="9">
        <v>38.68</v>
      </c>
      <c r="C124" s="9">
        <v>83.06</v>
      </c>
      <c r="D124" s="9">
        <v>134.49</v>
      </c>
      <c r="E124" s="9">
        <v>209.8</v>
      </c>
      <c r="F124" s="9">
        <v>311.72000000000003</v>
      </c>
      <c r="G124" s="9">
        <v>306.99</v>
      </c>
      <c r="H124" s="9">
        <v>303.05</v>
      </c>
      <c r="I124" s="9">
        <v>142.43</v>
      </c>
      <c r="J124" s="9">
        <v>95.72</v>
      </c>
      <c r="K124" s="9">
        <v>110.4</v>
      </c>
      <c r="L124" s="9">
        <v>59.2</v>
      </c>
      <c r="M124" s="9">
        <v>21.81</v>
      </c>
      <c r="N124" s="15">
        <v>1817.35</v>
      </c>
    </row>
    <row r="125" spans="1:14" x14ac:dyDescent="0.25">
      <c r="A125" s="8">
        <v>2009</v>
      </c>
      <c r="B125" s="7">
        <v>49.87</v>
      </c>
      <c r="C125" s="7">
        <v>60.91</v>
      </c>
      <c r="D125" s="7">
        <v>92.12</v>
      </c>
      <c r="E125" s="7">
        <v>276.93</v>
      </c>
      <c r="F125" s="7">
        <v>281.63</v>
      </c>
      <c r="G125" s="7">
        <v>277.83999999999997</v>
      </c>
      <c r="H125" s="7">
        <v>201.65</v>
      </c>
      <c r="I125" s="7">
        <v>251.87</v>
      </c>
      <c r="J125" s="7">
        <v>194.97</v>
      </c>
      <c r="K125" s="7">
        <v>110.58</v>
      </c>
      <c r="L125" s="7">
        <v>23.02</v>
      </c>
      <c r="M125" s="7">
        <v>23.05</v>
      </c>
      <c r="N125" s="14">
        <v>1844.44</v>
      </c>
    </row>
    <row r="126" spans="1:14" x14ac:dyDescent="0.25">
      <c r="A126" s="8">
        <v>2010</v>
      </c>
      <c r="B126" s="9">
        <v>36.25</v>
      </c>
      <c r="C126" s="9">
        <v>29.94</v>
      </c>
      <c r="D126" s="9">
        <v>161.32</v>
      </c>
      <c r="E126" s="9">
        <v>190.69</v>
      </c>
      <c r="F126" s="9">
        <v>214.61</v>
      </c>
      <c r="G126" s="9">
        <v>297.87</v>
      </c>
      <c r="H126" s="9">
        <v>285.42</v>
      </c>
      <c r="I126" s="9">
        <v>150.08000000000001</v>
      </c>
      <c r="J126" s="9">
        <v>149.91999999999999</v>
      </c>
      <c r="K126" s="9">
        <v>118.16</v>
      </c>
      <c r="L126" s="9">
        <v>53.35</v>
      </c>
      <c r="M126" s="9">
        <v>37.08</v>
      </c>
      <c r="N126" s="15">
        <v>1724.69</v>
      </c>
    </row>
    <row r="127" spans="1:14" x14ac:dyDescent="0.25">
      <c r="A127" s="8">
        <v>2011</v>
      </c>
      <c r="B127" s="7">
        <v>60.55</v>
      </c>
      <c r="C127" s="7">
        <v>105.36</v>
      </c>
      <c r="D127" s="7">
        <v>188.1</v>
      </c>
      <c r="E127" s="7">
        <v>237.25</v>
      </c>
      <c r="F127" s="7">
        <v>290.76</v>
      </c>
      <c r="G127" s="7">
        <v>282.56</v>
      </c>
      <c r="H127" s="7">
        <v>212.72</v>
      </c>
      <c r="I127" s="7">
        <v>213.16</v>
      </c>
      <c r="J127" s="7">
        <v>174.85</v>
      </c>
      <c r="K127" s="7">
        <v>137.52000000000001</v>
      </c>
      <c r="L127" s="7">
        <v>42.6</v>
      </c>
      <c r="M127" s="7">
        <v>45.78</v>
      </c>
      <c r="N127" s="14">
        <v>1991.21</v>
      </c>
    </row>
    <row r="128" spans="1:14" x14ac:dyDescent="0.25">
      <c r="A128" s="8">
        <v>2012</v>
      </c>
      <c r="B128" s="9">
        <v>43.04</v>
      </c>
      <c r="C128" s="9">
        <v>105.63</v>
      </c>
      <c r="D128" s="9">
        <v>187.76</v>
      </c>
      <c r="E128" s="9">
        <v>177.22</v>
      </c>
      <c r="F128" s="9">
        <v>290.49</v>
      </c>
      <c r="G128" s="9">
        <v>218.17</v>
      </c>
      <c r="H128" s="9">
        <v>240.9</v>
      </c>
      <c r="I128" s="9">
        <v>192.19</v>
      </c>
      <c r="J128" s="9">
        <v>150.97999999999999</v>
      </c>
      <c r="K128" s="9">
        <v>92.4</v>
      </c>
      <c r="L128" s="9">
        <v>54.48</v>
      </c>
      <c r="M128" s="9">
        <v>21.53</v>
      </c>
      <c r="N128" s="15">
        <v>1774.78</v>
      </c>
    </row>
    <row r="129" spans="1:14" x14ac:dyDescent="0.25">
      <c r="A129" s="8">
        <v>2013</v>
      </c>
      <c r="B129" s="7">
        <v>47.88</v>
      </c>
      <c r="C129" s="7">
        <v>61.87</v>
      </c>
      <c r="D129" s="7">
        <v>263.29000000000002</v>
      </c>
      <c r="E129" s="7">
        <v>223.74</v>
      </c>
      <c r="F129" s="7">
        <v>259.83999999999997</v>
      </c>
      <c r="G129" s="7">
        <v>290.25</v>
      </c>
      <c r="H129" s="7">
        <v>304.95</v>
      </c>
      <c r="I129" s="7">
        <v>261.82</v>
      </c>
      <c r="J129" s="7">
        <v>195.98</v>
      </c>
      <c r="K129" s="7">
        <v>109.41</v>
      </c>
      <c r="L129" s="7">
        <v>67.209999999999994</v>
      </c>
      <c r="M129" s="7">
        <v>38.299999999999997</v>
      </c>
      <c r="N129" s="14">
        <v>2124.5300000000002</v>
      </c>
    </row>
    <row r="130" spans="1:14" x14ac:dyDescent="0.25">
      <c r="A130" s="8">
        <v>2014</v>
      </c>
      <c r="B130" s="9">
        <v>19.63</v>
      </c>
      <c r="C130" s="9">
        <v>30.78</v>
      </c>
      <c r="D130" s="9">
        <v>173.06</v>
      </c>
      <c r="E130" s="9">
        <v>267.13</v>
      </c>
      <c r="F130" s="9">
        <v>241.13</v>
      </c>
      <c r="G130" s="9">
        <v>249.5</v>
      </c>
      <c r="H130" s="9">
        <v>344.41</v>
      </c>
      <c r="I130" s="9">
        <v>207.45</v>
      </c>
      <c r="J130" s="9">
        <v>192.4</v>
      </c>
      <c r="K130" s="9">
        <v>65.95</v>
      </c>
      <c r="L130" s="9">
        <v>25.37</v>
      </c>
      <c r="M130" s="9">
        <v>44.34</v>
      </c>
      <c r="N130" s="15">
        <v>1861.16</v>
      </c>
    </row>
    <row r="131" spans="1:14" ht="15.75" thickBot="1" x14ac:dyDescent="0.3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7"/>
    </row>
    <row r="132" spans="1:14" ht="15.75" thickBot="1" x14ac:dyDescent="0.3"/>
    <row r="133" spans="1:14" ht="18.75" x14ac:dyDescent="0.3">
      <c r="A133" s="1"/>
      <c r="B133" s="2"/>
      <c r="C133" s="2"/>
      <c r="D133" s="2"/>
      <c r="E133" s="3"/>
      <c r="F133" s="2"/>
      <c r="G133" s="4" t="s">
        <v>25</v>
      </c>
      <c r="H133" s="2"/>
      <c r="I133" s="2"/>
      <c r="J133" s="2"/>
      <c r="K133" s="2"/>
      <c r="L133" s="2"/>
      <c r="M133" s="2"/>
      <c r="N133" s="12"/>
    </row>
    <row r="134" spans="1:14" x14ac:dyDescent="0.25">
      <c r="A134" s="5" t="s">
        <v>0</v>
      </c>
      <c r="B134" s="6" t="s">
        <v>1</v>
      </c>
      <c r="C134" s="6" t="s">
        <v>2</v>
      </c>
      <c r="D134" s="6" t="s">
        <v>3</v>
      </c>
      <c r="E134" s="6" t="s">
        <v>4</v>
      </c>
      <c r="F134" s="6" t="s">
        <v>5</v>
      </c>
      <c r="G134" s="6" t="s">
        <v>6</v>
      </c>
      <c r="H134" s="6" t="s">
        <v>7</v>
      </c>
      <c r="I134" s="6" t="s">
        <v>8</v>
      </c>
      <c r="J134" s="6" t="s">
        <v>9</v>
      </c>
      <c r="K134" s="6" t="s">
        <v>10</v>
      </c>
      <c r="L134" s="6" t="s">
        <v>11</v>
      </c>
      <c r="M134" s="6" t="s">
        <v>12</v>
      </c>
      <c r="N134" s="13" t="s">
        <v>13</v>
      </c>
    </row>
    <row r="135" spans="1:14" x14ac:dyDescent="0.25">
      <c r="A135" s="8">
        <v>2007</v>
      </c>
      <c r="B135" s="7">
        <v>70.25</v>
      </c>
      <c r="C135" s="7">
        <v>30.8</v>
      </c>
      <c r="D135" s="7">
        <v>180.39</v>
      </c>
      <c r="E135" s="7">
        <v>284.01</v>
      </c>
      <c r="F135" s="7">
        <v>215.24</v>
      </c>
      <c r="G135" s="7">
        <v>310</v>
      </c>
      <c r="H135" s="7">
        <v>189.22</v>
      </c>
      <c r="I135" s="7">
        <v>259.82</v>
      </c>
      <c r="J135" s="7">
        <v>181.61</v>
      </c>
      <c r="K135" s="7">
        <v>136</v>
      </c>
      <c r="L135" s="7">
        <v>90.81</v>
      </c>
      <c r="M135" s="7">
        <v>40.76</v>
      </c>
      <c r="N135" s="14">
        <v>1988.93</v>
      </c>
    </row>
    <row r="136" spans="1:14" x14ac:dyDescent="0.25">
      <c r="A136" s="8">
        <v>2008</v>
      </c>
      <c r="B136" s="9">
        <v>65.510000000000005</v>
      </c>
      <c r="C136" s="9">
        <v>74.77</v>
      </c>
      <c r="D136" s="9">
        <v>142.05000000000001</v>
      </c>
      <c r="E136" s="9">
        <v>219.36</v>
      </c>
      <c r="F136" s="9">
        <v>346.11</v>
      </c>
      <c r="G136" s="9">
        <v>319.25</v>
      </c>
      <c r="H136" s="9">
        <v>352.29</v>
      </c>
      <c r="I136" s="9">
        <v>218.96</v>
      </c>
      <c r="J136" s="9">
        <v>144.27000000000001</v>
      </c>
      <c r="K136" s="9">
        <v>125.78</v>
      </c>
      <c r="L136" s="9">
        <v>74.86</v>
      </c>
      <c r="M136" s="9">
        <v>37.17</v>
      </c>
      <c r="N136" s="15">
        <v>2120.39</v>
      </c>
    </row>
    <row r="137" spans="1:14" x14ac:dyDescent="0.25">
      <c r="A137" s="8">
        <v>2009</v>
      </c>
      <c r="B137" s="7">
        <v>48.99</v>
      </c>
      <c r="C137" s="7">
        <v>78.61</v>
      </c>
      <c r="D137" s="7">
        <v>124.4</v>
      </c>
      <c r="E137" s="7">
        <v>230.17</v>
      </c>
      <c r="F137" s="7">
        <v>325.07</v>
      </c>
      <c r="G137" s="7">
        <v>361.97</v>
      </c>
      <c r="H137" s="7">
        <v>210.71</v>
      </c>
      <c r="I137" s="7">
        <v>218.39</v>
      </c>
      <c r="J137" s="7">
        <v>197.46</v>
      </c>
      <c r="K137" s="7">
        <v>137.11000000000001</v>
      </c>
      <c r="L137" s="7">
        <v>23.91</v>
      </c>
      <c r="M137" s="7">
        <v>42.84</v>
      </c>
      <c r="N137" s="14">
        <v>1999.64</v>
      </c>
    </row>
    <row r="138" spans="1:14" x14ac:dyDescent="0.25">
      <c r="A138" s="8">
        <v>2010</v>
      </c>
      <c r="B138" s="9">
        <v>66.41</v>
      </c>
      <c r="C138" s="9">
        <v>55.02</v>
      </c>
      <c r="D138" s="9">
        <v>143.34</v>
      </c>
      <c r="E138" s="9">
        <v>232.49</v>
      </c>
      <c r="F138" s="9">
        <v>272.45</v>
      </c>
      <c r="G138" s="9">
        <v>306.31</v>
      </c>
      <c r="H138" s="9">
        <v>239.44</v>
      </c>
      <c r="I138" s="9">
        <v>211.78</v>
      </c>
      <c r="J138" s="9">
        <v>222.99</v>
      </c>
      <c r="K138" s="9">
        <v>120.08</v>
      </c>
      <c r="L138" s="9">
        <v>74.47</v>
      </c>
      <c r="M138" s="9">
        <v>65.87</v>
      </c>
      <c r="N138" s="15">
        <v>2010.65</v>
      </c>
    </row>
    <row r="139" spans="1:14" x14ac:dyDescent="0.25">
      <c r="A139" s="8">
        <v>2011</v>
      </c>
      <c r="B139" s="7">
        <v>88.06</v>
      </c>
      <c r="C139" s="7">
        <v>91.98</v>
      </c>
      <c r="D139" s="7">
        <v>168.72</v>
      </c>
      <c r="E139" s="7">
        <v>256.79000000000002</v>
      </c>
      <c r="F139" s="7">
        <v>289.33999999999997</v>
      </c>
      <c r="G139" s="7">
        <v>306.01</v>
      </c>
      <c r="H139" s="7">
        <v>252.07</v>
      </c>
      <c r="I139" s="7">
        <v>257.02</v>
      </c>
      <c r="J139" s="7">
        <v>150.22999999999999</v>
      </c>
      <c r="K139" s="7">
        <v>109.39</v>
      </c>
      <c r="L139" s="7">
        <v>29.36</v>
      </c>
      <c r="M139" s="7">
        <v>43.39</v>
      </c>
      <c r="N139" s="14">
        <v>2042.36</v>
      </c>
    </row>
    <row r="140" spans="1:14" x14ac:dyDescent="0.25">
      <c r="A140" s="8">
        <v>2012</v>
      </c>
      <c r="B140" s="9">
        <v>49.18</v>
      </c>
      <c r="C140" s="9">
        <v>112.34</v>
      </c>
      <c r="D140" s="9">
        <v>220.39</v>
      </c>
      <c r="E140" s="9">
        <v>187.22</v>
      </c>
      <c r="F140" s="9">
        <v>335.64</v>
      </c>
      <c r="G140" s="9">
        <v>264.43</v>
      </c>
      <c r="H140" s="9">
        <v>258.98</v>
      </c>
      <c r="I140" s="9">
        <v>244.16</v>
      </c>
      <c r="J140" s="9">
        <v>177.33</v>
      </c>
      <c r="K140" s="9">
        <v>123.57</v>
      </c>
      <c r="L140" s="9">
        <v>40.04</v>
      </c>
      <c r="M140" s="9">
        <v>45</v>
      </c>
      <c r="N140" s="15">
        <v>2058.29</v>
      </c>
    </row>
    <row r="141" spans="1:14" x14ac:dyDescent="0.25">
      <c r="A141" s="8">
        <v>2013</v>
      </c>
      <c r="B141" s="7">
        <v>63.69</v>
      </c>
      <c r="C141" s="7">
        <v>79.510000000000005</v>
      </c>
      <c r="D141" s="7">
        <v>251.25</v>
      </c>
      <c r="E141" s="7">
        <v>250.07</v>
      </c>
      <c r="F141" s="7">
        <v>228.78</v>
      </c>
      <c r="G141" s="7">
        <v>264.62</v>
      </c>
      <c r="H141" s="7">
        <v>332.83</v>
      </c>
      <c r="I141" s="7">
        <v>291.17</v>
      </c>
      <c r="J141" s="7">
        <v>208.34</v>
      </c>
      <c r="K141" s="7">
        <v>115.41</v>
      </c>
      <c r="L141" s="7">
        <v>93.38</v>
      </c>
      <c r="M141" s="7">
        <v>53.04</v>
      </c>
      <c r="N141" s="14">
        <v>2232.09</v>
      </c>
    </row>
    <row r="142" spans="1:14" x14ac:dyDescent="0.25">
      <c r="A142" s="8">
        <v>2014</v>
      </c>
      <c r="B142" s="9">
        <v>18.829999999999998</v>
      </c>
      <c r="C142" s="9">
        <v>27.23</v>
      </c>
      <c r="D142" s="9">
        <v>168.83</v>
      </c>
      <c r="E142" s="9">
        <v>255.8</v>
      </c>
      <c r="F142" s="9">
        <v>291.07</v>
      </c>
      <c r="G142" s="9">
        <v>315.77999999999997</v>
      </c>
      <c r="H142" s="9">
        <v>370.5</v>
      </c>
      <c r="I142" s="9">
        <v>247.19</v>
      </c>
      <c r="J142" s="9">
        <v>232.48</v>
      </c>
      <c r="K142" s="9">
        <v>83.89</v>
      </c>
      <c r="L142" s="9">
        <v>26.82</v>
      </c>
      <c r="M142" s="9">
        <v>67.790000000000006</v>
      </c>
      <c r="N142" s="15">
        <v>2106.21</v>
      </c>
    </row>
    <row r="143" spans="1:14" ht="15.75" thickBot="1" x14ac:dyDescent="0.3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7"/>
    </row>
    <row r="145" spans="1:14" ht="15.75" thickBot="1" x14ac:dyDescent="0.3"/>
    <row r="146" spans="1:14" ht="18.75" x14ac:dyDescent="0.3">
      <c r="A146" s="1"/>
      <c r="B146" s="2"/>
      <c r="C146" s="2"/>
      <c r="D146" s="2"/>
      <c r="E146" s="3"/>
      <c r="F146" s="2"/>
      <c r="G146" s="4" t="s">
        <v>26</v>
      </c>
      <c r="H146" s="2"/>
      <c r="I146" s="2"/>
      <c r="J146" s="2"/>
      <c r="K146" s="2"/>
      <c r="L146" s="2"/>
      <c r="M146" s="2"/>
      <c r="N146" s="12"/>
    </row>
    <row r="147" spans="1:14" x14ac:dyDescent="0.25">
      <c r="A147" s="5" t="s">
        <v>0</v>
      </c>
      <c r="B147" s="6" t="s">
        <v>1</v>
      </c>
      <c r="C147" s="6" t="s">
        <v>2</v>
      </c>
      <c r="D147" s="6" t="s">
        <v>3</v>
      </c>
      <c r="E147" s="6" t="s">
        <v>4</v>
      </c>
      <c r="F147" s="6" t="s">
        <v>5</v>
      </c>
      <c r="G147" s="6" t="s">
        <v>6</v>
      </c>
      <c r="H147" s="6" t="s">
        <v>7</v>
      </c>
      <c r="I147" s="6" t="s">
        <v>8</v>
      </c>
      <c r="J147" s="6" t="s">
        <v>9</v>
      </c>
      <c r="K147" s="6" t="s">
        <v>10</v>
      </c>
      <c r="L147" s="6" t="s">
        <v>11</v>
      </c>
      <c r="M147" s="6" t="s">
        <v>12</v>
      </c>
      <c r="N147" s="13" t="s">
        <v>13</v>
      </c>
    </row>
    <row r="148" spans="1:14" x14ac:dyDescent="0.25">
      <c r="A148" s="8">
        <v>2013</v>
      </c>
      <c r="B148" s="7">
        <v>24.67</v>
      </c>
      <c r="C148" s="7">
        <v>46.55</v>
      </c>
      <c r="D148" s="7">
        <v>206.96</v>
      </c>
      <c r="E148" s="7">
        <v>257.19</v>
      </c>
      <c r="F148" s="7">
        <v>328.58</v>
      </c>
      <c r="G148" s="7">
        <v>356.52</v>
      </c>
      <c r="H148" s="7">
        <v>317.11</v>
      </c>
      <c r="I148" s="7">
        <v>296.02</v>
      </c>
      <c r="J148" s="7">
        <v>207.85</v>
      </c>
      <c r="K148" s="7">
        <v>104.62</v>
      </c>
      <c r="L148" s="7">
        <v>63.57</v>
      </c>
      <c r="M148" s="7">
        <v>40.49</v>
      </c>
      <c r="N148" s="14">
        <v>2250.14</v>
      </c>
    </row>
    <row r="149" spans="1:14" x14ac:dyDescent="0.25">
      <c r="A149" s="8">
        <v>2014</v>
      </c>
      <c r="B149" s="9">
        <v>27.79</v>
      </c>
      <c r="C149" s="9">
        <v>60.58</v>
      </c>
      <c r="D149" s="9">
        <v>183.7</v>
      </c>
      <c r="E149" s="9">
        <v>296.82</v>
      </c>
      <c r="F149" s="9">
        <v>287.11</v>
      </c>
      <c r="G149" s="9">
        <v>298.20999999999998</v>
      </c>
      <c r="H149" s="9">
        <v>372.58</v>
      </c>
      <c r="I149" s="9">
        <v>272.8</v>
      </c>
      <c r="J149" s="9">
        <v>246.35</v>
      </c>
      <c r="K149" s="9">
        <v>80.7</v>
      </c>
      <c r="L149" s="9">
        <v>22.27</v>
      </c>
      <c r="M149" s="9">
        <v>37.32</v>
      </c>
      <c r="N149" s="15">
        <v>2186.23</v>
      </c>
    </row>
    <row r="150" spans="1:14" ht="15.75" thickBot="1" x14ac:dyDescent="0.3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7"/>
    </row>
    <row r="152" spans="1:14" ht="15.75" thickBot="1" x14ac:dyDescent="0.3"/>
    <row r="153" spans="1:14" ht="18.75" x14ac:dyDescent="0.3">
      <c r="A153" s="1"/>
      <c r="B153" s="2"/>
      <c r="C153" s="2"/>
      <c r="D153" s="2"/>
      <c r="E153" s="3"/>
      <c r="F153" s="2"/>
      <c r="G153" s="4" t="s">
        <v>27</v>
      </c>
      <c r="H153" s="2"/>
      <c r="I153" s="2"/>
      <c r="J153" s="2"/>
      <c r="K153" s="2"/>
      <c r="L153" s="2"/>
      <c r="M153" s="2"/>
      <c r="N153" s="12"/>
    </row>
    <row r="154" spans="1:14" x14ac:dyDescent="0.25">
      <c r="A154" s="5" t="s">
        <v>0</v>
      </c>
      <c r="B154" s="6" t="s">
        <v>1</v>
      </c>
      <c r="C154" s="6" t="s">
        <v>2</v>
      </c>
      <c r="D154" s="6" t="s">
        <v>3</v>
      </c>
      <c r="E154" s="6" t="s">
        <v>4</v>
      </c>
      <c r="F154" s="6" t="s">
        <v>5</v>
      </c>
      <c r="G154" s="6" t="s">
        <v>6</v>
      </c>
      <c r="H154" s="6" t="s">
        <v>7</v>
      </c>
      <c r="I154" s="6" t="s">
        <v>8</v>
      </c>
      <c r="J154" s="6" t="s">
        <v>9</v>
      </c>
      <c r="K154" s="6" t="s">
        <v>10</v>
      </c>
      <c r="L154" s="6" t="s">
        <v>11</v>
      </c>
      <c r="M154" s="6" t="s">
        <v>12</v>
      </c>
      <c r="N154" s="13" t="s">
        <v>13</v>
      </c>
    </row>
    <row r="155" spans="1:14" x14ac:dyDescent="0.25">
      <c r="A155" s="8">
        <v>2005</v>
      </c>
      <c r="B155" s="7">
        <v>55.8</v>
      </c>
      <c r="C155" s="7">
        <v>59.8</v>
      </c>
      <c r="D155" s="7">
        <v>166.2</v>
      </c>
      <c r="E155" s="7">
        <v>317.10000000000002</v>
      </c>
      <c r="F155" s="7">
        <v>271</v>
      </c>
      <c r="G155" s="7">
        <v>296.60000000000002</v>
      </c>
      <c r="H155" s="7">
        <v>314.2</v>
      </c>
      <c r="I155" s="7">
        <v>254.1</v>
      </c>
      <c r="J155" s="7">
        <v>234.8</v>
      </c>
      <c r="K155" s="7">
        <v>175.1</v>
      </c>
      <c r="L155" s="7">
        <v>44.5</v>
      </c>
      <c r="M155" s="7">
        <v>35.799999999999997</v>
      </c>
      <c r="N155" s="14">
        <v>2225.1</v>
      </c>
    </row>
    <row r="156" spans="1:14" x14ac:dyDescent="0.25">
      <c r="A156" s="8">
        <v>2006</v>
      </c>
      <c r="B156" s="9">
        <v>38.6</v>
      </c>
      <c r="C156" s="9">
        <v>40.1</v>
      </c>
      <c r="D156" s="9">
        <v>128.80000000000001</v>
      </c>
      <c r="E156" s="9">
        <v>208.6</v>
      </c>
      <c r="F156" s="9">
        <v>299.5</v>
      </c>
      <c r="G156" s="9">
        <v>372.4</v>
      </c>
      <c r="H156" s="9">
        <v>379.7</v>
      </c>
      <c r="I156" s="9">
        <v>244.8</v>
      </c>
      <c r="J156" s="9">
        <v>239.2</v>
      </c>
      <c r="K156" s="9">
        <v>67.8</v>
      </c>
      <c r="L156" s="9">
        <v>47.2</v>
      </c>
      <c r="M156" s="9">
        <v>68.599999999999994</v>
      </c>
      <c r="N156" s="15">
        <v>2135.4</v>
      </c>
    </row>
    <row r="157" spans="1:14" x14ac:dyDescent="0.25">
      <c r="A157" s="8">
        <v>2007</v>
      </c>
      <c r="B157" s="7">
        <v>52</v>
      </c>
      <c r="C157" s="7">
        <v>48.9</v>
      </c>
      <c r="D157" s="7">
        <v>198.2</v>
      </c>
      <c r="E157" s="7">
        <v>293.5</v>
      </c>
      <c r="F157" s="7">
        <v>304.10000000000002</v>
      </c>
      <c r="G157" s="7">
        <v>305.2</v>
      </c>
      <c r="H157" s="7">
        <v>219.1</v>
      </c>
      <c r="I157" s="7">
        <v>235</v>
      </c>
      <c r="J157" s="7">
        <v>167.1</v>
      </c>
      <c r="K157" s="7">
        <v>90</v>
      </c>
      <c r="L157" s="7">
        <v>39</v>
      </c>
      <c r="M157" s="7">
        <v>15.4</v>
      </c>
      <c r="N157" s="14">
        <v>1967.5</v>
      </c>
    </row>
    <row r="158" spans="1:14" x14ac:dyDescent="0.25">
      <c r="A158" s="8">
        <v>2008</v>
      </c>
      <c r="B158" s="9">
        <v>34.700000000000003</v>
      </c>
      <c r="C158" s="9">
        <v>85.7</v>
      </c>
      <c r="D158" s="9">
        <v>135.69999999999999</v>
      </c>
      <c r="E158" s="9">
        <v>219.2</v>
      </c>
      <c r="F158" s="9">
        <v>362.1</v>
      </c>
      <c r="G158" s="9">
        <v>364.8</v>
      </c>
      <c r="H158" s="9">
        <v>362.7</v>
      </c>
      <c r="I158" s="9">
        <v>191.1</v>
      </c>
      <c r="J158" s="9">
        <v>156.9</v>
      </c>
      <c r="K158" s="9">
        <v>99.3</v>
      </c>
      <c r="L158" s="9">
        <v>55.8</v>
      </c>
      <c r="M158" s="9">
        <v>24.2</v>
      </c>
      <c r="N158" s="15">
        <v>2092.1</v>
      </c>
    </row>
    <row r="159" spans="1:14" x14ac:dyDescent="0.25">
      <c r="A159" s="8">
        <v>2009</v>
      </c>
      <c r="B159" s="7">
        <v>25.61</v>
      </c>
      <c r="C159" s="7">
        <v>47.32</v>
      </c>
      <c r="D159" s="7">
        <v>105.27</v>
      </c>
      <c r="E159" s="7">
        <v>330.73</v>
      </c>
      <c r="F159" s="7">
        <v>338.13</v>
      </c>
      <c r="G159" s="7">
        <v>344.95</v>
      </c>
      <c r="H159" s="7">
        <v>287.52999999999997</v>
      </c>
      <c r="I159" s="7">
        <v>309.98</v>
      </c>
      <c r="J159" s="7">
        <v>225.57</v>
      </c>
      <c r="K159" s="7">
        <v>76.430000000000007</v>
      </c>
      <c r="L159" s="7">
        <v>36.11</v>
      </c>
      <c r="M159" s="7">
        <v>17.91</v>
      </c>
      <c r="N159" s="14">
        <v>2145.5300000000002</v>
      </c>
    </row>
    <row r="160" spans="1:14" x14ac:dyDescent="0.25">
      <c r="A160" s="8">
        <v>2010</v>
      </c>
      <c r="B160" s="9">
        <v>32.81</v>
      </c>
      <c r="C160" s="9">
        <v>20.88</v>
      </c>
      <c r="D160" s="9">
        <v>159.6</v>
      </c>
      <c r="E160" s="9">
        <v>192.28</v>
      </c>
      <c r="F160" s="9">
        <v>261.14</v>
      </c>
      <c r="G160" s="9">
        <v>336.49</v>
      </c>
      <c r="H160" s="9">
        <v>339.81</v>
      </c>
      <c r="I160" s="9">
        <v>199.22</v>
      </c>
      <c r="J160" s="9">
        <v>175.02</v>
      </c>
      <c r="K160" s="9">
        <v>146.81</v>
      </c>
      <c r="L160" s="9">
        <v>43.23</v>
      </c>
      <c r="M160" s="9">
        <v>18.63</v>
      </c>
      <c r="N160" s="15">
        <v>1925.92</v>
      </c>
    </row>
    <row r="161" spans="1:14" x14ac:dyDescent="0.25">
      <c r="A161" s="8">
        <v>2011</v>
      </c>
      <c r="B161" s="7">
        <v>45.71</v>
      </c>
      <c r="C161" s="7">
        <v>108.44</v>
      </c>
      <c r="D161" s="7">
        <v>192.57</v>
      </c>
      <c r="E161" s="7">
        <v>266.82</v>
      </c>
      <c r="F161" s="7">
        <v>357.52</v>
      </c>
      <c r="G161" s="7">
        <v>362.36</v>
      </c>
      <c r="H161" s="7">
        <v>256.38</v>
      </c>
      <c r="I161" s="7">
        <v>246.02</v>
      </c>
      <c r="J161" s="7">
        <v>222.59</v>
      </c>
      <c r="K161" s="7">
        <v>174.07</v>
      </c>
      <c r="L161" s="7">
        <v>44.22</v>
      </c>
      <c r="M161" s="7">
        <v>35.159999999999997</v>
      </c>
      <c r="N161" s="14">
        <v>2311.88</v>
      </c>
    </row>
    <row r="162" spans="1:14" x14ac:dyDescent="0.25">
      <c r="A162" s="8">
        <v>2012</v>
      </c>
      <c r="B162" s="9">
        <v>36.729999999999997</v>
      </c>
      <c r="C162" s="9">
        <v>76.3</v>
      </c>
      <c r="D162" s="9">
        <v>229.2</v>
      </c>
      <c r="E162" s="9">
        <v>189.81</v>
      </c>
      <c r="F162" s="9">
        <v>355.91</v>
      </c>
      <c r="G162" s="9">
        <v>310.51</v>
      </c>
      <c r="H162" s="9">
        <v>296.26</v>
      </c>
      <c r="I162" s="9">
        <v>234.91</v>
      </c>
      <c r="J162" s="9">
        <v>152.5</v>
      </c>
      <c r="K162" s="9">
        <v>83.25</v>
      </c>
      <c r="L162" s="9">
        <v>51.41</v>
      </c>
      <c r="M162" s="9">
        <v>16.010000000000002</v>
      </c>
      <c r="N162" s="15">
        <v>2032.8</v>
      </c>
    </row>
    <row r="163" spans="1:14" x14ac:dyDescent="0.25">
      <c r="A163" s="8">
        <v>2013</v>
      </c>
      <c r="B163" s="7">
        <v>40.369999999999997</v>
      </c>
      <c r="C163" s="7">
        <v>60.87</v>
      </c>
      <c r="D163" s="7">
        <v>223.12</v>
      </c>
      <c r="E163" s="7">
        <v>243.98</v>
      </c>
      <c r="F163" s="7">
        <v>312.04000000000002</v>
      </c>
      <c r="G163" s="7">
        <v>347.4</v>
      </c>
      <c r="H163" s="7">
        <v>319.7</v>
      </c>
      <c r="I163" s="7">
        <v>295.77999999999997</v>
      </c>
      <c r="J163" s="7">
        <v>205.07</v>
      </c>
      <c r="K163" s="7">
        <v>101.03</v>
      </c>
      <c r="L163" s="7">
        <v>54.73</v>
      </c>
      <c r="M163" s="7">
        <v>38.21</v>
      </c>
      <c r="N163" s="14">
        <v>2242.3000000000002</v>
      </c>
    </row>
    <row r="164" spans="1:14" x14ac:dyDescent="0.25">
      <c r="A164" s="8">
        <v>2014</v>
      </c>
      <c r="B164" s="9">
        <v>28.78</v>
      </c>
      <c r="C164" s="9">
        <v>53.65</v>
      </c>
      <c r="D164" s="9">
        <v>196.29</v>
      </c>
      <c r="E164" s="9">
        <v>301.58999999999997</v>
      </c>
      <c r="F164" s="9">
        <v>295.41000000000003</v>
      </c>
      <c r="G164" s="9">
        <v>296.23</v>
      </c>
      <c r="H164" s="9">
        <v>358.2</v>
      </c>
      <c r="I164" s="9">
        <v>259.8</v>
      </c>
      <c r="J164" s="9">
        <v>232.07</v>
      </c>
      <c r="K164" s="9">
        <v>65.56</v>
      </c>
      <c r="L164" s="9">
        <v>19.809999999999999</v>
      </c>
      <c r="M164" s="9">
        <v>24.06</v>
      </c>
      <c r="N164" s="15">
        <v>2131.4499999999998</v>
      </c>
    </row>
    <row r="165" spans="1:14" ht="15.75" thickBot="1" x14ac:dyDescent="0.3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7"/>
    </row>
    <row r="167" spans="1:14" ht="15.75" thickBot="1" x14ac:dyDescent="0.3"/>
    <row r="168" spans="1:14" ht="18.75" x14ac:dyDescent="0.3">
      <c r="A168" s="1"/>
      <c r="B168" s="2"/>
      <c r="C168" s="2"/>
      <c r="D168" s="2"/>
      <c r="E168" s="3"/>
      <c r="F168" s="2"/>
      <c r="G168" s="4" t="s">
        <v>28</v>
      </c>
      <c r="H168" s="2"/>
      <c r="I168" s="2"/>
      <c r="J168" s="2"/>
      <c r="K168" s="2"/>
      <c r="L168" s="2"/>
      <c r="M168" s="2"/>
      <c r="N168" s="12"/>
    </row>
    <row r="169" spans="1:14" x14ac:dyDescent="0.25">
      <c r="A169" s="5" t="s">
        <v>0</v>
      </c>
      <c r="B169" s="6" t="s">
        <v>1</v>
      </c>
      <c r="C169" s="6" t="s">
        <v>2</v>
      </c>
      <c r="D169" s="6" t="s">
        <v>3</v>
      </c>
      <c r="E169" s="6" t="s">
        <v>4</v>
      </c>
      <c r="F169" s="6" t="s">
        <v>5</v>
      </c>
      <c r="G169" s="6" t="s">
        <v>6</v>
      </c>
      <c r="H169" s="6" t="s">
        <v>7</v>
      </c>
      <c r="I169" s="6" t="s">
        <v>8</v>
      </c>
      <c r="J169" s="6" t="s">
        <v>9</v>
      </c>
      <c r="K169" s="6" t="s">
        <v>10</v>
      </c>
      <c r="L169" s="6" t="s">
        <v>11</v>
      </c>
      <c r="M169" s="6" t="s">
        <v>12</v>
      </c>
      <c r="N169" s="13" t="s">
        <v>13</v>
      </c>
    </row>
    <row r="170" spans="1:14" x14ac:dyDescent="0.25">
      <c r="A170" s="8">
        <v>2005</v>
      </c>
      <c r="B170" s="7">
        <v>49.2</v>
      </c>
      <c r="C170" s="7">
        <v>74.8</v>
      </c>
      <c r="D170" s="7">
        <v>193.9</v>
      </c>
      <c r="E170" s="7">
        <v>211.7</v>
      </c>
      <c r="F170" s="7">
        <v>188.1</v>
      </c>
      <c r="G170" s="7">
        <v>249.2</v>
      </c>
      <c r="H170" s="7">
        <v>240.4</v>
      </c>
      <c r="I170" s="7">
        <v>190.7</v>
      </c>
      <c r="J170" s="7">
        <v>158.30000000000001</v>
      </c>
      <c r="K170" s="7">
        <v>152.5</v>
      </c>
      <c r="L170" s="7">
        <v>54.4</v>
      </c>
      <c r="M170" s="7">
        <v>42.8</v>
      </c>
      <c r="N170" s="14">
        <v>1806.1</v>
      </c>
    </row>
    <row r="171" spans="1:14" x14ac:dyDescent="0.25">
      <c r="A171" s="8">
        <v>2006</v>
      </c>
      <c r="B171" s="9">
        <v>39.5</v>
      </c>
      <c r="C171" s="9">
        <v>59.2</v>
      </c>
      <c r="D171" s="9">
        <v>167.6</v>
      </c>
      <c r="E171" s="9">
        <v>132.4</v>
      </c>
      <c r="F171" s="9">
        <v>221.2</v>
      </c>
      <c r="G171" s="9">
        <v>278.8</v>
      </c>
      <c r="H171" s="9">
        <v>311.10000000000002</v>
      </c>
      <c r="I171" s="9">
        <v>160.30000000000001</v>
      </c>
      <c r="J171" s="9">
        <v>208</v>
      </c>
      <c r="K171" s="9">
        <v>71.400000000000006</v>
      </c>
      <c r="L171" s="9">
        <v>46.9</v>
      </c>
      <c r="M171" s="9">
        <v>31.9</v>
      </c>
      <c r="N171" s="15">
        <v>1728.3</v>
      </c>
    </row>
    <row r="172" spans="1:14" x14ac:dyDescent="0.25">
      <c r="A172" s="8">
        <v>2007</v>
      </c>
      <c r="B172" s="7">
        <v>54.5</v>
      </c>
      <c r="C172" s="7">
        <v>44.5</v>
      </c>
      <c r="D172" s="7">
        <v>166.9</v>
      </c>
      <c r="E172" s="7">
        <v>287.3</v>
      </c>
      <c r="F172" s="7">
        <v>190.8</v>
      </c>
      <c r="G172" s="7">
        <v>244</v>
      </c>
      <c r="H172" s="7">
        <v>129.69999999999999</v>
      </c>
      <c r="I172" s="7">
        <v>202.1</v>
      </c>
      <c r="J172" s="7">
        <v>153.5</v>
      </c>
      <c r="K172" s="7">
        <v>115.2</v>
      </c>
      <c r="L172" s="7">
        <v>71.2</v>
      </c>
      <c r="M172" s="7">
        <v>13.1</v>
      </c>
      <c r="N172" s="14">
        <v>1672.9</v>
      </c>
    </row>
    <row r="173" spans="1:14" x14ac:dyDescent="0.25">
      <c r="A173" s="8">
        <v>2008</v>
      </c>
      <c r="B173" s="9">
        <v>30.6</v>
      </c>
      <c r="C173" s="9">
        <v>60.5</v>
      </c>
      <c r="D173" s="9">
        <v>120.8</v>
      </c>
      <c r="E173" s="9">
        <v>213.2</v>
      </c>
      <c r="F173" s="9">
        <v>352.2</v>
      </c>
      <c r="G173" s="9">
        <v>264.39999999999998</v>
      </c>
      <c r="H173" s="9">
        <v>291.5</v>
      </c>
      <c r="I173" s="9">
        <v>161.5</v>
      </c>
      <c r="J173" s="9">
        <v>121.2</v>
      </c>
      <c r="K173" s="9">
        <v>104</v>
      </c>
      <c r="L173" s="9">
        <v>53.4</v>
      </c>
      <c r="M173" s="9">
        <v>19</v>
      </c>
      <c r="N173" s="15">
        <v>1792.3</v>
      </c>
    </row>
    <row r="174" spans="1:14" x14ac:dyDescent="0.25">
      <c r="A174" s="8">
        <v>2009</v>
      </c>
      <c r="B174" s="7">
        <v>45.42</v>
      </c>
      <c r="C174" s="7">
        <v>59.92</v>
      </c>
      <c r="D174" s="7">
        <v>124.44</v>
      </c>
      <c r="E174" s="7">
        <v>248.63</v>
      </c>
      <c r="F174" s="7">
        <v>284.58999999999997</v>
      </c>
      <c r="G174" s="7">
        <v>313.94</v>
      </c>
      <c r="H174" s="7">
        <v>184.77</v>
      </c>
      <c r="I174" s="7">
        <v>198.32</v>
      </c>
      <c r="J174" s="7">
        <v>157.9</v>
      </c>
      <c r="K174" s="7">
        <v>110.61</v>
      </c>
      <c r="L174" s="7">
        <v>14.43</v>
      </c>
      <c r="M174" s="7">
        <v>37.47</v>
      </c>
      <c r="N174" s="14">
        <v>1780.44</v>
      </c>
    </row>
    <row r="175" spans="1:14" x14ac:dyDescent="0.25">
      <c r="A175" s="8">
        <v>2010</v>
      </c>
      <c r="B175" s="9">
        <v>66.209999999999994</v>
      </c>
      <c r="C175" s="9">
        <v>39.729999999999997</v>
      </c>
      <c r="D175" s="9">
        <v>147.72</v>
      </c>
      <c r="E175" s="9">
        <v>215.21</v>
      </c>
      <c r="F175" s="9">
        <v>222.23</v>
      </c>
      <c r="G175" s="9">
        <v>262.85000000000002</v>
      </c>
      <c r="H175" s="9">
        <v>245.08</v>
      </c>
      <c r="I175" s="9">
        <v>129.65</v>
      </c>
      <c r="J175" s="9">
        <v>157.54</v>
      </c>
      <c r="K175" s="9">
        <v>92.85</v>
      </c>
      <c r="L175" s="9">
        <v>51.71</v>
      </c>
      <c r="M175" s="9">
        <v>50.37</v>
      </c>
      <c r="N175" s="15">
        <v>1681.13</v>
      </c>
    </row>
    <row r="176" spans="1:14" x14ac:dyDescent="0.25">
      <c r="A176" s="8">
        <v>2011</v>
      </c>
      <c r="B176" s="7">
        <v>59.12</v>
      </c>
      <c r="C176" s="7">
        <v>64.86</v>
      </c>
      <c r="D176" s="7">
        <v>141.53</v>
      </c>
      <c r="E176" s="7">
        <v>234.16</v>
      </c>
      <c r="F176" s="7">
        <v>237.98</v>
      </c>
      <c r="G176" s="7">
        <v>253.97</v>
      </c>
      <c r="H176" s="7">
        <v>191.9</v>
      </c>
      <c r="I176" s="7">
        <v>169.24</v>
      </c>
      <c r="J176" s="7">
        <v>110.63</v>
      </c>
      <c r="K176" s="7">
        <v>100.6</v>
      </c>
      <c r="L176" s="7">
        <v>46.47</v>
      </c>
      <c r="M176" s="7">
        <v>33.270000000000003</v>
      </c>
      <c r="N176" s="14">
        <v>1643.72</v>
      </c>
    </row>
    <row r="177" spans="1:14" x14ac:dyDescent="0.25">
      <c r="A177" s="8">
        <v>2012</v>
      </c>
      <c r="B177" s="9">
        <v>68.31</v>
      </c>
      <c r="C177" s="9">
        <v>124.44</v>
      </c>
      <c r="D177" s="9">
        <v>188.71</v>
      </c>
      <c r="E177" s="9">
        <v>164.07</v>
      </c>
      <c r="F177" s="9">
        <v>259.26</v>
      </c>
      <c r="G177" s="9">
        <v>199.38</v>
      </c>
      <c r="H177" s="9">
        <v>212.91</v>
      </c>
      <c r="I177" s="9">
        <v>210</v>
      </c>
      <c r="J177" s="9">
        <v>106.03</v>
      </c>
      <c r="K177" s="9">
        <v>84.33</v>
      </c>
      <c r="L177" s="9">
        <v>20.63</v>
      </c>
      <c r="M177" s="9">
        <v>46.06</v>
      </c>
      <c r="N177" s="15">
        <v>1684.13</v>
      </c>
    </row>
    <row r="178" spans="1:14" x14ac:dyDescent="0.25">
      <c r="A178" s="8">
        <v>2013</v>
      </c>
      <c r="B178" s="7">
        <v>44.51</v>
      </c>
      <c r="C178" s="7">
        <v>56.99</v>
      </c>
      <c r="D178" s="7">
        <v>249.02</v>
      </c>
      <c r="E178" s="7">
        <v>235.75</v>
      </c>
      <c r="F178" s="7">
        <v>235.17</v>
      </c>
      <c r="G178" s="7">
        <v>239.19</v>
      </c>
      <c r="H178" s="7">
        <v>307.20999999999998</v>
      </c>
      <c r="I178" s="7">
        <v>208.4</v>
      </c>
      <c r="J178" s="7">
        <v>179.83</v>
      </c>
      <c r="K178" s="7">
        <v>84.81</v>
      </c>
      <c r="L178" s="7">
        <v>59.67</v>
      </c>
      <c r="M178" s="7">
        <v>30.58</v>
      </c>
      <c r="N178" s="14">
        <v>1931.13</v>
      </c>
    </row>
    <row r="179" spans="1:14" x14ac:dyDescent="0.25">
      <c r="A179" s="8">
        <v>2014</v>
      </c>
      <c r="B179" s="9">
        <v>22.41</v>
      </c>
      <c r="C179" s="9">
        <v>33</v>
      </c>
      <c r="D179" s="9">
        <v>155.86000000000001</v>
      </c>
      <c r="E179" s="9">
        <v>220.54</v>
      </c>
      <c r="F179" s="9">
        <v>287.92</v>
      </c>
      <c r="G179" s="9">
        <v>288.20999999999998</v>
      </c>
      <c r="H179" s="9">
        <v>297.16000000000003</v>
      </c>
      <c r="I179" s="9">
        <v>174</v>
      </c>
      <c r="J179" s="9">
        <v>233.33</v>
      </c>
      <c r="K179" s="9">
        <v>62.78</v>
      </c>
      <c r="L179" s="9">
        <v>27.76</v>
      </c>
      <c r="M179" s="9">
        <v>32.130000000000003</v>
      </c>
      <c r="N179" s="15">
        <v>1835.09</v>
      </c>
    </row>
    <row r="180" spans="1:14" ht="15.75" thickBot="1" x14ac:dyDescent="0.3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7"/>
    </row>
    <row r="182" spans="1:14" ht="15.75" thickBot="1" x14ac:dyDescent="0.3"/>
    <row r="183" spans="1:14" ht="18.75" x14ac:dyDescent="0.3">
      <c r="A183" s="1"/>
      <c r="B183" s="2"/>
      <c r="C183" s="2"/>
      <c r="D183" s="2"/>
      <c r="E183" s="3"/>
      <c r="F183" s="2"/>
      <c r="G183" s="4" t="s">
        <v>44</v>
      </c>
      <c r="H183" s="2"/>
      <c r="I183" s="2"/>
      <c r="J183" s="2"/>
      <c r="K183" s="2"/>
      <c r="L183" s="2"/>
      <c r="M183" s="2"/>
      <c r="N183" s="12"/>
    </row>
    <row r="184" spans="1:14" x14ac:dyDescent="0.25">
      <c r="A184" s="5" t="s">
        <v>0</v>
      </c>
      <c r="B184" s="6" t="s">
        <v>1</v>
      </c>
      <c r="C184" s="6" t="s">
        <v>2</v>
      </c>
      <c r="D184" s="6" t="s">
        <v>3</v>
      </c>
      <c r="E184" s="6" t="s">
        <v>4</v>
      </c>
      <c r="F184" s="6" t="s">
        <v>5</v>
      </c>
      <c r="G184" s="6" t="s">
        <v>6</v>
      </c>
      <c r="H184" s="6" t="s">
        <v>7</v>
      </c>
      <c r="I184" s="6" t="s">
        <v>8</v>
      </c>
      <c r="J184" s="6" t="s">
        <v>9</v>
      </c>
      <c r="K184" s="6" t="s">
        <v>10</v>
      </c>
      <c r="L184" s="6" t="s">
        <v>11</v>
      </c>
      <c r="M184" s="6" t="s">
        <v>12</v>
      </c>
      <c r="N184" s="13" t="s">
        <v>13</v>
      </c>
    </row>
    <row r="185" spans="1:14" x14ac:dyDescent="0.25">
      <c r="A185" s="8">
        <v>2005</v>
      </c>
      <c r="B185" s="7">
        <v>48</v>
      </c>
      <c r="C185" s="7">
        <v>65.2</v>
      </c>
      <c r="D185" s="7">
        <v>180.1</v>
      </c>
      <c r="E185" s="7">
        <v>230.3</v>
      </c>
      <c r="F185" s="7">
        <v>210.2</v>
      </c>
      <c r="G185" s="7">
        <v>211.4</v>
      </c>
      <c r="H185" s="7">
        <v>232.8</v>
      </c>
      <c r="I185" s="7">
        <v>173.4</v>
      </c>
      <c r="J185" s="7">
        <v>177.8</v>
      </c>
      <c r="K185" s="7">
        <v>130.19999999999999</v>
      </c>
      <c r="L185" s="7">
        <v>44.4</v>
      </c>
      <c r="M185" s="7">
        <v>26</v>
      </c>
      <c r="N185" s="14">
        <v>1729.8</v>
      </c>
    </row>
    <row r="186" spans="1:14" x14ac:dyDescent="0.25">
      <c r="A186" s="8">
        <v>2006</v>
      </c>
      <c r="B186" s="9">
        <v>38.4</v>
      </c>
      <c r="C186" s="9">
        <v>62.7</v>
      </c>
      <c r="D186" s="9">
        <v>129.4</v>
      </c>
      <c r="E186" s="9">
        <v>107.4</v>
      </c>
      <c r="F186" s="9">
        <v>209.5</v>
      </c>
      <c r="G186" s="9">
        <v>255.3</v>
      </c>
      <c r="H186" s="9">
        <v>329.2</v>
      </c>
      <c r="I186" s="9">
        <v>146.5</v>
      </c>
      <c r="J186" s="9">
        <v>187.1</v>
      </c>
      <c r="K186" s="9">
        <v>49.2</v>
      </c>
      <c r="L186" s="9">
        <v>35</v>
      </c>
      <c r="M186" s="9">
        <v>19</v>
      </c>
      <c r="N186" s="15">
        <v>1568.7</v>
      </c>
    </row>
    <row r="187" spans="1:14" x14ac:dyDescent="0.25">
      <c r="A187" s="8">
        <v>2007</v>
      </c>
      <c r="B187" s="7">
        <v>43.7</v>
      </c>
      <c r="C187" s="7">
        <v>32.9</v>
      </c>
      <c r="D187" s="7">
        <v>141.6</v>
      </c>
      <c r="E187" s="7">
        <v>272.10000000000002</v>
      </c>
      <c r="F187" s="7">
        <v>191.7</v>
      </c>
      <c r="G187" s="7">
        <v>213.3</v>
      </c>
      <c r="H187" s="7">
        <v>157</v>
      </c>
      <c r="I187" s="7">
        <v>145.69999999999999</v>
      </c>
      <c r="J187" s="7">
        <v>110.2</v>
      </c>
      <c r="K187" s="7">
        <v>117.3</v>
      </c>
      <c r="L187" s="7">
        <v>45.3</v>
      </c>
      <c r="M187" s="7">
        <v>0.1</v>
      </c>
      <c r="N187" s="14">
        <v>1470.8</v>
      </c>
    </row>
    <row r="188" spans="1:14" x14ac:dyDescent="0.25">
      <c r="A188" s="8">
        <v>2008</v>
      </c>
      <c r="B188" s="9">
        <v>8.9</v>
      </c>
      <c r="C188" s="9">
        <v>67.2</v>
      </c>
      <c r="D188" s="9">
        <v>116.7</v>
      </c>
      <c r="E188" s="9">
        <v>193.2</v>
      </c>
      <c r="F188" s="9">
        <v>288.7</v>
      </c>
      <c r="G188" s="9">
        <v>247.6</v>
      </c>
      <c r="H188" s="9">
        <v>267.60000000000002</v>
      </c>
      <c r="I188" s="9">
        <v>134.5</v>
      </c>
      <c r="J188" s="9">
        <v>112.8</v>
      </c>
      <c r="K188" s="9">
        <v>79.599999999999994</v>
      </c>
      <c r="L188" s="9">
        <v>42.7</v>
      </c>
      <c r="M188" s="9">
        <v>17</v>
      </c>
      <c r="N188" s="15">
        <v>1576.7</v>
      </c>
    </row>
    <row r="189" spans="1:14" x14ac:dyDescent="0.25">
      <c r="A189" s="8">
        <v>2009</v>
      </c>
      <c r="B189" s="7">
        <v>42.43</v>
      </c>
      <c r="C189" s="7">
        <v>66.03</v>
      </c>
      <c r="D189" s="7">
        <v>104.8</v>
      </c>
      <c r="E189" s="7">
        <v>293.88</v>
      </c>
      <c r="F189" s="7">
        <v>248.65</v>
      </c>
      <c r="G189" s="7">
        <v>265.83</v>
      </c>
      <c r="H189" s="7">
        <v>175.53</v>
      </c>
      <c r="I189" s="7">
        <v>210.94</v>
      </c>
      <c r="J189" s="7">
        <v>148.32</v>
      </c>
      <c r="K189" s="7">
        <v>80.87</v>
      </c>
      <c r="L189" s="7">
        <v>12.62</v>
      </c>
      <c r="M189" s="7">
        <v>16.89</v>
      </c>
      <c r="N189" s="14">
        <v>1666.8</v>
      </c>
    </row>
    <row r="190" spans="1:14" x14ac:dyDescent="0.25">
      <c r="A190" s="8">
        <v>2010</v>
      </c>
      <c r="B190" s="9">
        <v>43.1</v>
      </c>
      <c r="C190" s="9">
        <v>11.02</v>
      </c>
      <c r="D190" s="9">
        <v>143.99</v>
      </c>
      <c r="E190" s="9">
        <v>187.38</v>
      </c>
      <c r="F190" s="9">
        <v>119.73</v>
      </c>
      <c r="G190" s="9">
        <v>273.97000000000003</v>
      </c>
      <c r="H190" s="9">
        <v>284.41000000000003</v>
      </c>
      <c r="I190" s="9">
        <v>144.12</v>
      </c>
      <c r="J190" s="9">
        <v>138.53</v>
      </c>
      <c r="K190" s="9">
        <v>127.84</v>
      </c>
      <c r="L190" s="9">
        <v>24.92</v>
      </c>
      <c r="M190" s="9">
        <v>37.729999999999997</v>
      </c>
      <c r="N190" s="15">
        <v>1536.73</v>
      </c>
    </row>
    <row r="191" spans="1:14" x14ac:dyDescent="0.25">
      <c r="A191" s="8">
        <v>2011</v>
      </c>
      <c r="B191" s="7">
        <v>43.08</v>
      </c>
      <c r="C191" s="7">
        <v>74.34</v>
      </c>
      <c r="D191" s="7">
        <v>138.07</v>
      </c>
      <c r="E191" s="7">
        <v>227.83</v>
      </c>
      <c r="F191" s="7">
        <v>287.31</v>
      </c>
      <c r="G191" s="7">
        <v>264.62</v>
      </c>
      <c r="H191" s="7">
        <v>161.13</v>
      </c>
      <c r="I191" s="7">
        <v>166.13</v>
      </c>
      <c r="J191" s="7">
        <v>135.19</v>
      </c>
      <c r="K191" s="7">
        <v>113.8</v>
      </c>
      <c r="L191" s="7">
        <v>44.13</v>
      </c>
      <c r="M191" s="7">
        <v>18.77</v>
      </c>
      <c r="N191" s="14">
        <v>1674.39</v>
      </c>
    </row>
    <row r="192" spans="1:14" x14ac:dyDescent="0.25">
      <c r="A192" s="8">
        <v>2012</v>
      </c>
      <c r="B192" s="9">
        <v>37.869999999999997</v>
      </c>
      <c r="C192" s="9">
        <v>99.91</v>
      </c>
      <c r="D192" s="9">
        <v>205.83</v>
      </c>
      <c r="E192" s="9">
        <v>163.16999999999999</v>
      </c>
      <c r="F192" s="9">
        <v>257.66000000000003</v>
      </c>
      <c r="G192" s="9">
        <v>181.68</v>
      </c>
      <c r="H192" s="9">
        <v>213.68</v>
      </c>
      <c r="I192" s="9">
        <v>193.59</v>
      </c>
      <c r="J192" s="9">
        <v>104.39</v>
      </c>
      <c r="K192" s="9">
        <v>85.27</v>
      </c>
      <c r="L192" s="9">
        <v>22.07</v>
      </c>
      <c r="M192" s="9">
        <v>9.43</v>
      </c>
      <c r="N192" s="15">
        <v>1574.57</v>
      </c>
    </row>
    <row r="193" spans="1:14" x14ac:dyDescent="0.25">
      <c r="A193" s="8">
        <v>2013</v>
      </c>
      <c r="B193" s="7">
        <v>24.22</v>
      </c>
      <c r="C193" s="7">
        <v>40.36</v>
      </c>
      <c r="D193" s="7">
        <v>212.77</v>
      </c>
      <c r="E193" s="7">
        <v>214.39</v>
      </c>
      <c r="F193" s="7">
        <v>254.68</v>
      </c>
      <c r="G193" s="7">
        <v>245.46</v>
      </c>
      <c r="H193" s="7">
        <v>276.08</v>
      </c>
      <c r="I193" s="7">
        <v>221.88</v>
      </c>
      <c r="J193" s="7">
        <v>162.62</v>
      </c>
      <c r="K193" s="7">
        <v>59.67</v>
      </c>
      <c r="L193" s="7">
        <v>43.16</v>
      </c>
      <c r="M193" s="7">
        <v>26.1</v>
      </c>
      <c r="N193" s="14">
        <v>1781.38</v>
      </c>
    </row>
    <row r="194" spans="1:14" x14ac:dyDescent="0.25">
      <c r="A194" s="8">
        <v>2014</v>
      </c>
      <c r="B194" s="9">
        <v>9.56</v>
      </c>
      <c r="C194" s="9">
        <v>10.49</v>
      </c>
      <c r="D194" s="9">
        <v>148.78</v>
      </c>
      <c r="E194" s="9">
        <v>229.41</v>
      </c>
      <c r="F194" s="9">
        <v>236.79</v>
      </c>
      <c r="G194" s="9">
        <v>249.87</v>
      </c>
      <c r="H194" s="9">
        <v>300.67</v>
      </c>
      <c r="I194" s="9">
        <v>186.44</v>
      </c>
      <c r="J194" s="9">
        <v>167.91</v>
      </c>
      <c r="K194" s="9">
        <v>50.26</v>
      </c>
      <c r="L194" s="9">
        <v>10.76</v>
      </c>
      <c r="M194" s="9">
        <v>24.15</v>
      </c>
      <c r="N194" s="15">
        <v>1625.1</v>
      </c>
    </row>
    <row r="195" spans="1:14" ht="15.75" thickBot="1" x14ac:dyDescent="0.3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7"/>
    </row>
    <row r="197" spans="1:14" ht="15.75" thickBot="1" x14ac:dyDescent="0.3"/>
    <row r="198" spans="1:14" ht="18.75" x14ac:dyDescent="0.3">
      <c r="A198" s="1"/>
      <c r="B198" s="2"/>
      <c r="C198" s="2"/>
      <c r="D198" s="2"/>
      <c r="E198" s="3"/>
      <c r="F198" s="2"/>
      <c r="G198" s="4" t="s">
        <v>29</v>
      </c>
      <c r="H198" s="2"/>
      <c r="I198" s="2"/>
      <c r="J198" s="2"/>
      <c r="K198" s="2"/>
      <c r="L198" s="2"/>
      <c r="M198" s="2"/>
      <c r="N198" s="12"/>
    </row>
    <row r="199" spans="1:14" x14ac:dyDescent="0.25">
      <c r="A199" s="5" t="s">
        <v>0</v>
      </c>
      <c r="B199" s="6" t="s">
        <v>1</v>
      </c>
      <c r="C199" s="6" t="s">
        <v>2</v>
      </c>
      <c r="D199" s="6" t="s">
        <v>3</v>
      </c>
      <c r="E199" s="6" t="s">
        <v>4</v>
      </c>
      <c r="F199" s="6" t="s">
        <v>5</v>
      </c>
      <c r="G199" s="6" t="s">
        <v>6</v>
      </c>
      <c r="H199" s="6" t="s">
        <v>7</v>
      </c>
      <c r="I199" s="6" t="s">
        <v>8</v>
      </c>
      <c r="J199" s="6" t="s">
        <v>9</v>
      </c>
      <c r="K199" s="6" t="s">
        <v>10</v>
      </c>
      <c r="L199" s="6" t="s">
        <v>11</v>
      </c>
      <c r="M199" s="6" t="s">
        <v>12</v>
      </c>
      <c r="N199" s="13" t="s">
        <v>13</v>
      </c>
    </row>
    <row r="200" spans="1:14" x14ac:dyDescent="0.25">
      <c r="A200" s="8">
        <v>2010</v>
      </c>
      <c r="B200" s="9">
        <v>59.31</v>
      </c>
      <c r="C200" s="9">
        <v>26.02</v>
      </c>
      <c r="D200" s="9">
        <v>153.51</v>
      </c>
      <c r="E200" s="9">
        <v>241.52</v>
      </c>
      <c r="F200" s="9">
        <v>168.09</v>
      </c>
      <c r="G200" s="9">
        <v>341.1</v>
      </c>
      <c r="H200" s="9">
        <v>326.31</v>
      </c>
      <c r="I200" s="9">
        <v>227.5</v>
      </c>
      <c r="J200" s="9">
        <v>198.64</v>
      </c>
      <c r="K200" s="9">
        <v>143.76</v>
      </c>
      <c r="L200" s="9">
        <v>32.29</v>
      </c>
      <c r="M200" s="9">
        <v>31.05</v>
      </c>
      <c r="N200" s="15">
        <v>1949.09</v>
      </c>
    </row>
    <row r="201" spans="1:14" x14ac:dyDescent="0.25">
      <c r="A201" s="8">
        <v>2011</v>
      </c>
      <c r="B201" s="7">
        <v>41.44</v>
      </c>
      <c r="C201" s="7">
        <v>69.010000000000005</v>
      </c>
      <c r="D201" s="7">
        <v>151.6</v>
      </c>
      <c r="E201" s="7">
        <v>262.52</v>
      </c>
      <c r="F201" s="7">
        <v>344.96</v>
      </c>
      <c r="G201" s="7">
        <v>334.01</v>
      </c>
      <c r="H201" s="7">
        <v>208.73</v>
      </c>
      <c r="I201" s="7">
        <v>237.69</v>
      </c>
      <c r="J201" s="7">
        <v>194.74</v>
      </c>
      <c r="K201" s="7">
        <v>151.99</v>
      </c>
      <c r="L201" s="7">
        <v>62.37</v>
      </c>
      <c r="M201" s="7">
        <v>35.68</v>
      </c>
      <c r="N201" s="14">
        <v>2094.75</v>
      </c>
    </row>
    <row r="202" spans="1:14" x14ac:dyDescent="0.25">
      <c r="A202" s="8">
        <v>2012</v>
      </c>
      <c r="B202" s="9">
        <v>52.28</v>
      </c>
      <c r="C202" s="9">
        <v>104.93</v>
      </c>
      <c r="D202" s="9">
        <v>207.71</v>
      </c>
      <c r="E202" s="9">
        <v>205.3</v>
      </c>
      <c r="F202" s="9">
        <v>325.52999999999997</v>
      </c>
      <c r="G202" s="9">
        <v>307.08999999999997</v>
      </c>
      <c r="H202" s="9">
        <v>272.77999999999997</v>
      </c>
      <c r="I202" s="9">
        <v>254.64</v>
      </c>
      <c r="J202" s="9">
        <v>179.37</v>
      </c>
      <c r="K202" s="9">
        <v>128.11000000000001</v>
      </c>
      <c r="L202" s="9">
        <v>37.14</v>
      </c>
      <c r="M202" s="9">
        <v>24.44</v>
      </c>
      <c r="N202" s="15">
        <v>2099.3200000000002</v>
      </c>
    </row>
    <row r="203" spans="1:14" x14ac:dyDescent="0.25">
      <c r="A203" s="8">
        <v>2013</v>
      </c>
      <c r="B203" s="7">
        <v>37.76</v>
      </c>
      <c r="C203" s="7">
        <v>40.659999999999997</v>
      </c>
      <c r="D203" s="7">
        <v>208.49</v>
      </c>
      <c r="E203" s="7">
        <v>244.8</v>
      </c>
      <c r="F203" s="7">
        <v>316.43</v>
      </c>
      <c r="G203" s="7">
        <v>320.08</v>
      </c>
      <c r="H203" s="7">
        <v>333.84</v>
      </c>
      <c r="I203" s="7">
        <v>302.97000000000003</v>
      </c>
      <c r="J203" s="7">
        <v>242.03</v>
      </c>
      <c r="K203" s="7">
        <v>119.73</v>
      </c>
      <c r="L203" s="7">
        <v>60.34</v>
      </c>
      <c r="M203" s="7">
        <v>26.61</v>
      </c>
      <c r="N203" s="14">
        <v>2253.75</v>
      </c>
    </row>
    <row r="204" spans="1:14" x14ac:dyDescent="0.25">
      <c r="A204" s="8">
        <v>2014</v>
      </c>
      <c r="B204" s="9">
        <v>6.58</v>
      </c>
      <c r="C204" s="9">
        <v>62.63</v>
      </c>
      <c r="D204" s="9">
        <v>181.04</v>
      </c>
      <c r="E204" s="9">
        <v>255.11</v>
      </c>
      <c r="F204" s="9">
        <v>299.14</v>
      </c>
      <c r="G204" s="9">
        <v>304.56</v>
      </c>
      <c r="H204" s="9">
        <v>387.55</v>
      </c>
      <c r="I204" s="9">
        <v>260.39</v>
      </c>
      <c r="J204" s="9">
        <v>232.64</v>
      </c>
      <c r="K204" s="9">
        <v>80.08</v>
      </c>
      <c r="L204" s="9">
        <v>28.26</v>
      </c>
      <c r="M204" s="9">
        <v>31.63</v>
      </c>
      <c r="N204" s="15">
        <v>2129.62</v>
      </c>
    </row>
    <row r="205" spans="1:14" ht="15.75" thickBot="1" x14ac:dyDescent="0.3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7"/>
    </row>
    <row r="207" spans="1:14" ht="15.75" thickBot="1" x14ac:dyDescent="0.3"/>
    <row r="208" spans="1:14" ht="18.75" x14ac:dyDescent="0.3">
      <c r="A208" s="1"/>
      <c r="B208" s="2"/>
      <c r="C208" s="2"/>
      <c r="D208" s="2"/>
      <c r="E208" s="3"/>
      <c r="F208" s="2"/>
      <c r="G208" s="4" t="s">
        <v>30</v>
      </c>
      <c r="H208" s="2"/>
      <c r="I208" s="2"/>
      <c r="J208" s="2"/>
      <c r="K208" s="2"/>
      <c r="L208" s="2"/>
      <c r="M208" s="2"/>
      <c r="N208" s="12"/>
    </row>
    <row r="209" spans="1:14" x14ac:dyDescent="0.25">
      <c r="A209" s="5" t="s">
        <v>0</v>
      </c>
      <c r="B209" s="6" t="s">
        <v>1</v>
      </c>
      <c r="C209" s="6" t="s">
        <v>2</v>
      </c>
      <c r="D209" s="6" t="s">
        <v>3</v>
      </c>
      <c r="E209" s="6" t="s">
        <v>4</v>
      </c>
      <c r="F209" s="6" t="s">
        <v>5</v>
      </c>
      <c r="G209" s="6" t="s">
        <v>6</v>
      </c>
      <c r="H209" s="6" t="s">
        <v>7</v>
      </c>
      <c r="I209" s="6" t="s">
        <v>8</v>
      </c>
      <c r="J209" s="6" t="s">
        <v>9</v>
      </c>
      <c r="K209" s="6" t="s">
        <v>10</v>
      </c>
      <c r="L209" s="6" t="s">
        <v>11</v>
      </c>
      <c r="M209" s="6" t="s">
        <v>12</v>
      </c>
      <c r="N209" s="13" t="s">
        <v>13</v>
      </c>
    </row>
    <row r="210" spans="1:14" x14ac:dyDescent="0.25">
      <c r="A210" s="8">
        <v>2005</v>
      </c>
      <c r="B210" s="7">
        <v>89.9</v>
      </c>
      <c r="C210" s="7">
        <v>74</v>
      </c>
      <c r="D210" s="7">
        <v>194.1</v>
      </c>
      <c r="E210" s="7">
        <v>230</v>
      </c>
      <c r="F210" s="7">
        <v>217.7</v>
      </c>
      <c r="G210" s="7">
        <v>240.2</v>
      </c>
      <c r="H210" s="7">
        <v>232.6</v>
      </c>
      <c r="I210" s="7">
        <v>218.7</v>
      </c>
      <c r="J210" s="7">
        <v>188.9</v>
      </c>
      <c r="K210" s="7">
        <v>185.3</v>
      </c>
      <c r="L210" s="7">
        <v>67.7</v>
      </c>
      <c r="M210" s="7">
        <v>43</v>
      </c>
      <c r="N210" s="14">
        <v>1982.2</v>
      </c>
    </row>
    <row r="211" spans="1:14" x14ac:dyDescent="0.25">
      <c r="A211" s="8">
        <v>2006</v>
      </c>
      <c r="B211" s="9">
        <v>45</v>
      </c>
      <c r="C211" s="9">
        <v>60.4</v>
      </c>
      <c r="D211" s="9">
        <v>143</v>
      </c>
      <c r="E211" s="9">
        <v>107.2</v>
      </c>
      <c r="F211" s="9">
        <v>236.1</v>
      </c>
      <c r="G211" s="9">
        <v>274.3</v>
      </c>
      <c r="H211" s="9">
        <v>356.9</v>
      </c>
      <c r="I211" s="9">
        <v>151.69999999999999</v>
      </c>
      <c r="J211" s="9">
        <v>206.7</v>
      </c>
      <c r="K211" s="9">
        <v>73.3</v>
      </c>
      <c r="L211" s="9">
        <v>49.8</v>
      </c>
      <c r="M211" s="9">
        <v>31.2</v>
      </c>
      <c r="N211" s="15">
        <v>1735.7</v>
      </c>
    </row>
    <row r="212" spans="1:14" x14ac:dyDescent="0.25">
      <c r="A212" s="8">
        <v>2007</v>
      </c>
      <c r="B212" s="7">
        <v>44.3</v>
      </c>
      <c r="C212" s="7">
        <v>44.9</v>
      </c>
      <c r="D212" s="7">
        <v>173.5</v>
      </c>
      <c r="E212" s="7">
        <v>256.8</v>
      </c>
      <c r="F212" s="7">
        <v>212.4</v>
      </c>
      <c r="G212" s="7">
        <v>203.4</v>
      </c>
      <c r="H212" s="7">
        <v>166.8</v>
      </c>
      <c r="I212" s="7">
        <v>196.3</v>
      </c>
      <c r="J212" s="7">
        <v>135.5</v>
      </c>
      <c r="K212" s="7">
        <v>113.5</v>
      </c>
      <c r="L212" s="7">
        <v>65.5</v>
      </c>
      <c r="M212" s="7">
        <v>7.9</v>
      </c>
      <c r="N212" s="14">
        <v>1620.7</v>
      </c>
    </row>
    <row r="213" spans="1:14" x14ac:dyDescent="0.25">
      <c r="A213" s="8">
        <v>2008</v>
      </c>
      <c r="B213" s="9">
        <v>17.3</v>
      </c>
      <c r="C213" s="9">
        <v>69.900000000000006</v>
      </c>
      <c r="D213" s="9">
        <v>139.5</v>
      </c>
      <c r="E213" s="9">
        <v>222.4</v>
      </c>
      <c r="F213" s="9">
        <v>366.6</v>
      </c>
      <c r="G213" s="9">
        <v>289.3</v>
      </c>
      <c r="H213" s="9">
        <v>314.2</v>
      </c>
      <c r="I213" s="9">
        <v>168</v>
      </c>
      <c r="J213" s="9">
        <v>158.5</v>
      </c>
      <c r="K213" s="9">
        <v>111.3</v>
      </c>
      <c r="L213" s="9">
        <v>40.299999999999997</v>
      </c>
      <c r="M213" s="9">
        <v>28.1</v>
      </c>
      <c r="N213" s="15">
        <v>1925.4</v>
      </c>
    </row>
    <row r="214" spans="1:14" x14ac:dyDescent="0.25">
      <c r="A214" s="8">
        <v>2009</v>
      </c>
      <c r="B214" s="7">
        <v>39.54</v>
      </c>
      <c r="C214" s="7">
        <v>53.13</v>
      </c>
      <c r="D214" s="7">
        <v>105.29</v>
      </c>
      <c r="E214" s="7">
        <v>331.08</v>
      </c>
      <c r="F214" s="7">
        <v>265.99</v>
      </c>
      <c r="G214" s="7">
        <v>273.66000000000003</v>
      </c>
      <c r="H214" s="7">
        <v>237.57</v>
      </c>
      <c r="I214" s="7">
        <v>245.46</v>
      </c>
      <c r="J214" s="7">
        <v>179.31</v>
      </c>
      <c r="K214" s="7">
        <v>116</v>
      </c>
      <c r="L214" s="7">
        <v>25.79</v>
      </c>
      <c r="M214" s="7">
        <v>25.43</v>
      </c>
      <c r="N214" s="14">
        <v>1898.26</v>
      </c>
    </row>
    <row r="215" spans="1:14" x14ac:dyDescent="0.25">
      <c r="A215" s="8">
        <v>2010</v>
      </c>
      <c r="B215" s="9">
        <v>56.83</v>
      </c>
      <c r="C215" s="9">
        <v>23.87</v>
      </c>
      <c r="D215" s="9">
        <v>125.74</v>
      </c>
      <c r="E215" s="9">
        <v>213.3</v>
      </c>
      <c r="F215" s="9">
        <v>125.52</v>
      </c>
      <c r="G215" s="9">
        <v>268.02999999999997</v>
      </c>
      <c r="H215" s="9">
        <v>309.95999999999998</v>
      </c>
      <c r="I215" s="9">
        <v>163.98</v>
      </c>
      <c r="J215" s="9">
        <v>165.29</v>
      </c>
      <c r="K215" s="9">
        <v>131.31</v>
      </c>
      <c r="L215" s="9">
        <v>33.19</v>
      </c>
      <c r="M215" s="9">
        <v>41.95</v>
      </c>
      <c r="N215" s="15">
        <v>1658.96</v>
      </c>
    </row>
    <row r="216" spans="1:14" x14ac:dyDescent="0.25">
      <c r="A216" s="8">
        <v>2011</v>
      </c>
      <c r="B216" s="7">
        <v>51.23</v>
      </c>
      <c r="C216" s="7">
        <v>60.43</v>
      </c>
      <c r="D216" s="7">
        <v>132.31</v>
      </c>
      <c r="E216" s="7">
        <v>248.24</v>
      </c>
      <c r="F216" s="7">
        <v>266.67</v>
      </c>
      <c r="G216" s="7">
        <v>301.05</v>
      </c>
      <c r="H216" s="7">
        <v>157</v>
      </c>
      <c r="I216" s="7">
        <v>157.72999999999999</v>
      </c>
      <c r="J216" s="7">
        <v>158.69999999999999</v>
      </c>
      <c r="K216" s="7">
        <v>143.51</v>
      </c>
      <c r="L216" s="7">
        <v>62.06</v>
      </c>
      <c r="M216" s="7">
        <v>21.56</v>
      </c>
      <c r="N216" s="14">
        <v>1760.49</v>
      </c>
    </row>
    <row r="217" spans="1:14" x14ac:dyDescent="0.25">
      <c r="A217" s="8">
        <v>2012</v>
      </c>
      <c r="B217" s="9">
        <v>65.27</v>
      </c>
      <c r="C217" s="9">
        <v>104.71</v>
      </c>
      <c r="D217" s="9">
        <v>172.1</v>
      </c>
      <c r="E217" s="9">
        <v>176.58</v>
      </c>
      <c r="F217" s="9">
        <v>281.16000000000003</v>
      </c>
      <c r="G217" s="9">
        <v>200.27</v>
      </c>
      <c r="H217" s="9">
        <v>215.8</v>
      </c>
      <c r="I217" s="9">
        <v>220.08</v>
      </c>
      <c r="J217" s="9">
        <v>121.39</v>
      </c>
      <c r="K217" s="9">
        <v>101.82</v>
      </c>
      <c r="L217" s="9">
        <v>32.24</v>
      </c>
      <c r="M217" s="9">
        <v>23.65</v>
      </c>
      <c r="N217" s="15">
        <v>1715.07</v>
      </c>
    </row>
    <row r="218" spans="1:14" x14ac:dyDescent="0.25">
      <c r="A218" s="8">
        <v>2013</v>
      </c>
      <c r="B218" s="7">
        <v>49.32</v>
      </c>
      <c r="C218" s="7">
        <v>27.51</v>
      </c>
      <c r="D218" s="7">
        <v>199.78</v>
      </c>
      <c r="E218" s="7">
        <v>231.93</v>
      </c>
      <c r="F218" s="7">
        <v>273.02</v>
      </c>
      <c r="G218" s="7">
        <v>249.52</v>
      </c>
      <c r="H218" s="7">
        <v>284.14</v>
      </c>
      <c r="I218" s="7">
        <v>242.41</v>
      </c>
      <c r="J218" s="7">
        <v>191.19</v>
      </c>
      <c r="K218" s="7">
        <v>91.38</v>
      </c>
      <c r="L218" s="7">
        <v>56.33</v>
      </c>
      <c r="M218" s="7">
        <v>18.97</v>
      </c>
      <c r="N218" s="14">
        <v>1915.5</v>
      </c>
    </row>
    <row r="219" spans="1:14" x14ac:dyDescent="0.25">
      <c r="A219" s="8">
        <v>2014</v>
      </c>
      <c r="B219" s="9">
        <v>7.61</v>
      </c>
      <c r="C219" s="9">
        <v>65.430000000000007</v>
      </c>
      <c r="D219" s="9">
        <v>164.38</v>
      </c>
      <c r="E219" s="9">
        <v>218.63</v>
      </c>
      <c r="F219" s="9">
        <v>251.7</v>
      </c>
      <c r="G219" s="9">
        <v>266.85000000000002</v>
      </c>
      <c r="H219" s="9">
        <v>331.94</v>
      </c>
      <c r="I219" s="9">
        <v>220.01</v>
      </c>
      <c r="J219" s="9">
        <v>199.98</v>
      </c>
      <c r="K219" s="9">
        <v>71.44</v>
      </c>
      <c r="L219" s="9">
        <v>29.82</v>
      </c>
      <c r="M219" s="9">
        <v>28.63</v>
      </c>
      <c r="N219" s="15">
        <v>1856.43</v>
      </c>
    </row>
    <row r="220" spans="1:14" ht="15.75" thickBot="1" x14ac:dyDescent="0.3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7"/>
    </row>
  </sheetData>
  <conditionalFormatting sqref="P1:AH11">
    <cfRule type="top10" dxfId="0" priority="13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Alla städer som vi jobbar 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Arturas Stanisauskas</dc:creator>
  <cp:lastModifiedBy>Arturas Stanisauskas</cp:lastModifiedBy>
  <dcterms:created xsi:type="dcterms:W3CDTF">2019-04-01T13:37:31Z</dcterms:created>
  <dcterms:modified xsi:type="dcterms:W3CDTF">2019-04-03T09:35:46Z</dcterms:modified>
</cp:coreProperties>
</file>