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C4C96430-4672-465B-A4EB-DE86B09EAA88}" xr6:coauthVersionLast="47" xr6:coauthVersionMax="47" xr10:uidLastSave="{00000000-0000-0000-0000-000000000000}"/>
  <bookViews>
    <workbookView xWindow="-110" yWindow="-110" windowWidth="19420" windowHeight="10420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<sst xmlns="http://schemas.openxmlformats.org/spreadsheetml/2006/main" count="65" uniqueCount="29">
  <si>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</si>
  <si>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</si>
  <si>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</si>
  <si>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</si>
  <si>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</si>
  <si>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</si>
  <si>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</si>
  <si>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</si>
  <si>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</si>
  <si>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</si>
  <si>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</si>
  <si>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</si>
  <si>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</si>
  <si>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</si>
  <si>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</si>
  <si>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</si>
  <si>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</si>
  <si>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</si>
  <si>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</si>
  <si>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</si>
  <si>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</si>
  <si>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</si>
  <si>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</si>
  <si>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</si>
  <si>
    <t>Breadboard Prototype x3 with wires</t>
  </si>
  <si>
    <t>Tool Box</t>
  </si>
  <si>
    <t>Walmart</t>
  </si>
  <si>
    <t>Arduino Uno x3 with cable</t>
  </si>
  <si>
    <t>BBPS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</si>
</sst>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hyperlink" Target="https://www.amazon.com/dp/B09TVH55PH/?coliid=ICEBKBQ69IVXY&amp;colid=3NDD3PC9PCCM3&amp;psc=1&amp;ref_=lv_vv_lig_dp_it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21" Type="http://schemas.openxmlformats.org/officeDocument/2006/relationships/hyperlink" Target="https://www.amazon.com/Heatsink-Cooling-Stepper-Regulators-8-8mmx8-8mmx5mm/dp/B07WR3S8CZ/ref=sr_1_19?crid=1DMDZSQYC6BQA&amp;keywords=heat+sink&amp;qid=1682527513&amp;refinements=p_36%3A1253503011&amp;rnid=386442011&amp;s=electronics&amp;sprefix=heat+sink%2Caps%2C126&amp;sr=1-19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20" Type="http://schemas.openxmlformats.org/officeDocument/2006/relationships/hyperlink" Target="https://www.amazon.com/KeeYees-ATmega328P-Microcontroller-Development-Compatible/dp/B07KK367N8/ref=sr_1_21_sspa?crid=18X7XPMFIBXS0&amp;keywords=arduino+uno+cable&amp;qid=1680891160&amp;sprefix=arduino+uno+cable%2Caps%2C122&amp;sr=8-21-spons&amp;psc=1&amp;spLa=ZW5jcnlwdGVkUXVhbGlmaWVyPUFIRk83RllYMkpEUzEmZW5jcnlwdGVkSWQ9QTAxNzc3NjIxMzlOV0oxVThUNlNIJmVuY3J5cHRlZEFkSWQ9QTA5ODcyMzE5NU1UTEZVSjUwVFAmd2lkZ2V0TmFtZT1zcF9idGYmYWN0aW9uPWNsaWNrUmVkaXJlY3QmZG9Ob3RMb2dDbGljaz10cnVl" TargetMode="External"/><Relationship Id="rId1" Type="http://schemas.openxmlformats.org/officeDocument/2006/relationships/hyperlink" Target="https://www.amazon.com/dp/B09VPG52T6/ref=sspa_dk_detail_0?pd_rd_i=B09VPG52T6&amp;pd_rd_w=dDFos&amp;content-id=amzn1.sym.08ba9b95-1385-44b0-b652-c46acdff309c&amp;pf_rd_p=08ba9b95-1385-44b0-b652-c46acdff309c&amp;pf_rd_r=0XW3TC9RZ97HPJFBW5WH&amp;pd_rd_wg=Mub4m&amp;pd_rd_r=b331c366-2f1c-4707-96c4-1e8ff4cfd036&amp;s=electronics&amp;sp_csd=d2lkZ2V0TmFtZT1zcF9kZXRhaWxfdGhlbWF0aWM&amp;spLa=ZW5jcnlwdGVkUXVhbGlmaWVyPUExUjg1VzhXTzJPU09EJmVuY3J5cHRlZElkPUEwNTE5NjcxMkw5NFI3RkJHWlUwTCZlbmNyeXB0ZWRBZElkPUEwMjA4MDYzM080Ukg3TkFDRjlYNCZ3aWRnZXROYW1lPXNwX2RldGFpbF90aGVtYXRpYyZhY3Rpb249Y2xpY2tSZWRpcmVjdCZkb05vdExvZ0NsaWNrPXRydWU&amp;th=1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19" Type="http://schemas.openxmlformats.org/officeDocument/2006/relationships/hyperlink" Target="https://www.walmart.com/ip/Hyper-Tough-19-inch-Toolbox-Plastic-Tool-and-Hardware-Storage-Black/38498863?athbdg=L1102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4"/>
  <sheetViews>
    <sheetView tabSelected="1" workbookViewId="0">
      <selection activeCell="B3" sqref="B3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  <col min="4" max="4" width="8.7109375" style="6"/>
    <col min="5" max="5" width="33.28515625" style="6" bestFit="1" customWidth="1"/>
  </cols>
  <sheetData>
    <row r="1" spans="1:5" x14ac:dyDescent="0.25">
      <c r="A1" t="s">
        <v>9</v>
      </c>
      <c r="E1" s="6" t="s">
        <v>18</v>
      </c>
    </row>
    <row r="2" spans="1:5" x14ac:dyDescent="0.25">
      <c r="A2" t="s">
        <v>0</v>
      </c>
      <c r="B2" t="s">
        <v>1</v>
      </c>
      <c r="C2" s="1">
        <v>15</v>
      </c>
    </row>
    <row r="3" spans="1:5" x14ac:dyDescent="0.25">
      <c r="A3" t="s">
        <v>2</v>
      </c>
      <c r="B3" s="2" t="s">
        <v>3</v>
      </c>
      <c r="C3" s="1">
        <v>7.99</v>
      </c>
    </row>
    <row r="4" spans="1:5" x14ac:dyDescent="0.25">
      <c r="A4" t="s">
        <v>28</v>
      </c>
      <c r="B4" s="2" t="s">
        <v>3</v>
      </c>
      <c r="C4" s="1">
        <v>9.99</v>
      </c>
    </row>
    <row r="5" spans="1:5" s="3" customFormat="1" x14ac:dyDescent="0.25">
      <c r="A5" s="3" t="s">
        <v>23</v>
      </c>
      <c r="B5" s="4" t="s">
        <v>3</v>
      </c>
      <c r="C5" s="5"/>
      <c r="D5" s="3">
        <v>23.99</v>
      </c>
      <c r="E5" s="6"/>
    </row>
    <row r="6" spans="1:5" x14ac:dyDescent="0.25">
      <c r="A6" t="s">
        <v>20</v>
      </c>
      <c r="B6" s="2" t="s">
        <v>3</v>
      </c>
      <c r="C6" s="1">
        <v>54.98</v>
      </c>
      <c r="E6" s="6" t="s">
        <v>19</v>
      </c>
    </row>
    <row r="7" spans="1:5" x14ac:dyDescent="0.25">
      <c r="A7" t="s">
        <v>13</v>
      </c>
      <c r="B7" s="2" t="s">
        <v>3</v>
      </c>
      <c r="C7" s="1">
        <v>15.49</v>
      </c>
      <c r="E7" s="6" t="s">
        <v>19</v>
      </c>
    </row>
    <row r="8" spans="1:5" s="3" customFormat="1" x14ac:dyDescent="0.25">
      <c r="A8" s="3" t="s">
        <v>8</v>
      </c>
      <c r="B8" s="4" t="s">
        <v>3</v>
      </c>
      <c r="C8" s="5"/>
      <c r="D8" s="3">
        <v>26</v>
      </c>
      <c r="E8" s="6" t="s">
        <v>19</v>
      </c>
    </row>
    <row r="9" spans="1:5" x14ac:dyDescent="0.25">
      <c r="A9" t="s">
        <v>27</v>
      </c>
      <c r="B9" s="2" t="s">
        <v>3</v>
      </c>
      <c r="C9" s="1">
        <v>24.99</v>
      </c>
      <c r="E9" s="6" t="s">
        <v>19</v>
      </c>
    </row>
    <row r="10" spans="1:5" x14ac:dyDescent="0.25">
      <c r="A10" t="s">
        <v>4</v>
      </c>
      <c r="B10" s="2" t="s">
        <v>3</v>
      </c>
      <c r="C10" s="1">
        <v>24.99</v>
      </c>
      <c r="E10" s="6" t="s">
        <v>19</v>
      </c>
    </row>
    <row r="11" spans="1:5" x14ac:dyDescent="0.25">
      <c r="A11" t="s">
        <v>5</v>
      </c>
      <c r="B11" s="2" t="s">
        <v>3</v>
      </c>
      <c r="C11" s="1">
        <v>11.99</v>
      </c>
      <c r="E11" s="6" t="s">
        <v>19</v>
      </c>
    </row>
    <row r="12" spans="1:5" s="3" customFormat="1" x14ac:dyDescent="0.25">
      <c r="A12" s="3" t="s">
        <v>6</v>
      </c>
      <c r="B12" s="4" t="s">
        <v>3</v>
      </c>
      <c r="C12" s="5"/>
      <c r="D12" s="3">
        <v>6.98</v>
      </c>
      <c r="E12" s="6" t="s">
        <v>19</v>
      </c>
    </row>
    <row r="13" spans="1:5" s="3" customFormat="1" x14ac:dyDescent="0.25">
      <c r="A13" s="3" t="s">
        <v>7</v>
      </c>
      <c r="B13" s="4" t="s">
        <v>3</v>
      </c>
      <c r="C13" s="5"/>
      <c r="D13" s="3">
        <v>9.99</v>
      </c>
      <c r="E13" s="6" t="s">
        <v>19</v>
      </c>
    </row>
    <row r="14" spans="1:5" x14ac:dyDescent="0.25">
      <c r="A14" t="s">
        <v>24</v>
      </c>
      <c r="B14" s="2" t="s">
        <v>3</v>
      </c>
      <c r="C14" s="1">
        <v>14.99</v>
      </c>
      <c r="E14" s="6" t="s">
        <v>19</v>
      </c>
    </row>
    <row r="15" spans="1:5" x14ac:dyDescent="0.25">
      <c r="A15" t="s">
        <v>14</v>
      </c>
      <c r="B15" s="2" t="s">
        <v>3</v>
      </c>
      <c r="C15" s="1">
        <v>36.99</v>
      </c>
      <c r="E15" s="6" t="s">
        <v>19</v>
      </c>
    </row>
    <row r="16" spans="1:5" x14ac:dyDescent="0.25">
      <c r="A16" t="s">
        <v>15</v>
      </c>
      <c r="B16" s="2" t="s">
        <v>3</v>
      </c>
      <c r="C16" s="1">
        <v>5.49</v>
      </c>
      <c r="E16" s="6" t="s">
        <v>19</v>
      </c>
    </row>
    <row r="17" spans="1:5" s="3" customFormat="1" x14ac:dyDescent="0.25">
      <c r="A17" s="3" t="s">
        <v>21</v>
      </c>
      <c r="B17" s="4" t="s">
        <v>3</v>
      </c>
      <c r="C17" s="5"/>
      <c r="D17" s="3">
        <v>8.99</v>
      </c>
      <c r="E17" s="6" t="s">
        <v>19</v>
      </c>
    </row>
    <row r="18" spans="1:5" x14ac:dyDescent="0.25">
      <c r="A18" t="s">
        <v>22</v>
      </c>
      <c r="B18" s="2" t="s">
        <v>3</v>
      </c>
      <c r="C18" s="1">
        <v>6.98</v>
      </c>
      <c r="E18" s="6" t="s">
        <v>19</v>
      </c>
    </row>
    <row r="19" spans="1:5" x14ac:dyDescent="0.25">
      <c r="A19" t="s">
        <v>10</v>
      </c>
      <c r="B19" s="2" t="s">
        <v>3</v>
      </c>
      <c r="C19" s="1">
        <v>12.99</v>
      </c>
      <c r="E19" s="6" t="s">
        <v>19</v>
      </c>
    </row>
    <row r="20" spans="1:5" x14ac:dyDescent="0.25">
      <c r="A20" t="s">
        <v>11</v>
      </c>
      <c r="B20" s="2" t="s">
        <v>3</v>
      </c>
      <c r="C20" s="1">
        <v>7.99</v>
      </c>
      <c r="E20" s="6" t="s">
        <v>19</v>
      </c>
    </row>
    <row r="21" spans="1:5" x14ac:dyDescent="0.25">
      <c r="A21" t="s">
        <v>16</v>
      </c>
      <c r="B21" s="2" t="s">
        <v>3</v>
      </c>
      <c r="C21" s="1">
        <v>7.97</v>
      </c>
      <c r="E21" s="6" t="s">
        <v>19</v>
      </c>
    </row>
    <row r="22" spans="1:5" x14ac:dyDescent="0.25">
      <c r="A22" t="s">
        <v>25</v>
      </c>
      <c r="B22" s="2" t="s">
        <v>26</v>
      </c>
      <c r="C22" s="1">
        <v>12.88</v>
      </c>
      <c r="E22" s="6" t="s">
        <v>19</v>
      </c>
    </row>
    <row r="23" spans="1:5" x14ac:dyDescent="0.25">
      <c r="A23" t="s">
        <v>17</v>
      </c>
      <c r="B23" s="2" t="s">
        <v>3</v>
      </c>
      <c r="C23" s="1">
        <v>14.59</v>
      </c>
      <c r="E23" s="6" t="s">
        <v>19</v>
      </c>
    </row>
    <row r="24" spans="1:5" x14ac:dyDescent="0.25">
      <c r="B24" t="s">
        <v>12</v>
      </c>
      <c r="C24" s="1">
        <f>SUM(C2:C23)</f>
        <v>286.29000000000002</v>
      </c>
    </row>
  </sheetData>
  <hyperlinks>
    <hyperlink ref="B3" r:id="rId1" xr:uid="{D8FEF306-B2E5-4085-9F12-140F2A19F888}"/>
    <hyperlink ref="B5" r:id="rId2" xr:uid="{6C21AAC8-DFB8-477D-B5B7-DB8847EBFFB6}"/>
    <hyperlink ref="B10" r:id="rId3" xr:uid="{EB249100-1776-4B4F-8AF5-FDD4030BC228}"/>
    <hyperlink ref="B11" r:id="rId4" xr:uid="{B9F70AFB-6032-4664-A1B6-27FC6826580D}"/>
    <hyperlink ref="B12" r:id="rId5" xr:uid="{F616D960-AAF7-4E45-9FD6-AB6FECF67177}"/>
    <hyperlink ref="B13" r:id="rId6" xr:uid="{B1985C6A-5246-4C10-8ED4-5C0F4BF05D01}"/>
    <hyperlink ref="B8" r:id="rId7" xr:uid="{65B0DBF4-94C7-4FEC-81CC-EBA0DDC4360C}"/>
    <hyperlink ref="B16" r:id="rId8" xr:uid="{AA76B15C-62DC-4D18-B265-D3DE5FA46C35}"/>
    <hyperlink ref="B17" r:id="rId9" xr:uid="{4AECC9BE-CDFC-4C58-985E-5D00D914F124}"/>
    <hyperlink ref="B19" r:id="rId10" xr:uid="{891FE454-9879-49E9-9C30-A0BD8222664C}"/>
    <hyperlink ref="B20" r:id="rId11" xr:uid="{52484A7B-35DB-4C1F-AFB6-0A9B0B463EC0}"/>
    <hyperlink ref="B7" r:id="rId12" xr:uid="{E87BA6E7-4674-4C10-811A-DA1313E18548}"/>
    <hyperlink ref="B15" r:id="rId13" xr:uid="{28E92D61-7E56-4255-AA32-1D6AB7391B9C}"/>
    <hyperlink ref="B21" r:id="rId14" xr:uid="{BB81A642-1D68-4FD9-99BE-4A395DB0F54F}"/>
    <hyperlink ref="B23" r:id="rId15" xr:uid="{3346062F-560A-499D-B835-6E518E07D7E0}"/>
    <hyperlink ref="B6" r:id="rId16" xr:uid="{5C31F98E-BDAA-42AA-B61F-4919635BE025}"/>
    <hyperlink ref="B18" r:id="rId17" xr:uid="{FD337105-5C60-4909-86FF-02CE02398B2C}"/>
    <hyperlink ref="B14" r:id="rId18" xr:uid="{75982B4A-1B89-41E2-8EBE-23AFB49738DA}"/>
    <hyperlink ref="B22" r:id="rId19" display="Wamart" xr:uid="{A0C7B567-D571-49B8-8BE9-72B24DA3AA9F}"/>
    <hyperlink ref="B9" r:id="rId20" xr:uid="{57EC73D0-8B4A-4AE6-BCDE-422AFF5A87B6}"/>
    <hyperlink ref="B4" r:id="rId21" xr:uid="{DF77DF3C-12C6-4403-8D5C-F5D549226979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2023-05-04T14:57:00Z</dcterms:modified>
</cp:coreProperties>
</file>