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MaiGao\T天津港\"/>
    </mc:Choice>
  </mc:AlternateContent>
  <bookViews>
    <workbookView xWindow="240" yWindow="105" windowWidth="14805" windowHeight="801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<sst xmlns="http://schemas.openxmlformats.org/spreadsheetml/2006/main" count="84" uniqueCount="83">
  <si>
    <t>序号</t>
  </si>
  <si>
    <t>类别</t>
  </si>
  <si>
    <t>反馈值代码</t>
  </si>
  <si>
    <t>交互对象</t>
  </si>
  <si>
    <t>中文描述</t>
    <phoneticPr fontId="2" type="noConversion"/>
  </si>
  <si>
    <t>英文描述</t>
    <phoneticPr fontId="2" type="noConversion"/>
  </si>
  <si>
    <t>备注</t>
  </si>
  <si>
    <t>用户</t>
    <phoneticPr fontId="2" type="noConversion"/>
  </si>
  <si>
    <t>UMS Server-&gt;Access Client</t>
  </si>
  <si>
    <t>用户ID未注册</t>
  </si>
  <si>
    <t>User ID Unregistered</t>
  </si>
  <si>
    <t>用户ID已注册</t>
    <phoneticPr fontId="2" type="noConversion"/>
  </si>
  <si>
    <t>User ID Registered</t>
  </si>
  <si>
    <t>用户角色不匹配</t>
    <phoneticPr fontId="2" type="noConversion"/>
  </si>
  <si>
    <t>User Role Mismatch</t>
  </si>
  <si>
    <t>用户角色未注册</t>
  </si>
  <si>
    <t>User Role Unregistered</t>
  </si>
  <si>
    <t>门禁设备未注册</t>
    <phoneticPr fontId="2" type="noConversion"/>
  </si>
  <si>
    <t>Access Device Unregistered</t>
  </si>
  <si>
    <t>UMS数据库插入失败</t>
  </si>
  <si>
    <t>Insert UMS DB Failed</t>
  </si>
  <si>
    <t>插入到UMS DB失败</t>
  </si>
  <si>
    <t>UMS Server-&gt;UMS Client</t>
    <phoneticPr fontId="2" type="noConversion"/>
  </si>
  <si>
    <t>用户密码错误</t>
  </si>
  <si>
    <t>User Password Incorrect</t>
  </si>
  <si>
    <t>用户已登录其他操作台</t>
  </si>
  <si>
    <t>Login Other ROS</t>
  </si>
  <si>
    <t>用户ID校验不匹配</t>
  </si>
  <si>
    <t>User ID Check Mismatch</t>
  </si>
  <si>
    <t>绑定</t>
  </si>
  <si>
    <t>桥吊状态不允许</t>
  </si>
  <si>
    <t>STS Bind Limited</t>
  </si>
  <si>
    <t>门禁状态</t>
  </si>
  <si>
    <t>Access Client-&gt;UMS Server
（Access Client推送门禁设备、数据库等状态，包括门禁是否在线等）</t>
  </si>
  <si>
    <t>数据库离线</t>
  </si>
  <si>
    <t>Access Control DB Offline</t>
  </si>
  <si>
    <t>数据库服务未启动，或服务器离线</t>
  </si>
  <si>
    <t>登录失败</t>
    <phoneticPr fontId="4" type="noConversion"/>
  </si>
  <si>
    <t>Access Control Login Failed</t>
  </si>
  <si>
    <t>访问数据库的用户或密码不正确</t>
    <phoneticPr fontId="4" type="noConversion"/>
  </si>
  <si>
    <t>不存在指定的表</t>
  </si>
  <si>
    <t>Specified Table Unexisted</t>
  </si>
  <si>
    <t>不存在指定的字段</t>
  </si>
  <si>
    <t>Specified Field Unexisted</t>
  </si>
  <si>
    <t>不支持的操作</t>
    <phoneticPr fontId="4" type="noConversion"/>
  </si>
  <si>
    <t>Operation Unsupported</t>
  </si>
  <si>
    <t>执行了不支持的操作</t>
  </si>
  <si>
    <t>访问冲突</t>
    <phoneticPr fontId="4" type="noConversion"/>
  </si>
  <si>
    <t>Access Conflict</t>
  </si>
  <si>
    <t>数据溢出</t>
    <phoneticPr fontId="4" type="noConversion"/>
  </si>
  <si>
    <t>Data Overflow</t>
  </si>
  <si>
    <t>写入的数据超出字段所能表达的数据范围</t>
    <phoneticPr fontId="4" type="noConversion"/>
  </si>
  <si>
    <t>操作尚求未完成</t>
    <phoneticPr fontId="4" type="noConversion"/>
  </si>
  <si>
    <t>Operation Uncompleted</t>
  </si>
  <si>
    <t>上一个操作尚未完成，无法继续执行新的操作</t>
    <phoneticPr fontId="4" type="noConversion"/>
  </si>
  <si>
    <t>资源已存在</t>
  </si>
  <si>
    <t>Resource Existed</t>
  </si>
  <si>
    <t>资源被锁定</t>
  </si>
  <si>
    <t>Resource Locked</t>
  </si>
  <si>
    <t>数据类型不匹配</t>
    <phoneticPr fontId="4" type="noConversion"/>
  </si>
  <si>
    <t>Data Type Mismatch</t>
  </si>
  <si>
    <t>访问数据的类型与已定义的类型不匹配</t>
    <phoneticPr fontId="4" type="noConversion"/>
  </si>
  <si>
    <t>控制板离线</t>
    <phoneticPr fontId="4" type="noConversion"/>
  </si>
  <si>
    <t>Control Panel Offline</t>
  </si>
  <si>
    <t>门禁控制板没有上线或网络未连通</t>
    <phoneticPr fontId="4" type="noConversion"/>
  </si>
  <si>
    <t>其他</t>
  </si>
  <si>
    <t>UMS Server-&gt;Access Client</t>
    <phoneticPr fontId="2" type="noConversion"/>
  </si>
  <si>
    <t>成功</t>
    <phoneticPr fontId="4" type="noConversion"/>
  </si>
  <si>
    <t>Success</t>
  </si>
  <si>
    <t>信息正常处理</t>
    <phoneticPr fontId="2" type="noConversion"/>
  </si>
  <si>
    <t>失败</t>
    <phoneticPr fontId="4" type="noConversion"/>
  </si>
  <si>
    <t>Fail</t>
  </si>
  <si>
    <t>信息定义范围之外</t>
  </si>
  <si>
    <t>NULL</t>
  </si>
  <si>
    <t>超时</t>
  </si>
  <si>
    <t>Timeout</t>
  </si>
  <si>
    <t>超时返回True,Out值Null</t>
  </si>
  <si>
    <t>异常错误</t>
  </si>
  <si>
    <t>ExceptionError</t>
  </si>
  <si>
    <t>例如UMS本身程序错误</t>
  </si>
  <si>
    <t>Control Panel Online</t>
    <phoneticPr fontId="2" type="noConversion"/>
  </si>
  <si>
    <t>控制板上线</t>
    <phoneticPr fontId="4" type="noConversion"/>
  </si>
  <si>
    <t>门禁控制板恢复上线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</si>
</sst>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3" fillId="4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C24" sqref="C24"/>
    </sheetView>
  </sheetViews>
  <sheetFormatPr defaultRowHeight="14.25" x14ac:dyDescent="0.2"/>
  <cols>
    <col min="1" max="1" width="9" style="1"/>
    <col min="2" max="2" width="10.875" style="1" customWidth="1"/>
    <col min="3" max="3" width="18.375" style="1" customWidth="1"/>
    <col min="4" max="4" width="29.625" style="1" customWidth="1"/>
    <col min="5" max="5" width="28" style="1" customWidth="1"/>
    <col min="6" max="6" width="30" style="1" customWidth="1"/>
    <col min="7" max="7" width="46.25" style="10" customWidth="1"/>
  </cols>
  <sheetData>
    <row r="1" spans="1:8" ht="24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8" t="s">
        <v>6</v>
      </c>
    </row>
    <row r="2" spans="1:8" x14ac:dyDescent="0.2">
      <c r="A2" s="3">
        <v>1</v>
      </c>
      <c r="B2" s="23" t="s">
        <v>7</v>
      </c>
      <c r="C2" s="3">
        <v>101</v>
      </c>
      <c r="D2" s="20" t="s">
        <v>8</v>
      </c>
      <c r="E2" s="3" t="s">
        <v>9</v>
      </c>
      <c r="F2" s="4" t="s">
        <v>10</v>
      </c>
      <c r="G2" s="5"/>
    </row>
    <row r="3" spans="1:8" x14ac:dyDescent="0.2">
      <c r="A3" s="3">
        <v>2</v>
      </c>
      <c r="B3" s="24"/>
      <c r="C3" s="3">
        <v>102</v>
      </c>
      <c r="D3" s="21"/>
      <c r="E3" s="3" t="s">
        <v>11</v>
      </c>
      <c r="F3" s="4" t="s">
        <v>12</v>
      </c>
      <c r="G3" s="5"/>
    </row>
    <row r="4" spans="1:8" x14ac:dyDescent="0.2">
      <c r="A4" s="3">
        <v>3</v>
      </c>
      <c r="B4" s="24"/>
      <c r="C4" s="3">
        <v>103</v>
      </c>
      <c r="D4" s="21"/>
      <c r="E4" s="3" t="s">
        <v>13</v>
      </c>
      <c r="F4" s="4" t="s">
        <v>14</v>
      </c>
      <c r="G4" s="5"/>
    </row>
    <row r="5" spans="1:8" x14ac:dyDescent="0.2">
      <c r="A5" s="3">
        <v>4</v>
      </c>
      <c r="B5" s="24"/>
      <c r="C5" s="3">
        <v>104</v>
      </c>
      <c r="D5" s="21"/>
      <c r="E5" s="3" t="s">
        <v>15</v>
      </c>
      <c r="F5" s="4" t="s">
        <v>16</v>
      </c>
      <c r="G5" s="5"/>
    </row>
    <row r="6" spans="1:8" x14ac:dyDescent="0.2">
      <c r="A6" s="3">
        <v>5</v>
      </c>
      <c r="B6" s="24"/>
      <c r="C6" s="3">
        <v>105</v>
      </c>
      <c r="D6" s="21"/>
      <c r="E6" s="3" t="s">
        <v>17</v>
      </c>
      <c r="F6" s="4" t="s">
        <v>18</v>
      </c>
      <c r="G6" s="5"/>
    </row>
    <row r="7" spans="1:8" x14ac:dyDescent="0.2">
      <c r="A7" s="3">
        <v>6</v>
      </c>
      <c r="B7" s="24"/>
      <c r="C7" s="3">
        <v>106</v>
      </c>
      <c r="D7" s="22"/>
      <c r="E7" s="3" t="s">
        <v>19</v>
      </c>
      <c r="F7" s="4" t="s">
        <v>20</v>
      </c>
      <c r="G7" s="5" t="s">
        <v>21</v>
      </c>
    </row>
    <row r="8" spans="1:8" x14ac:dyDescent="0.2">
      <c r="A8" s="3">
        <v>7</v>
      </c>
      <c r="B8" s="24"/>
      <c r="C8" s="3">
        <v>151</v>
      </c>
      <c r="D8" s="26" t="s">
        <v>22</v>
      </c>
      <c r="E8" s="3" t="s">
        <v>23</v>
      </c>
      <c r="F8" s="4" t="s">
        <v>24</v>
      </c>
      <c r="G8" s="5"/>
    </row>
    <row r="9" spans="1:8" x14ac:dyDescent="0.2">
      <c r="A9" s="3">
        <v>8</v>
      </c>
      <c r="B9" s="24"/>
      <c r="C9" s="3">
        <v>152</v>
      </c>
      <c r="D9" s="26"/>
      <c r="E9" s="3" t="s">
        <v>25</v>
      </c>
      <c r="F9" s="4" t="s">
        <v>26</v>
      </c>
      <c r="G9" s="5"/>
    </row>
    <row r="10" spans="1:8" x14ac:dyDescent="0.2">
      <c r="A10" s="3">
        <v>9</v>
      </c>
      <c r="B10" s="25"/>
      <c r="C10" s="3">
        <v>153</v>
      </c>
      <c r="D10" s="26"/>
      <c r="E10" s="3" t="s">
        <v>27</v>
      </c>
      <c r="F10" s="4" t="s">
        <v>28</v>
      </c>
      <c r="G10" s="5"/>
    </row>
    <row r="11" spans="1:8" x14ac:dyDescent="0.2">
      <c r="A11" s="3">
        <v>10</v>
      </c>
      <c r="B11" s="6" t="s">
        <v>29</v>
      </c>
      <c r="C11" s="3">
        <v>201</v>
      </c>
      <c r="D11" s="13" t="s">
        <v>22</v>
      </c>
      <c r="E11" s="3" t="s">
        <v>30</v>
      </c>
      <c r="F11" s="4" t="s">
        <v>31</v>
      </c>
      <c r="G11" s="5"/>
    </row>
    <row r="12" spans="1:8" ht="14.25" customHeight="1" x14ac:dyDescent="0.2">
      <c r="A12" s="3">
        <v>11</v>
      </c>
      <c r="B12" s="17" t="s">
        <v>32</v>
      </c>
      <c r="C12" s="4">
        <v>301</v>
      </c>
      <c r="D12" s="15" t="s">
        <v>33</v>
      </c>
      <c r="E12" s="12" t="s">
        <v>34</v>
      </c>
      <c r="F12" s="14" t="s">
        <v>35</v>
      </c>
      <c r="G12" s="5" t="s">
        <v>36</v>
      </c>
      <c r="H12" s="9"/>
    </row>
    <row r="13" spans="1:8" x14ac:dyDescent="0.2">
      <c r="A13" s="3">
        <v>12</v>
      </c>
      <c r="B13" s="18"/>
      <c r="C13" s="4">
        <v>302</v>
      </c>
      <c r="D13" s="16"/>
      <c r="E13" s="12" t="s">
        <v>37</v>
      </c>
      <c r="F13" s="1" t="s">
        <v>38</v>
      </c>
      <c r="G13" s="5" t="s">
        <v>39</v>
      </c>
      <c r="H13" s="7"/>
    </row>
    <row r="14" spans="1:8" x14ac:dyDescent="0.2">
      <c r="A14" s="3">
        <v>13</v>
      </c>
      <c r="B14" s="18"/>
      <c r="C14" s="11">
        <v>303</v>
      </c>
      <c r="D14" s="16"/>
      <c r="E14" s="12" t="s">
        <v>40</v>
      </c>
      <c r="F14" s="14" t="s">
        <v>41</v>
      </c>
      <c r="G14" s="5"/>
      <c r="H14" s="7"/>
    </row>
    <row r="15" spans="1:8" x14ac:dyDescent="0.2">
      <c r="A15" s="3">
        <v>14</v>
      </c>
      <c r="B15" s="18"/>
      <c r="C15" s="4">
        <v>304</v>
      </c>
      <c r="D15" s="16"/>
      <c r="E15" s="12" t="s">
        <v>42</v>
      </c>
      <c r="F15" s="14" t="s">
        <v>43</v>
      </c>
      <c r="G15" s="5"/>
      <c r="H15" s="7"/>
    </row>
    <row r="16" spans="1:8" x14ac:dyDescent="0.2">
      <c r="A16" s="3">
        <v>15</v>
      </c>
      <c r="B16" s="18"/>
      <c r="C16" s="4">
        <v>305</v>
      </c>
      <c r="D16" s="16"/>
      <c r="E16" s="12" t="s">
        <v>44</v>
      </c>
      <c r="F16" s="14" t="s">
        <v>45</v>
      </c>
      <c r="G16" s="5" t="s">
        <v>46</v>
      </c>
      <c r="H16" s="7"/>
    </row>
    <row r="17" spans="1:8" x14ac:dyDescent="0.2">
      <c r="A17" s="3">
        <v>16</v>
      </c>
      <c r="B17" s="18"/>
      <c r="C17" s="11">
        <v>306</v>
      </c>
      <c r="D17" s="16"/>
      <c r="E17" s="12" t="s">
        <v>47</v>
      </c>
      <c r="F17" s="14" t="s">
        <v>48</v>
      </c>
      <c r="G17" s="5"/>
      <c r="H17" s="7"/>
    </row>
    <row r="18" spans="1:8" x14ac:dyDescent="0.2">
      <c r="A18" s="3">
        <v>17</v>
      </c>
      <c r="B18" s="18"/>
      <c r="C18" s="4">
        <v>307</v>
      </c>
      <c r="D18" s="16"/>
      <c r="E18" s="12" t="s">
        <v>49</v>
      </c>
      <c r="F18" s="14" t="s">
        <v>50</v>
      </c>
      <c r="G18" s="5" t="s">
        <v>51</v>
      </c>
      <c r="H18" s="7"/>
    </row>
    <row r="19" spans="1:8" x14ac:dyDescent="0.2">
      <c r="A19" s="3">
        <v>18</v>
      </c>
      <c r="B19" s="18"/>
      <c r="C19" s="4">
        <v>308</v>
      </c>
      <c r="D19" s="16"/>
      <c r="E19" s="12" t="s">
        <v>52</v>
      </c>
      <c r="F19" s="14" t="s">
        <v>53</v>
      </c>
      <c r="G19" s="5" t="s">
        <v>54</v>
      </c>
      <c r="H19" s="7"/>
    </row>
    <row r="20" spans="1:8" x14ac:dyDescent="0.2">
      <c r="A20" s="3">
        <v>19</v>
      </c>
      <c r="B20" s="18"/>
      <c r="C20" s="11">
        <v>309</v>
      </c>
      <c r="D20" s="16"/>
      <c r="E20" s="12" t="s">
        <v>55</v>
      </c>
      <c r="F20" s="14" t="s">
        <v>56</v>
      </c>
      <c r="G20" s="5"/>
      <c r="H20" s="7"/>
    </row>
    <row r="21" spans="1:8" x14ac:dyDescent="0.2">
      <c r="A21" s="3">
        <v>20</v>
      </c>
      <c r="B21" s="18"/>
      <c r="C21" s="4">
        <v>310</v>
      </c>
      <c r="D21" s="16"/>
      <c r="E21" s="12" t="s">
        <v>57</v>
      </c>
      <c r="F21" s="14" t="s">
        <v>58</v>
      </c>
      <c r="G21" s="5"/>
      <c r="H21" s="7"/>
    </row>
    <row r="22" spans="1:8" x14ac:dyDescent="0.2">
      <c r="A22" s="3">
        <v>21</v>
      </c>
      <c r="B22" s="18"/>
      <c r="C22" s="4">
        <v>311</v>
      </c>
      <c r="D22" s="16"/>
      <c r="E22" s="12" t="s">
        <v>59</v>
      </c>
      <c r="F22" s="14" t="s">
        <v>60</v>
      </c>
      <c r="G22" s="5" t="s">
        <v>61</v>
      </c>
      <c r="H22" s="7"/>
    </row>
    <row r="23" spans="1:8" x14ac:dyDescent="0.2">
      <c r="A23" s="3">
        <v>22</v>
      </c>
      <c r="B23" s="18"/>
      <c r="C23" s="11">
        <v>313</v>
      </c>
      <c r="D23" s="16"/>
      <c r="E23" s="12" t="s">
        <v>81</v>
      </c>
      <c r="F23" s="14" t="s">
        <v>80</v>
      </c>
      <c r="G23" s="5" t="s">
        <v>82</v>
      </c>
      <c r="H23" s="7"/>
    </row>
    <row r="24" spans="1:8" x14ac:dyDescent="0.2">
      <c r="A24" s="3">
        <v>23</v>
      </c>
      <c r="B24" s="19"/>
      <c r="C24" s="11">
        <v>312</v>
      </c>
      <c r="D24" s="16"/>
      <c r="E24" s="12" t="s">
        <v>62</v>
      </c>
      <c r="F24" s="14" t="s">
        <v>63</v>
      </c>
      <c r="G24" s="5" t="s">
        <v>64</v>
      </c>
      <c r="H24" s="7"/>
    </row>
    <row r="25" spans="1:8" x14ac:dyDescent="0.2">
      <c r="A25" s="3">
        <v>24</v>
      </c>
      <c r="B25" s="27" t="s">
        <v>65</v>
      </c>
      <c r="C25" s="3">
        <v>401</v>
      </c>
      <c r="D25" s="21" t="s">
        <v>66</v>
      </c>
      <c r="E25" s="1" t="s">
        <v>67</v>
      </c>
      <c r="F25" s="4" t="s">
        <v>68</v>
      </c>
      <c r="G25" s="5" t="s">
        <v>69</v>
      </c>
      <c r="H25" s="7"/>
    </row>
    <row r="26" spans="1:8" x14ac:dyDescent="0.2">
      <c r="A26" s="3">
        <v>25</v>
      </c>
      <c r="B26" s="28"/>
      <c r="C26" s="3">
        <v>402</v>
      </c>
      <c r="D26" s="21"/>
      <c r="E26" s="3" t="s">
        <v>70</v>
      </c>
      <c r="F26" s="4" t="s">
        <v>71</v>
      </c>
      <c r="G26" s="5" t="s">
        <v>72</v>
      </c>
    </row>
    <row r="27" spans="1:8" x14ac:dyDescent="0.2">
      <c r="A27" s="3">
        <v>26</v>
      </c>
      <c r="B27" s="28"/>
      <c r="C27" s="3" t="s">
        <v>73</v>
      </c>
      <c r="D27" s="21"/>
      <c r="E27" s="3" t="s">
        <v>74</v>
      </c>
      <c r="F27" s="4" t="s">
        <v>75</v>
      </c>
      <c r="G27" s="5" t="s">
        <v>76</v>
      </c>
    </row>
    <row r="28" spans="1:8" x14ac:dyDescent="0.2">
      <c r="A28" s="3">
        <v>27</v>
      </c>
      <c r="B28" s="29"/>
      <c r="C28" s="3">
        <v>404</v>
      </c>
      <c r="D28" s="22"/>
      <c r="E28" s="3" t="s">
        <v>77</v>
      </c>
      <c r="F28" s="4" t="s">
        <v>78</v>
      </c>
      <c r="G28" s="5" t="s">
        <v>79</v>
      </c>
    </row>
  </sheetData>
  <mergeCells count="7">
    <mergeCell ref="D12:D24"/>
    <mergeCell ref="B12:B24"/>
    <mergeCell ref="D2:D7"/>
    <mergeCell ref="D25:D28"/>
    <mergeCell ref="B2:B10"/>
    <mergeCell ref="D8:D10"/>
    <mergeCell ref="B25:B28"/>
  </mergeCells>
  <phoneticPr fontId="2" type="noConversion"/>
  <dataValidations count="1">
    <dataValidation type="list" allowBlank="1" showInputMessage="1" showErrorMessage="1" sqref="B1:B2 B11:B12 B25 B29:B1048576">
      <formula1>"用户,绑定,门禁状态,其他"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E49BECAC1048174E94B4806E11D8C35B" ma:contentTypeVersion="10" ma:contentTypeDescription="新建文档。" ma:contentTypeScope="" ma:versionID="6e315d764b6bc228c2f1b70f016fdd15">
  <xsd:schema xmlns:xsd="http://www.w3.org/2001/XMLSchema" xmlns:xs="http://www.w3.org/2001/XMLSchema" xmlns:p="http://schemas.microsoft.com/office/2006/metadata/properties" xmlns:ns2="2d1ae3df-1cbc-4865-aa1b-09550e11346f" xmlns:ns3="215d9b1f-36ad-45fa-8e4a-d0a5b6a73c46" targetNamespace="http://schemas.microsoft.com/office/2006/metadata/properties" ma:root="true" ma:fieldsID="2487dc1c227be1803a64a217f80e5e53" ns2:_="" ns3:_="">
    <xsd:import namespace="2d1ae3df-1cbc-4865-aa1b-09550e11346f"/>
    <xsd:import namespace="215d9b1f-36ad-45fa-8e4a-d0a5b6a73c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ae3df-1cbc-4865-aa1b-09550e1134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5d9b1f-36ad-45fa-8e4a-d0a5b6a73c4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共享对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共享对象详细信息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413628-19CB-474A-BEEB-AC398E4B1A1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32CAE74-3702-42D7-A728-8A301E2BC2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6EC4AB-DB6A-44D5-B7CC-6AF1628BC0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1ae3df-1cbc-4865-aa1b-09550e11346f"/>
    <ds:schemaRef ds:uri="215d9b1f-36ad-45fa-8e4a-d0a5b6a73c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leither</cp:lastModifiedBy>
  <cp:revision/>
  <dcterms:created xsi:type="dcterms:W3CDTF">2018-09-26T10:12:57Z</dcterms:created>
  <dcterms:modified xsi:type="dcterms:W3CDTF">2019-04-14T02:56:53Z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0x010100E49BECAC1048174E94B4806E11D8C35B</vt:lpwstr>
  </property>
</Properties>
</file>