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<sst xmlns="http://schemas.openxmlformats.org/spreadsheetml/2006/main" count="23">
  <si>
    <t xml:space="preserve">    日期
序号</t>
  </si>
  <si>
    <t>3.20</t>
  </si>
  <si>
    <t>3.21</t>
  </si>
  <si>
    <t>3.22</t>
  </si>
  <si>
    <t>3.23</t>
  </si>
  <si>
    <t>3.24</t>
  </si>
  <si>
    <t>3.25</t>
  </si>
  <si>
    <t>3.26</t>
  </si>
  <si>
    <t>3.27</t>
  </si>
  <si>
    <t>3.15</t>
  </si>
  <si>
    <t>3.16</t>
  </si>
  <si>
    <t>3.17</t>
  </si>
  <si>
    <t>3.18</t>
  </si>
  <si>
    <t>3.19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</si>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</sst>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K26" sqref="K2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</v>
      </c>
      <c r="P1" s="2" t="s">
        <v>2</v>
      </c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>
        <v>511.22</v>
      </c>
      <c r="F2" s="3">
        <v>511.22</v>
      </c>
      <c r="G2" s="3">
        <v>522.91</v>
      </c>
      <c r="H2" s="3">
        <v>510.13</v>
      </c>
      <c r="I2" s="3">
        <v>510.13</v>
      </c>
      <c r="J2" s="3">
        <v>510.13</v>
      </c>
      <c r="K2" s="3">
        <v>510.13</v>
      </c>
      <c r="L2" s="3">
        <v>760.26</v>
      </c>
      <c r="M2" s="3">
        <v>760.26</v>
      </c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>
        <v>695</v>
      </c>
      <c r="F3" s="3">
        <v>695</v>
      </c>
      <c r="G3" s="3">
        <v>289.17</v>
      </c>
      <c r="H3" s="3">
        <v>289.27</v>
      </c>
      <c r="I3" s="3">
        <v>289.27</v>
      </c>
      <c r="J3" s="3">
        <v>289.27</v>
      </c>
      <c r="K3" s="3">
        <v>289.27</v>
      </c>
      <c r="L3" s="3">
        <v>289.35</v>
      </c>
      <c r="M3" s="3">
        <v>289.35</v>
      </c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>
        <v>289.1</v>
      </c>
      <c r="F4" s="3">
        <v>289.1</v>
      </c>
      <c r="G4" s="3">
        <v>-6694.73</v>
      </c>
      <c r="H4" s="3">
        <v>-6733.55</v>
      </c>
      <c r="I4" s="3">
        <v>-6733.55</v>
      </c>
      <c r="J4" s="3">
        <v>-6733.55</v>
      </c>
      <c r="K4" s="3">
        <v>-6733.55</v>
      </c>
      <c r="L4" s="3">
        <v>-7283.47</v>
      </c>
      <c r="M4" s="3">
        <v>-7283.47</v>
      </c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>
        <v>-6603.93</v>
      </c>
      <c r="F5" s="3">
        <v>-6603.93</v>
      </c>
      <c r="G5" s="3">
        <v>695</v>
      </c>
      <c r="H5" s="3">
        <v>19695</v>
      </c>
      <c r="I5" s="3">
        <v>19695</v>
      </c>
      <c r="J5" s="3">
        <v>19695</v>
      </c>
      <c r="K5" s="3">
        <v>19695</v>
      </c>
      <c r="L5" s="3">
        <v>19695</v>
      </c>
      <c r="M5" s="3">
        <v>18695</v>
      </c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>
        <v>1217.44</v>
      </c>
      <c r="F6" s="3">
        <v>1217.44</v>
      </c>
      <c r="G6" s="3">
        <v>1217.44</v>
      </c>
      <c r="H6" s="3">
        <v>1496.94</v>
      </c>
      <c r="I6" s="3">
        <v>1496.94</v>
      </c>
      <c r="J6" s="3">
        <v>1496.94</v>
      </c>
      <c r="K6" s="3">
        <v>1496.94</v>
      </c>
      <c r="L6" s="3">
        <v>1496.94</v>
      </c>
      <c r="M6" s="3">
        <v>1496.94</v>
      </c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>
        <v>-97.8</v>
      </c>
      <c r="F7" s="3">
        <v>-97.8</v>
      </c>
      <c r="G7" s="3">
        <v>-97.8</v>
      </c>
      <c r="H7" s="3">
        <v>3900</v>
      </c>
      <c r="I7" s="3">
        <v>3900</v>
      </c>
      <c r="J7" s="3">
        <v>3900</v>
      </c>
      <c r="K7" s="3">
        <v>3900</v>
      </c>
      <c r="L7" s="3">
        <v>3900</v>
      </c>
      <c r="M7" s="3">
        <v>3900</v>
      </c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>
        <v>4000</v>
      </c>
      <c r="F8" s="3">
        <v>4000</v>
      </c>
      <c r="G8" s="3">
        <v>4000</v>
      </c>
      <c r="H8" s="3">
        <v>-97.8</v>
      </c>
      <c r="I8" s="3">
        <v>-97.8</v>
      </c>
      <c r="J8" s="3">
        <v>-97.8</v>
      </c>
      <c r="K8" s="3">
        <v>-97.8</v>
      </c>
      <c r="L8" s="3">
        <v>-97.8</v>
      </c>
      <c r="M8" s="3">
        <v>-97.8</v>
      </c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>
        <v>-25311.63</v>
      </c>
      <c r="I9" s="3">
        <v>-25311.63</v>
      </c>
      <c r="J9" s="3">
        <v>-25311.63</v>
      </c>
      <c r="K9" s="3">
        <v>-25311.63</v>
      </c>
      <c r="L9" s="3">
        <v>-25311.63</v>
      </c>
      <c r="M9" s="3">
        <v>-25311.63</v>
      </c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>
        <v>-25235.98</v>
      </c>
      <c r="F11" s="3">
        <v>-25235.98</v>
      </c>
      <c r="G11" s="3">
        <v>-25235.98</v>
      </c>
      <c r="H11" s="3">
        <v>-3000</v>
      </c>
      <c r="I11" s="3">
        <v>-3000</v>
      </c>
      <c r="J11" s="3">
        <v>-3000</v>
      </c>
      <c r="K11" s="3">
        <v>-3000</v>
      </c>
      <c r="L11" s="3">
        <v>-3000</v>
      </c>
      <c r="M11" s="3">
        <v>-3000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>
        <v>7000</v>
      </c>
      <c r="F14" s="3">
        <v>7000</v>
      </c>
      <c r="G14" s="3">
        <v>7000</v>
      </c>
      <c r="H14" s="3">
        <v>7000</v>
      </c>
      <c r="I14" s="3">
        <v>7000</v>
      </c>
      <c r="J14" s="3">
        <v>7000</v>
      </c>
      <c r="K14" s="3">
        <v>7000</v>
      </c>
      <c r="L14" s="3">
        <v>7000</v>
      </c>
      <c r="M14" s="3">
        <v>7000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14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-18224.95</v>
      </c>
      <c r="F32" s="3">
        <f t="shared" si="0"/>
        <v>-18224.95</v>
      </c>
      <c r="G32" s="3">
        <f t="shared" si="0"/>
        <v>-18303.99</v>
      </c>
      <c r="H32" s="3">
        <f t="shared" si="0"/>
        <v>-2251.64</v>
      </c>
      <c r="I32" s="3">
        <f t="shared" si="0"/>
        <v>-2251.64</v>
      </c>
      <c r="J32" s="3">
        <f t="shared" si="0"/>
        <v>-2251.64</v>
      </c>
      <c r="K32" s="3">
        <f t="shared" si="0"/>
        <v>-2251.64</v>
      </c>
      <c r="L32" s="3">
        <f t="shared" si="0"/>
        <v>-2551.35</v>
      </c>
      <c r="M32" s="3">
        <f t="shared" si="0"/>
        <v>-3551.35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15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0</v>
      </c>
      <c r="F33" s="3">
        <f t="shared" si="1"/>
        <v>0</v>
      </c>
      <c r="G33" s="3">
        <f t="shared" si="1"/>
        <v>79.0399999999972</v>
      </c>
      <c r="H33" s="3">
        <f t="shared" si="1"/>
        <v>-16052.35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299.709999999999</v>
      </c>
      <c r="M33" s="3">
        <f t="shared" si="1"/>
        <v>1000</v>
      </c>
      <c r="N33" s="3">
        <f t="shared" si="1"/>
        <v>-3551.35</v>
      </c>
      <c r="O33" s="3">
        <f t="shared" si="1"/>
        <v>0</v>
      </c>
      <c r="P33" s="3">
        <f t="shared" si="1"/>
        <v>0</v>
      </c>
    </row>
    <row r="84" spans="2:2">
      <c r="B84" t="s">
        <v>16</v>
      </c>
    </row>
    <row r="85" spans="2:3">
      <c r="B85" t="s">
        <v>17</v>
      </c>
      <c r="C85">
        <v>570</v>
      </c>
    </row>
    <row r="86" spans="2:3">
      <c r="B86" t="s">
        <v>18</v>
      </c>
      <c r="C86">
        <v>100</v>
      </c>
    </row>
    <row r="87" spans="2:3">
      <c r="B87" t="s">
        <v>19</v>
      </c>
      <c r="C87">
        <v>2000</v>
      </c>
    </row>
    <row r="88" spans="2:3">
      <c r="B88" t="s">
        <v>20</v>
      </c>
      <c r="C88">
        <v>360</v>
      </c>
    </row>
    <row r="89" spans="2:3">
      <c r="B89" t="s">
        <v>21</v>
      </c>
      <c r="C89">
        <v>500</v>
      </c>
    </row>
    <row r="90" spans="2:3">
      <c r="B90" t="s">
        <v>22</v>
      </c>
      <c r="C90">
        <v>388</v>
      </c>
    </row>
    <row r="101" spans="2:3">
      <c r="B101" t="s">
        <v>14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2020-03-25T08:18:07Z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