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1"/>
  </bookViews>
  <sheets>
    <sheet name="Sheet1" sheetId="1" r:id="rId1"/>
    <sheet name="18000" sheetId="2" r:id="rId2"/>
  </sheets>
  <calcPr calcId="144525"/>
</workbook>
</file>

<file path=xl/sharedStrings.xml><?xml version="1.0" encoding="utf-8"?>
<sst xmlns="http://schemas.openxmlformats.org/spreadsheetml/2006/main" count="171">
  <si>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</si>
  <si>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</si>
  <si>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</si>
  <si>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</si>
  <si>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</si>
  <si>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</si>
  <si>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</si>
  <si>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</si>
  <si>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</si>
  <si>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</si>
  <si>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</si>
  <si>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</si>
  <si>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</si>
  <si>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</si>
  <si>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</si>
  <si>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</si>
  <si>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</si>
  <si>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</si>
  <si>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</si>
  <si>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</si>
  <si>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</si>
  <si>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</si>
  <si>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</si>
  <si>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</si>
  <si>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</si>
  <si>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</si>
  <si>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</si>
  <si>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</si>
  <si>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</si>
  <si>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</si>
  <si>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</si>
  <si>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</si>
  <si>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</si>
  <si>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</si>
  <si>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</si>
  <si>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</si>
  <si>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</si>
  <si>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</si>
  <si>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</si>
  <si>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</si>
  <si>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</si>
  <si>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</si>
  <si>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</si>
  <si>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</si>
  <si>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</si>
  <si>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</si>
  <si>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</si>
  <si>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</si>
  <si>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</si>
  <si>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</si>
  <si>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</si>
  <si>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</si>
  <si>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</si>
  <si>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</si>
  <si>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</si>
  <si>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</si>
  <si>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</si>
  <si>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</si>
  <si>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</si>
  <si>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</si>
  <si>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</si>
  <si>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</si>
  <si>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</si>
  <si>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</si>
  <si>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</si>
  <si>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</si>
  <si>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</si>
  <si>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</si>
  <si>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</si>
  <si>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</si>
  <si>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</si>
  <si>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</si>
  <si>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</si>
  <si>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</si>
  <si>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</si>
  <si>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</si>
  <si>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</si>
  <si>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</si>
  <si>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</si>
  <si>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</si>
  <si>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</si>
  <si>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</si>
  <si>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</si>
  <si>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</si>
  <si>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</si>
  <si>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</si>
  <si>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</si>
  <si>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</si>
  <si>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</si>
  <si>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</si>
  <si>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</si>
  <si>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</si>
  <si>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</si>
  <si>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</si>
  <si>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</si>
  <si>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</si>
  <si>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</si>
  <si>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</si>
  <si>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</si>
  <si>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</si>
  <si>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</si>
  <si>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</si>
  <si>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</si>
  <si>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</si>
  <si>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</si>
  <si>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</si>
  <si>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</si>
  <si>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</si>
  <si>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</si>
  <si>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</si>
  <si>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</si>
  <si>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</si>
  <si>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</si>
  <si>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</si>
  <si>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</si>
  <si>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</si>
  <si>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</si>
  <si>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</si>
  <si>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</si>
  <si>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</si>
  <si>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</si>
  <si>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</si>
  <si>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</si>
  <si>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</si>
  <si>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</si>
  <si>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</si>
  <si>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</si>
  <si>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</si>
  <si>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</si>
  <si>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</si>
  <si>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</si>
  <si>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</si>
  <si>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</si>
  <si>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2022.7.11</t>
  </si>
  <si>
    <t>报销电费</t>
  </si>
  <si>
    <t>2022.7.18</t>
  </si>
  <si>
    <t>购买100张饭票，微信付</t>
  </si>
  <si>
    <t>2022.8.11</t>
  </si>
  <si>
    <t>石本华、段召胜2*100 -雷兴山</t>
  </si>
  <si>
    <t>购买瓶装水2*10</t>
  </si>
  <si>
    <t>2022.8.12</t>
  </si>
  <si>
    <t>5*6（刘珍主、喻孝庆、张波、邝有芳、雷天金）</t>
  </si>
  <si>
    <t>2022.8.18</t>
  </si>
  <si>
    <t>2022.8.24</t>
  </si>
  <si>
    <t>（一次性水杯）*2+矿泉水*6</t>
  </si>
  <si>
    <t>2022.8.30</t>
  </si>
  <si>
    <t>桶装水*2</t>
  </si>
  <si>
    <t>2022.9.7</t>
  </si>
  <si>
    <t>付邝有芳</t>
  </si>
  <si>
    <t>付雷天金</t>
  </si>
  <si>
    <t>2022.9.14</t>
  </si>
  <si>
    <t>电费</t>
  </si>
  <si>
    <t>2022.9.27</t>
  </si>
  <si>
    <t>2022.10.5</t>
  </si>
  <si>
    <t>付先锋修打印机</t>
  </si>
  <si>
    <t>2022.10.10</t>
  </si>
  <si>
    <t>2022.10.12</t>
  </si>
  <si>
    <t>中心社区六期购买方便面（疫情值守）</t>
  </si>
  <si>
    <t>2022.10.18</t>
  </si>
  <si>
    <t>桶装水4</t>
  </si>
  <si>
    <t>2022.11.7</t>
  </si>
  <si>
    <t>2022.11.10</t>
  </si>
  <si>
    <t>2022.11.11</t>
  </si>
  <si>
    <t>文化站电费</t>
  </si>
  <si>
    <t>2022.11.24</t>
  </si>
  <si>
    <t>购买一次性水杯2袋</t>
  </si>
  <si>
    <t>2022.10.</t>
  </si>
  <si>
    <t>陈支书拿（未给钱）</t>
  </si>
  <si>
    <t>2022.11.</t>
  </si>
  <si>
    <t>刘支书拿（未给钱）</t>
  </si>
  <si>
    <t>付李建芳餐费（老街撤离人员）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</si>
</sst>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7" formatCode="&quot;￥&quot;#,##0.00;&quot;￥&quot;\-#,##0.00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2" fillId="16" borderId="11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6"/>
  <sheetViews>
    <sheetView tabSelected="1" workbookViewId="0">
      <pane ySplit="3" topLeftCell="A70" activePane="bottomLeft" state="frozen"/>
      <selection/>
      <selection pane="bottomLeft" activeCell="J85" sqref="J85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32.875" customWidth="1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76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2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2"/>
        <v>4636.7</v>
      </c>
      <c r="E60" s="5" t="s">
        <v>134</v>
      </c>
    </row>
    <row r="61" ht="21" customHeight="1" spans="1:5">
      <c r="A61" s="5" t="s">
        <v>135</v>
      </c>
      <c r="B61" s="6"/>
      <c r="C61" s="6">
        <v>500</v>
      </c>
      <c r="D61" s="6">
        <f t="shared" si="2"/>
        <v>4136.7</v>
      </c>
      <c r="E61" s="5" t="s">
        <v>136</v>
      </c>
    </row>
    <row r="62" ht="21" customHeight="1" spans="1:5">
      <c r="A62" s="5" t="s">
        <v>137</v>
      </c>
      <c r="B62" s="6"/>
      <c r="C62" s="6">
        <v>200</v>
      </c>
      <c r="D62" s="6">
        <f t="shared" si="2"/>
        <v>3936.7</v>
      </c>
      <c r="E62" s="5" t="s">
        <v>138</v>
      </c>
    </row>
    <row r="63" ht="21" customHeight="1" spans="1:5">
      <c r="A63" s="5" t="s">
        <v>137</v>
      </c>
      <c r="B63" s="6"/>
      <c r="C63" s="6">
        <v>20</v>
      </c>
      <c r="D63" s="6">
        <f t="shared" si="2"/>
        <v>3916.7</v>
      </c>
      <c r="E63" s="5" t="s">
        <v>139</v>
      </c>
    </row>
    <row r="64" ht="21" customHeight="1" spans="1:5">
      <c r="A64" s="5" t="s">
        <v>140</v>
      </c>
      <c r="B64" s="6"/>
      <c r="C64" s="6">
        <v>30</v>
      </c>
      <c r="D64" s="6">
        <f t="shared" si="2"/>
        <v>3886.7</v>
      </c>
      <c r="E64" s="7" t="s">
        <v>141</v>
      </c>
    </row>
    <row r="65" ht="21" customHeight="1" spans="1:5">
      <c r="A65" s="5" t="s">
        <v>142</v>
      </c>
      <c r="B65" s="6"/>
      <c r="C65" s="6">
        <v>500</v>
      </c>
      <c r="D65" s="6">
        <f t="shared" si="2"/>
        <v>3386.7</v>
      </c>
      <c r="E65" s="5" t="s">
        <v>127</v>
      </c>
    </row>
    <row r="66" ht="21" customHeight="1" spans="1:5">
      <c r="A66" s="5" t="s">
        <v>143</v>
      </c>
      <c r="B66" s="6"/>
      <c r="C66" s="6">
        <v>23</v>
      </c>
      <c r="D66" s="6">
        <f t="shared" si="2"/>
        <v>3363.7</v>
      </c>
      <c r="E66" s="5" t="s">
        <v>144</v>
      </c>
    </row>
    <row r="67" ht="21" customHeight="1" spans="1:5">
      <c r="A67" s="5" t="s">
        <v>145</v>
      </c>
      <c r="B67" s="6"/>
      <c r="C67" s="6">
        <v>30</v>
      </c>
      <c r="D67" s="6">
        <f t="shared" si="2"/>
        <v>3333.7</v>
      </c>
      <c r="E67" s="5" t="s">
        <v>146</v>
      </c>
    </row>
    <row r="68" ht="21" customHeight="1" spans="1:5">
      <c r="A68" s="5" t="s">
        <v>147</v>
      </c>
      <c r="B68" s="6">
        <v>4700</v>
      </c>
      <c r="C68" s="6"/>
      <c r="D68" s="6">
        <f t="shared" si="2"/>
        <v>8033.7</v>
      </c>
      <c r="E68" s="5" t="s">
        <v>80</v>
      </c>
    </row>
    <row r="69" ht="21" customHeight="1" spans="1:5">
      <c r="A69" s="5" t="s">
        <v>147</v>
      </c>
      <c r="B69" s="6"/>
      <c r="C69" s="6">
        <v>2000</v>
      </c>
      <c r="D69" s="6">
        <f t="shared" si="2"/>
        <v>6033.7</v>
      </c>
      <c r="E69" s="5" t="s">
        <v>148</v>
      </c>
    </row>
    <row r="70" ht="21" customHeight="1" spans="1:5">
      <c r="A70" s="5" t="s">
        <v>147</v>
      </c>
      <c r="B70" s="6"/>
      <c r="C70" s="6">
        <v>1200</v>
      </c>
      <c r="D70" s="6">
        <f t="shared" si="2"/>
        <v>4833.7</v>
      </c>
      <c r="E70" s="5" t="s">
        <v>149</v>
      </c>
    </row>
    <row r="71" ht="21" customHeight="1" spans="1:5">
      <c r="A71" s="5" t="s">
        <v>150</v>
      </c>
      <c r="B71" s="6"/>
      <c r="C71" s="6">
        <v>500</v>
      </c>
      <c r="D71" s="6">
        <f t="shared" si="2"/>
        <v>4333.7</v>
      </c>
      <c r="E71" s="5" t="s">
        <v>151</v>
      </c>
    </row>
    <row r="72" ht="21" customHeight="1" spans="1:5">
      <c r="A72" s="5" t="s">
        <v>152</v>
      </c>
      <c r="B72" s="6"/>
      <c r="C72" s="6">
        <v>500</v>
      </c>
      <c r="D72" s="6">
        <f t="shared" si="2"/>
        <v>3833.7</v>
      </c>
      <c r="E72" s="5" t="s">
        <v>118</v>
      </c>
    </row>
    <row r="73" ht="21" customHeight="1" spans="1:5">
      <c r="A73" s="5" t="s">
        <v>153</v>
      </c>
      <c r="B73" s="6"/>
      <c r="C73" s="6">
        <v>1000</v>
      </c>
      <c r="D73" s="6">
        <f t="shared" si="2"/>
        <v>2833.7</v>
      </c>
      <c r="E73" s="5" t="s">
        <v>154</v>
      </c>
    </row>
    <row r="74" ht="21" customHeight="1" spans="1:5">
      <c r="A74" s="5" t="s">
        <v>155</v>
      </c>
      <c r="B74" s="6"/>
      <c r="C74" s="6">
        <v>30</v>
      </c>
      <c r="D74" s="6">
        <f t="shared" si="2"/>
        <v>2803.7</v>
      </c>
      <c r="E74" s="5" t="s">
        <v>146</v>
      </c>
    </row>
    <row r="75" ht="21" customHeight="1" spans="1:5">
      <c r="A75" s="5" t="s">
        <v>156</v>
      </c>
      <c r="B75" s="6"/>
      <c r="C75" s="6">
        <v>48</v>
      </c>
      <c r="D75" s="6">
        <f t="shared" si="2"/>
        <v>2755.7</v>
      </c>
      <c r="E75" s="5" t="s">
        <v>157</v>
      </c>
    </row>
    <row r="76" ht="21" customHeight="1" spans="1:5">
      <c r="A76" s="5" t="s">
        <v>158</v>
      </c>
      <c r="B76" s="6"/>
      <c r="C76" s="6">
        <v>50</v>
      </c>
      <c r="D76" s="6">
        <f t="shared" ref="D76:D86" si="3">D75+B76-C76</f>
        <v>2705.7</v>
      </c>
      <c r="E76" s="5" t="s">
        <v>159</v>
      </c>
    </row>
    <row r="77" ht="21" customHeight="1" spans="1:5">
      <c r="A77" s="5" t="s">
        <v>160</v>
      </c>
      <c r="B77" s="6"/>
      <c r="C77" s="6">
        <v>30</v>
      </c>
      <c r="D77" s="6">
        <f t="shared" si="3"/>
        <v>2675.7</v>
      </c>
      <c r="E77" s="5" t="s">
        <v>146</v>
      </c>
    </row>
    <row r="78" ht="21" customHeight="1" spans="1:5">
      <c r="A78" s="5" t="s">
        <v>161</v>
      </c>
      <c r="B78" s="6"/>
      <c r="C78" s="6">
        <v>1000</v>
      </c>
      <c r="D78" s="6">
        <f t="shared" si="3"/>
        <v>1675.7</v>
      </c>
      <c r="E78" s="5" t="s">
        <v>151</v>
      </c>
    </row>
    <row r="79" ht="21" customHeight="1" spans="1:5">
      <c r="A79" s="5" t="s">
        <v>162</v>
      </c>
      <c r="B79" s="6"/>
      <c r="C79" s="6">
        <v>500</v>
      </c>
      <c r="D79" s="6">
        <f t="shared" si="3"/>
        <v>1175.7</v>
      </c>
      <c r="E79" s="5" t="s">
        <v>163</v>
      </c>
    </row>
    <row r="80" ht="21" customHeight="1" spans="1:5">
      <c r="A80" s="5" t="s">
        <v>164</v>
      </c>
      <c r="B80" s="6"/>
      <c r="C80" s="6">
        <v>10</v>
      </c>
      <c r="D80" s="6">
        <f t="shared" si="3"/>
        <v>1165.7</v>
      </c>
      <c r="E80" s="5" t="s">
        <v>165</v>
      </c>
    </row>
    <row r="81" ht="21" customHeight="1" spans="1:5">
      <c r="A81" s="5" t="s">
        <v>166</v>
      </c>
      <c r="B81" s="6"/>
      <c r="C81" s="6">
        <v>500</v>
      </c>
      <c r="D81" s="6">
        <f t="shared" si="3"/>
        <v>665.7</v>
      </c>
      <c r="E81" s="5" t="s">
        <v>167</v>
      </c>
    </row>
    <row r="82" ht="21" customHeight="1" spans="1:5">
      <c r="A82" s="5" t="s">
        <v>168</v>
      </c>
      <c r="B82" s="6"/>
      <c r="C82" s="6">
        <v>500</v>
      </c>
      <c r="D82" s="6">
        <f t="shared" si="3"/>
        <v>165.7</v>
      </c>
      <c r="E82" s="5" t="s">
        <v>169</v>
      </c>
    </row>
    <row r="83" ht="21" customHeight="1" spans="1:5">
      <c r="A83" s="5" t="s">
        <v>164</v>
      </c>
      <c r="B83" s="6"/>
      <c r="C83" s="6">
        <v>64</v>
      </c>
      <c r="D83" s="6">
        <f t="shared" si="3"/>
        <v>101.7</v>
      </c>
      <c r="E83" s="5" t="s">
        <v>170</v>
      </c>
    </row>
    <row r="84" ht="21" customHeight="1" spans="1:5">
      <c r="A84" s="5"/>
      <c r="B84" s="6"/>
      <c r="C84" s="6"/>
      <c r="D84" s="6">
        <f t="shared" si="3"/>
        <v>101.7</v>
      </c>
      <c r="E84" s="5"/>
    </row>
    <row r="85" ht="21" customHeight="1" spans="1:5">
      <c r="A85" s="5"/>
      <c r="B85" s="6"/>
      <c r="C85" s="6"/>
      <c r="D85" s="6">
        <f t="shared" si="3"/>
        <v>101.7</v>
      </c>
      <c r="E85" s="5"/>
    </row>
    <row r="86" ht="21" customHeight="1" spans="1:5">
      <c r="A86" s="5"/>
      <c r="B86" s="6"/>
      <c r="C86" s="6"/>
      <c r="D86" s="6">
        <f t="shared" si="3"/>
        <v>101.7</v>
      </c>
      <c r="E86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2022-11-28T01:02:59Z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