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69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<sst xmlns="http://schemas.openxmlformats.org/spreadsheetml/2006/main" count="19">
  <si>
    <t xml:space="preserve">    日期
序号</t>
  </si>
  <si>
    <t>8.31</t>
  </si>
  <si>
    <t>9.01</t>
  </si>
  <si>
    <t>9.02</t>
  </si>
  <si>
    <t>9.03</t>
  </si>
  <si>
    <t>9.04</t>
  </si>
  <si>
    <t>9.05</t>
  </si>
  <si>
    <t>9.06</t>
  </si>
  <si>
    <t>9.07</t>
  </si>
  <si>
    <t>9.08</t>
  </si>
  <si>
    <t>9.09</t>
  </si>
  <si>
    <t>9.10</t>
  </si>
  <si>
    <t>9.11</t>
  </si>
  <si>
    <t>9.12</t>
  </si>
  <si>
    <t>8.29</t>
  </si>
  <si>
    <t>8.30</t>
  </si>
  <si>
    <t>合计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</si>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</sst>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F10" sqref="F10"/>
    </sheetView>
  </sheetViews>
  <sheetFormatPr defaultColWidth="9" defaultRowHeight="13.5"/>
  <cols>
    <col min="2" max="4" width="9.375"/>
    <col min="6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/>
      <c r="D2" s="3">
        <v>2362.99</v>
      </c>
      <c r="E2" s="3"/>
      <c r="F2" s="3">
        <v>2571.13</v>
      </c>
      <c r="G2" s="3"/>
      <c r="H2" s="3"/>
      <c r="I2" s="3"/>
      <c r="J2" s="3"/>
      <c r="K2" s="3"/>
      <c r="L2" s="3">
        <v>2448.84</v>
      </c>
      <c r="M2" s="3"/>
      <c r="N2" s="3"/>
      <c r="O2" s="3">
        <v>2449.16</v>
      </c>
      <c r="P2" s="3"/>
    </row>
    <row r="3" spans="1:16">
      <c r="A3" s="3">
        <v>2</v>
      </c>
      <c r="B3" s="3">
        <v>3500</v>
      </c>
      <c r="C3" s="3"/>
      <c r="D3" s="3">
        <v>3300</v>
      </c>
      <c r="E3" s="3"/>
      <c r="F3" s="3">
        <v>3300</v>
      </c>
      <c r="G3" s="3"/>
      <c r="H3" s="3"/>
      <c r="I3" s="3"/>
      <c r="J3" s="3"/>
      <c r="K3" s="3"/>
      <c r="L3" s="3">
        <v>1927.52</v>
      </c>
      <c r="M3" s="3"/>
      <c r="N3" s="3"/>
      <c r="O3" s="3">
        <v>500</v>
      </c>
      <c r="P3" s="3"/>
    </row>
    <row r="4" spans="1:16">
      <c r="A4" s="3">
        <v>3</v>
      </c>
      <c r="B4" s="3">
        <v>17.42</v>
      </c>
      <c r="C4" s="3"/>
      <c r="D4" s="3">
        <v>1928.4</v>
      </c>
      <c r="E4" s="3"/>
      <c r="F4" s="3">
        <v>1407.22</v>
      </c>
      <c r="G4" s="3"/>
      <c r="H4" s="3"/>
      <c r="I4" s="3"/>
      <c r="J4" s="3"/>
      <c r="K4" s="3"/>
      <c r="L4" s="3">
        <v>500</v>
      </c>
      <c r="M4" s="3"/>
      <c r="N4" s="3"/>
      <c r="O4" s="3">
        <v>1927.74</v>
      </c>
      <c r="P4" s="3"/>
    </row>
    <row r="5" spans="1:16">
      <c r="A5" s="3">
        <v>4</v>
      </c>
      <c r="B5" s="3">
        <v>1928.07</v>
      </c>
      <c r="C5" s="3"/>
      <c r="D5" s="3">
        <v>17.42</v>
      </c>
      <c r="E5" s="3"/>
      <c r="F5" s="3">
        <v>17.42</v>
      </c>
      <c r="G5" s="3"/>
      <c r="H5" s="3"/>
      <c r="I5" s="3"/>
      <c r="J5" s="3"/>
      <c r="K5" s="3"/>
      <c r="L5" s="3">
        <v>10211.39</v>
      </c>
      <c r="M5" s="3"/>
      <c r="N5" s="3"/>
      <c r="O5" s="3">
        <v>17.42</v>
      </c>
      <c r="P5" s="3"/>
    </row>
    <row r="6" spans="1:16">
      <c r="A6" s="3">
        <v>5</v>
      </c>
      <c r="B6" s="3">
        <v>10214.95</v>
      </c>
      <c r="C6" s="3"/>
      <c r="D6" s="3">
        <v>10217.05</v>
      </c>
      <c r="E6" s="3"/>
      <c r="F6" s="3">
        <v>1361.1</v>
      </c>
      <c r="G6" s="3"/>
      <c r="H6" s="3"/>
      <c r="I6" s="3"/>
      <c r="J6" s="3"/>
      <c r="K6" s="3"/>
      <c r="L6" s="3">
        <v>10009.48</v>
      </c>
      <c r="M6" s="3"/>
      <c r="N6" s="3"/>
      <c r="O6" s="3">
        <v>10012.19</v>
      </c>
      <c r="P6" s="3"/>
    </row>
    <row r="7" spans="1:16">
      <c r="A7" s="3">
        <v>6</v>
      </c>
      <c r="B7" s="3">
        <v>10016.25</v>
      </c>
      <c r="C7" s="3"/>
      <c r="D7" s="3">
        <v>10020.31</v>
      </c>
      <c r="E7" s="3"/>
      <c r="F7" s="3">
        <v>10021.67</v>
      </c>
      <c r="G7" s="3"/>
      <c r="H7" s="3"/>
      <c r="I7" s="3"/>
      <c r="J7" s="3"/>
      <c r="K7" s="3"/>
      <c r="L7" s="3">
        <v>-1845.25</v>
      </c>
      <c r="M7" s="3"/>
      <c r="N7" s="3"/>
      <c r="O7" s="3">
        <v>10212.82</v>
      </c>
      <c r="P7" s="3"/>
    </row>
    <row r="8" spans="1:16">
      <c r="A8" s="3">
        <v>7</v>
      </c>
      <c r="B8" s="3">
        <v>-2490</v>
      </c>
      <c r="C8" s="3"/>
      <c r="D8" s="3">
        <v>1359.6</v>
      </c>
      <c r="E8" s="3"/>
      <c r="F8" s="3">
        <v>10217.87</v>
      </c>
      <c r="G8" s="3"/>
      <c r="H8" s="3"/>
      <c r="I8" s="3"/>
      <c r="J8" s="3"/>
      <c r="K8" s="3"/>
      <c r="L8" s="3">
        <v>2140.4</v>
      </c>
      <c r="M8" s="3"/>
      <c r="N8" s="3"/>
      <c r="O8" s="3">
        <v>2145.13</v>
      </c>
      <c r="P8" s="3"/>
    </row>
    <row r="9" spans="1:16">
      <c r="A9" s="3">
        <v>8</v>
      </c>
      <c r="B9" s="3">
        <v>-1845.25</v>
      </c>
      <c r="C9" s="3"/>
      <c r="D9" s="3">
        <v>4.06</v>
      </c>
      <c r="E9" s="3"/>
      <c r="F9" s="3">
        <v>-2490</v>
      </c>
      <c r="G9" s="3"/>
      <c r="H9" s="3"/>
      <c r="I9" s="3"/>
      <c r="J9" s="3"/>
      <c r="K9" s="3"/>
      <c r="L9" s="3">
        <v>-799.89</v>
      </c>
      <c r="M9" s="3"/>
      <c r="N9" s="3"/>
      <c r="O9" s="3">
        <v>-801.44</v>
      </c>
      <c r="P9" s="3"/>
    </row>
    <row r="10" spans="1:16">
      <c r="A10" s="3">
        <v>9</v>
      </c>
      <c r="B10" s="3">
        <v>-600</v>
      </c>
      <c r="C10" s="3"/>
      <c r="D10" s="3">
        <v>-2490</v>
      </c>
      <c r="E10" s="3"/>
      <c r="F10" s="3"/>
      <c r="G10" s="3"/>
      <c r="H10" s="3"/>
      <c r="I10" s="3"/>
      <c r="J10" s="3"/>
      <c r="K10" s="3"/>
      <c r="L10" s="3">
        <v>-600</v>
      </c>
      <c r="M10" s="3"/>
      <c r="N10" s="3"/>
      <c r="O10" s="3">
        <v>-600</v>
      </c>
      <c r="P10" s="3"/>
    </row>
    <row r="11" spans="1:16">
      <c r="A11" s="3">
        <v>10</v>
      </c>
      <c r="B11" s="3">
        <v>-165</v>
      </c>
      <c r="C11" s="3"/>
      <c r="D11" s="3">
        <v>-1845.25</v>
      </c>
      <c r="E11" s="3"/>
      <c r="F11" s="3">
        <v>-600</v>
      </c>
      <c r="G11" s="3"/>
      <c r="H11" s="3"/>
      <c r="I11" s="3"/>
      <c r="J11" s="3"/>
      <c r="K11" s="3"/>
      <c r="L11" s="3">
        <v>-165</v>
      </c>
      <c r="M11" s="3"/>
      <c r="N11" s="3"/>
      <c r="O11" s="3">
        <v>-165</v>
      </c>
      <c r="P11" s="3"/>
    </row>
    <row r="12" spans="1:16">
      <c r="A12" s="3">
        <v>11</v>
      </c>
      <c r="B12" s="3">
        <v>-564.26</v>
      </c>
      <c r="C12" s="3"/>
      <c r="D12" s="3">
        <v>-970.67</v>
      </c>
      <c r="E12" s="3"/>
      <c r="F12" s="3">
        <v>-1280.67</v>
      </c>
      <c r="G12" s="3"/>
      <c r="H12" s="3"/>
      <c r="I12" s="3"/>
      <c r="J12" s="3"/>
      <c r="K12" s="3"/>
      <c r="L12" s="3">
        <v>-2490</v>
      </c>
      <c r="M12" s="3"/>
      <c r="N12" s="3"/>
      <c r="O12" s="3">
        <v>-2490</v>
      </c>
      <c r="P12" s="3"/>
    </row>
    <row r="13" spans="1:16">
      <c r="A13" s="3">
        <v>12</v>
      </c>
      <c r="B13" s="3">
        <v>1348.75</v>
      </c>
      <c r="C13" s="3"/>
      <c r="D13" s="3">
        <v>-600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-1845.25</v>
      </c>
      <c r="P13" s="3"/>
    </row>
    <row r="14" spans="1:16">
      <c r="A14" s="3">
        <v>13</v>
      </c>
      <c r="B14" s="3"/>
      <c r="C14" s="3"/>
      <c r="D14" s="3">
        <v>-165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3000</v>
      </c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0</v>
      </c>
      <c r="D32" s="3">
        <f t="shared" si="0"/>
        <v>23138.91</v>
      </c>
      <c r="E32" s="3">
        <f t="shared" si="0"/>
        <v>0</v>
      </c>
      <c r="F32" s="3">
        <f t="shared" si="0"/>
        <v>24525.74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21337.49</v>
      </c>
      <c r="M32" s="3">
        <f t="shared" si="0"/>
        <v>0</v>
      </c>
      <c r="N32" s="3">
        <f t="shared" si="0"/>
        <v>0</v>
      </c>
      <c r="O32" s="3">
        <f t="shared" si="0"/>
        <v>24362.77</v>
      </c>
      <c r="P32" s="3">
        <f t="shared" si="0"/>
        <v>0</v>
      </c>
    </row>
    <row r="84" spans="2:2">
      <c r="B84" t="s">
        <v>17</v>
      </c>
    </row>
    <row r="85" spans="2:3">
      <c r="B85" t="s">
        <v>18</v>
      </c>
      <c r="C85">
        <v>570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2019-09-04T09:30:17Z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