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<sst xmlns="http://schemas.openxmlformats.org/spreadsheetml/2006/main" count="7">
  <si>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月日</t>
  </si>
  <si>
    <t>时间</t>
  </si>
  <si>
    <t>交易金额</t>
  </si>
  <si>
    <t>可用额度</t>
  </si>
  <si>
    <t>2.20.</t>
  </si>
  <si>
    <t>退货</t>
  </si>
  <si>
    <t>22.00.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</si>
</sst>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1"/>
  <sheetViews>
    <sheetView tabSelected="1" topLeftCell="A19" workbookViewId="0">
      <selection activeCell="G53" sqref="G53"/>
    </sheetView>
  </sheetViews>
  <sheetFormatPr defaultColWidth="9" defaultRowHeight="13.5" outlineLevelCol="7"/>
  <cols>
    <col min="1" max="1" width="3.375" customWidth="1"/>
    <col min="2" max="8" width="12" customWidth="1"/>
  </cols>
  <sheetData>
    <row r="1" ht="15" customHeight="1" spans="1:8">
      <c r="A1" s="2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  <c r="H1" s="2"/>
    </row>
    <row r="2" s="1" customFormat="1" ht="15" customHeight="1" spans="1:8">
      <c r="A2" s="3">
        <v>1</v>
      </c>
      <c r="B2" s="3">
        <v>3.2</v>
      </c>
      <c r="C2" s="3">
        <v>22.45</v>
      </c>
      <c r="D2" s="3">
        <v>3.81</v>
      </c>
      <c r="E2" s="3">
        <v>5254.58</v>
      </c>
      <c r="F2" s="3">
        <f>10000-E2</f>
        <v>4745.42</v>
      </c>
      <c r="G2" s="3"/>
      <c r="H2" s="3"/>
    </row>
    <row r="3" s="1" customFormat="1" ht="15" customHeight="1" spans="1:8">
      <c r="A3" s="3">
        <v>2</v>
      </c>
      <c r="B3" s="3">
        <v>2.28</v>
      </c>
      <c r="C3" s="3">
        <v>13.07</v>
      </c>
      <c r="D3" s="3">
        <v>29.7</v>
      </c>
      <c r="E3" s="3">
        <v>5258.39</v>
      </c>
      <c r="F3" s="3">
        <f t="shared" ref="F3:F32" si="0">10000-E3</f>
        <v>4741.61</v>
      </c>
      <c r="G3" s="3"/>
      <c r="H3" s="3"/>
    </row>
    <row r="4" s="1" customFormat="1" ht="15" customHeight="1" spans="1:8">
      <c r="A4" s="3">
        <v>3</v>
      </c>
      <c r="B4" s="3">
        <v>2.25</v>
      </c>
      <c r="C4" s="3">
        <v>11.4</v>
      </c>
      <c r="D4" s="3">
        <v>10</v>
      </c>
      <c r="E4" s="3">
        <v>5288.09</v>
      </c>
      <c r="F4" s="3">
        <f>10000-E4</f>
        <v>4711.91</v>
      </c>
      <c r="G4" s="3">
        <f>F3+D4</f>
        <v>4751.61</v>
      </c>
      <c r="H4" s="3"/>
    </row>
    <row r="5" s="1" customFormat="1" ht="15" customHeight="1" spans="1:8">
      <c r="A5" s="3">
        <v>4</v>
      </c>
      <c r="B5" s="3">
        <v>2.25</v>
      </c>
      <c r="C5" s="3">
        <v>11.35</v>
      </c>
      <c r="D5" s="3">
        <v>1.8</v>
      </c>
      <c r="E5" s="3">
        <v>5298.09</v>
      </c>
      <c r="F5" s="3">
        <f t="shared" si="0"/>
        <v>4701.91</v>
      </c>
      <c r="G5" s="3">
        <f t="shared" ref="G5:G20" si="1">F4+D5</f>
        <v>4713.71</v>
      </c>
      <c r="H5" s="3"/>
    </row>
    <row r="6" s="1" customFormat="1" ht="15" customHeight="1" spans="1:8">
      <c r="A6" s="3">
        <v>5</v>
      </c>
      <c r="B6" s="3">
        <v>2.25</v>
      </c>
      <c r="C6" s="3">
        <v>11.33</v>
      </c>
      <c r="D6" s="3">
        <v>47</v>
      </c>
      <c r="E6" s="3">
        <v>5299.89</v>
      </c>
      <c r="F6" s="3">
        <f t="shared" si="0"/>
        <v>4700.11</v>
      </c>
      <c r="G6" s="3">
        <f t="shared" si="1"/>
        <v>4748.91</v>
      </c>
      <c r="H6" s="3"/>
    </row>
    <row r="7" s="1" customFormat="1" ht="15" customHeight="1" spans="1:8">
      <c r="A7" s="3">
        <v>6</v>
      </c>
      <c r="B7" s="3">
        <v>2.24</v>
      </c>
      <c r="C7" s="3">
        <v>13.55</v>
      </c>
      <c r="D7" s="3">
        <v>50.15</v>
      </c>
      <c r="E7" s="3">
        <v>5346.89</v>
      </c>
      <c r="F7" s="3">
        <f t="shared" si="0"/>
        <v>4653.11</v>
      </c>
      <c r="G7" s="3">
        <f t="shared" si="1"/>
        <v>4750.26</v>
      </c>
      <c r="H7" s="3"/>
    </row>
    <row r="8" s="1" customFormat="1" ht="15" customHeight="1" spans="1:8">
      <c r="A8" s="3">
        <v>7</v>
      </c>
      <c r="B8" s="3">
        <v>2.24</v>
      </c>
      <c r="C8" s="3">
        <v>13.43</v>
      </c>
      <c r="D8" s="3">
        <v>19.9</v>
      </c>
      <c r="E8" s="3">
        <v>5397.04</v>
      </c>
      <c r="F8" s="3">
        <f t="shared" si="0"/>
        <v>4602.96</v>
      </c>
      <c r="G8" s="3">
        <f t="shared" si="1"/>
        <v>4673.01</v>
      </c>
      <c r="H8" s="3"/>
    </row>
    <row r="9" s="1" customFormat="1" ht="15" customHeight="1" spans="1:8">
      <c r="A9" s="3">
        <v>8</v>
      </c>
      <c r="B9" s="3">
        <v>2.23</v>
      </c>
      <c r="C9" s="3">
        <v>11.02</v>
      </c>
      <c r="D9" s="3">
        <v>35.22</v>
      </c>
      <c r="E9" s="3">
        <v>5416.94</v>
      </c>
      <c r="F9" s="3">
        <f t="shared" si="0"/>
        <v>4583.06</v>
      </c>
      <c r="G9" s="3">
        <f t="shared" si="1"/>
        <v>4638.18</v>
      </c>
      <c r="H9" s="3"/>
    </row>
    <row r="10" s="1" customFormat="1" ht="15" customHeight="1" spans="1:8">
      <c r="A10" s="3">
        <v>9</v>
      </c>
      <c r="B10" s="3">
        <v>2.22</v>
      </c>
      <c r="C10" s="3">
        <v>16.53</v>
      </c>
      <c r="D10" s="3">
        <v>12</v>
      </c>
      <c r="E10" s="3">
        <v>5452.16</v>
      </c>
      <c r="F10" s="3">
        <f t="shared" si="0"/>
        <v>4547.84</v>
      </c>
      <c r="G10" s="3">
        <f t="shared" si="1"/>
        <v>4595.06</v>
      </c>
      <c r="H10" s="3"/>
    </row>
    <row r="11" s="1" customFormat="1" ht="15" customHeight="1" spans="1:8">
      <c r="A11" s="3">
        <v>10</v>
      </c>
      <c r="B11" s="3">
        <v>2.22</v>
      </c>
      <c r="C11" s="3">
        <v>16.51</v>
      </c>
      <c r="D11" s="3">
        <v>22</v>
      </c>
      <c r="E11" s="3">
        <v>5464.16</v>
      </c>
      <c r="F11" s="3">
        <f t="shared" si="0"/>
        <v>4535.84</v>
      </c>
      <c r="G11" s="3">
        <f t="shared" si="1"/>
        <v>4569.84</v>
      </c>
      <c r="H11" s="3"/>
    </row>
    <row r="12" s="1" customFormat="1" ht="15" customHeight="1" spans="1:8">
      <c r="A12" s="3">
        <v>11</v>
      </c>
      <c r="B12" s="3">
        <v>2.21</v>
      </c>
      <c r="C12" s="3">
        <v>22.44</v>
      </c>
      <c r="D12" s="3">
        <v>40.6</v>
      </c>
      <c r="E12" s="3">
        <v>5486.16</v>
      </c>
      <c r="F12" s="3">
        <f t="shared" si="0"/>
        <v>4513.84</v>
      </c>
      <c r="G12" s="3">
        <f t="shared" si="1"/>
        <v>4576.44</v>
      </c>
      <c r="H12" s="3"/>
    </row>
    <row r="13" s="1" customFormat="1" ht="15" customHeight="1" spans="1:8">
      <c r="A13" s="3">
        <v>12</v>
      </c>
      <c r="B13" s="3">
        <v>2.21</v>
      </c>
      <c r="C13" s="3">
        <v>21.34</v>
      </c>
      <c r="D13" s="3">
        <v>100.38</v>
      </c>
      <c r="E13" s="3">
        <v>5526.76</v>
      </c>
      <c r="F13" s="3">
        <f t="shared" si="0"/>
        <v>4473.24</v>
      </c>
      <c r="G13" s="3">
        <f t="shared" si="1"/>
        <v>4614.22</v>
      </c>
      <c r="H13" s="3"/>
    </row>
    <row r="14" s="1" customFormat="1" ht="15" customHeight="1" spans="1:8">
      <c r="A14" s="3">
        <v>13</v>
      </c>
      <c r="B14" s="3">
        <v>2.21</v>
      </c>
      <c r="C14" s="3">
        <v>21.26</v>
      </c>
      <c r="D14" s="3">
        <v>62.38</v>
      </c>
      <c r="E14" s="3">
        <v>5627.14</v>
      </c>
      <c r="F14" s="3">
        <f t="shared" si="0"/>
        <v>4372.86</v>
      </c>
      <c r="G14" s="3">
        <f t="shared" si="1"/>
        <v>4535.62</v>
      </c>
      <c r="H14" s="3"/>
    </row>
    <row r="15" s="1" customFormat="1" ht="15" customHeight="1" spans="1:8">
      <c r="A15" s="3">
        <v>14</v>
      </c>
      <c r="B15" s="3">
        <v>2.21</v>
      </c>
      <c r="C15" s="3">
        <v>21.21</v>
      </c>
      <c r="D15" s="3">
        <v>117.3</v>
      </c>
      <c r="E15" s="3">
        <v>5689.52</v>
      </c>
      <c r="F15" s="3">
        <f t="shared" si="0"/>
        <v>4310.48</v>
      </c>
      <c r="G15" s="3">
        <f t="shared" si="1"/>
        <v>4490.16</v>
      </c>
      <c r="H15" s="3"/>
    </row>
    <row r="16" s="1" customFormat="1" ht="15" customHeight="1" spans="1:8">
      <c r="A16" s="3">
        <v>15</v>
      </c>
      <c r="B16" s="3">
        <v>2.21</v>
      </c>
      <c r="C16" s="3">
        <v>15.28</v>
      </c>
      <c r="D16" s="3">
        <v>19.8</v>
      </c>
      <c r="E16" s="3">
        <v>5806.82</v>
      </c>
      <c r="F16" s="3">
        <f t="shared" si="0"/>
        <v>4193.18</v>
      </c>
      <c r="G16" s="3">
        <f t="shared" si="1"/>
        <v>4330.28</v>
      </c>
      <c r="H16" s="3"/>
    </row>
    <row r="17" s="1" customFormat="1" ht="15" customHeight="1" spans="1:8">
      <c r="A17" s="3">
        <v>16</v>
      </c>
      <c r="B17" s="3">
        <v>2.21</v>
      </c>
      <c r="C17" s="3">
        <v>13.09</v>
      </c>
      <c r="D17" s="3">
        <v>44.6</v>
      </c>
      <c r="E17" s="3">
        <v>5826.62</v>
      </c>
      <c r="F17" s="3">
        <f t="shared" si="0"/>
        <v>4173.38</v>
      </c>
      <c r="G17" s="3">
        <f t="shared" si="1"/>
        <v>4237.78</v>
      </c>
      <c r="H17" s="3"/>
    </row>
    <row r="18" s="1" customFormat="1" ht="15" customHeight="1" spans="1:8">
      <c r="A18" s="3">
        <v>17</v>
      </c>
      <c r="B18" s="3" t="s">
        <v>4</v>
      </c>
      <c r="C18" s="3">
        <v>16.1</v>
      </c>
      <c r="D18" s="3">
        <v>1.89</v>
      </c>
      <c r="E18" s="3">
        <v>5871.22</v>
      </c>
      <c r="F18" s="3">
        <f t="shared" si="0"/>
        <v>4128.78</v>
      </c>
      <c r="G18" s="3">
        <f t="shared" si="1"/>
        <v>4175.27</v>
      </c>
      <c r="H18" s="3" t="s">
        <v>5</v>
      </c>
    </row>
    <row r="19" s="1" customFormat="1" ht="15" customHeight="1" spans="1:8">
      <c r="A19" s="3">
        <v>18</v>
      </c>
      <c r="B19" s="3">
        <v>2.18</v>
      </c>
      <c r="C19" s="3" t="s">
        <v>6</v>
      </c>
      <c r="D19" s="3">
        <v>110.22</v>
      </c>
      <c r="E19" s="3">
        <v>5869.33</v>
      </c>
      <c r="F19" s="3">
        <f t="shared" si="0"/>
        <v>4130.67</v>
      </c>
      <c r="G19" s="3">
        <f t="shared" si="1"/>
        <v>4239</v>
      </c>
      <c r="H19" s="3"/>
    </row>
    <row r="20" s="1" customFormat="1" ht="15" customHeight="1" spans="1:8">
      <c r="A20" s="3">
        <v>19</v>
      </c>
      <c r="B20" s="3">
        <v>2.18</v>
      </c>
      <c r="C20" s="3">
        <v>21.53</v>
      </c>
      <c r="D20" s="3">
        <v>113.13</v>
      </c>
      <c r="E20" s="3">
        <v>5979.55</v>
      </c>
      <c r="F20" s="3">
        <f t="shared" si="0"/>
        <v>4020.45</v>
      </c>
      <c r="G20" s="3">
        <f t="shared" si="1"/>
        <v>4243.8</v>
      </c>
      <c r="H20" s="3"/>
    </row>
    <row r="21" s="1" customFormat="1" ht="15" customHeight="1" spans="1:8">
      <c r="A21" s="3">
        <v>20</v>
      </c>
      <c r="B21" s="3">
        <v>2.14</v>
      </c>
      <c r="C21" s="3">
        <v>11.12</v>
      </c>
      <c r="D21" s="3">
        <v>5.88</v>
      </c>
      <c r="E21" s="3">
        <v>4452.33</v>
      </c>
      <c r="F21" s="3">
        <f t="shared" si="0"/>
        <v>5547.67</v>
      </c>
      <c r="G21" s="3"/>
      <c r="H21" s="3"/>
    </row>
    <row r="22" s="1" customFormat="1" ht="15" customHeight="1" spans="1:8">
      <c r="A22" s="3">
        <v>21</v>
      </c>
      <c r="B22" s="3"/>
      <c r="C22" s="3"/>
      <c r="D22" s="3"/>
      <c r="E22" s="3"/>
      <c r="F22" s="3">
        <f t="shared" si="0"/>
        <v>10000</v>
      </c>
      <c r="G22" s="3"/>
      <c r="H22" s="3"/>
    </row>
    <row r="23" s="1" customFormat="1" ht="15" customHeight="1" spans="1:8">
      <c r="A23" s="3">
        <v>22</v>
      </c>
      <c r="B23" s="3"/>
      <c r="C23" s="3"/>
      <c r="D23" s="3"/>
      <c r="E23" s="3"/>
      <c r="F23" s="3">
        <f t="shared" si="0"/>
        <v>10000</v>
      </c>
      <c r="G23" s="3"/>
      <c r="H23" s="3"/>
    </row>
    <row r="24" s="1" customFormat="1" ht="15" customHeight="1" spans="1:8">
      <c r="A24" s="3">
        <v>23</v>
      </c>
      <c r="B24" s="3"/>
      <c r="C24" s="3"/>
      <c r="D24" s="3"/>
      <c r="E24" s="3"/>
      <c r="F24" s="3">
        <f t="shared" si="0"/>
        <v>10000</v>
      </c>
      <c r="G24" s="3"/>
      <c r="H24" s="3"/>
    </row>
    <row r="25" s="1" customFormat="1" ht="15" customHeight="1" spans="1:8">
      <c r="A25" s="3">
        <v>24</v>
      </c>
      <c r="B25" s="3"/>
      <c r="C25" s="3"/>
      <c r="D25" s="3"/>
      <c r="E25" s="3"/>
      <c r="F25" s="3">
        <f t="shared" si="0"/>
        <v>10000</v>
      </c>
      <c r="G25" s="3"/>
      <c r="H25" s="3"/>
    </row>
    <row r="26" s="1" customFormat="1" ht="15" customHeight="1" spans="1:8">
      <c r="A26" s="3">
        <v>25</v>
      </c>
      <c r="B26" s="3"/>
      <c r="C26" s="3"/>
      <c r="D26" s="3"/>
      <c r="E26" s="3"/>
      <c r="F26" s="3">
        <f t="shared" si="0"/>
        <v>10000</v>
      </c>
      <c r="G26" s="3"/>
      <c r="H26" s="3"/>
    </row>
    <row r="27" s="1" customFormat="1" ht="15" customHeight="1" spans="1:8">
      <c r="A27" s="3">
        <v>26</v>
      </c>
      <c r="B27" s="3"/>
      <c r="C27" s="3"/>
      <c r="D27" s="3"/>
      <c r="E27" s="3"/>
      <c r="F27" s="3">
        <f t="shared" si="0"/>
        <v>10000</v>
      </c>
      <c r="G27" s="3"/>
      <c r="H27" s="3"/>
    </row>
    <row r="28" s="1" customFormat="1" ht="15" customHeight="1" spans="1:8">
      <c r="A28" s="3">
        <v>27</v>
      </c>
      <c r="B28" s="3"/>
      <c r="C28" s="3"/>
      <c r="D28" s="3"/>
      <c r="E28" s="3"/>
      <c r="F28" s="3">
        <f t="shared" si="0"/>
        <v>10000</v>
      </c>
      <c r="G28" s="3"/>
      <c r="H28" s="3"/>
    </row>
    <row r="29" s="1" customFormat="1" ht="15" customHeight="1" spans="1:8">
      <c r="A29" s="3">
        <v>28</v>
      </c>
      <c r="B29" s="3"/>
      <c r="C29" s="3"/>
      <c r="D29" s="3"/>
      <c r="E29" s="3"/>
      <c r="F29" s="3">
        <f t="shared" si="0"/>
        <v>10000</v>
      </c>
      <c r="G29" s="3"/>
      <c r="H29" s="3"/>
    </row>
    <row r="30" s="1" customFormat="1" ht="15" customHeight="1" spans="1:8">
      <c r="A30" s="3">
        <v>29</v>
      </c>
      <c r="B30" s="3"/>
      <c r="C30" s="3"/>
      <c r="D30" s="3"/>
      <c r="E30" s="3"/>
      <c r="F30" s="3">
        <f t="shared" si="0"/>
        <v>10000</v>
      </c>
      <c r="G30" s="3"/>
      <c r="H30" s="3"/>
    </row>
    <row r="31" s="1" customFormat="1" ht="15" customHeight="1" spans="1:8">
      <c r="A31" s="3">
        <v>30</v>
      </c>
      <c r="B31" s="3"/>
      <c r="C31" s="3"/>
      <c r="D31" s="3"/>
      <c r="E31" s="3"/>
      <c r="F31" s="3">
        <f t="shared" si="0"/>
        <v>10000</v>
      </c>
      <c r="G31" s="3"/>
      <c r="H31" s="3"/>
    </row>
    <row r="32" s="1" customFormat="1" ht="15" customHeight="1" spans="1:8">
      <c r="A32" s="3">
        <v>31</v>
      </c>
      <c r="B32" s="3"/>
      <c r="C32" s="3"/>
      <c r="D32" s="3"/>
      <c r="E32" s="3"/>
      <c r="F32" s="3">
        <f t="shared" si="0"/>
        <v>10000</v>
      </c>
      <c r="G32" s="3"/>
      <c r="H32" s="3"/>
    </row>
    <row r="33" s="1" customFormat="1" ht="15" customHeight="1" spans="1:8">
      <c r="A33" s="3">
        <v>32</v>
      </c>
      <c r="B33" s="3"/>
      <c r="C33" s="3"/>
      <c r="D33" s="3"/>
      <c r="E33" s="3"/>
      <c r="F33" s="3"/>
      <c r="G33" s="3"/>
      <c r="H33" s="3"/>
    </row>
    <row r="34" s="1" customFormat="1" ht="15" customHeight="1" spans="1:8">
      <c r="A34" s="3">
        <v>33</v>
      </c>
      <c r="B34" s="3"/>
      <c r="C34" s="3"/>
      <c r="D34" s="3"/>
      <c r="E34" s="3"/>
      <c r="F34" s="3"/>
      <c r="G34" s="3"/>
      <c r="H34" s="3"/>
    </row>
    <row r="35" s="1" customFormat="1" ht="15" customHeight="1" spans="1:8">
      <c r="A35" s="3">
        <v>34</v>
      </c>
      <c r="B35" s="3"/>
      <c r="C35" s="3"/>
      <c r="D35" s="3"/>
      <c r="E35" s="3"/>
      <c r="F35" s="3"/>
      <c r="G35" s="3"/>
      <c r="H35" s="3"/>
    </row>
    <row r="36" s="1" customFormat="1" ht="15" customHeight="1" spans="1:8">
      <c r="A36" s="3">
        <v>35</v>
      </c>
      <c r="B36" s="3"/>
      <c r="C36" s="3"/>
      <c r="D36" s="3"/>
      <c r="E36" s="3"/>
      <c r="F36" s="3"/>
      <c r="G36" s="3"/>
      <c r="H36" s="3"/>
    </row>
    <row r="37" s="1" customFormat="1" ht="15" customHeight="1" spans="1:8">
      <c r="A37" s="3">
        <v>36</v>
      </c>
      <c r="B37" s="3"/>
      <c r="C37" s="3"/>
      <c r="D37" s="3"/>
      <c r="E37" s="3"/>
      <c r="F37" s="3"/>
      <c r="G37" s="3"/>
      <c r="H37" s="3"/>
    </row>
    <row r="38" s="1" customFormat="1" ht="15" customHeight="1" spans="1:8">
      <c r="A38" s="3">
        <v>37</v>
      </c>
      <c r="B38" s="3"/>
      <c r="C38" s="3"/>
      <c r="D38" s="3"/>
      <c r="E38" s="3"/>
      <c r="F38" s="3"/>
      <c r="G38" s="3"/>
      <c r="H38" s="3"/>
    </row>
    <row r="39" s="1" customFormat="1" ht="15" customHeight="1" spans="1:8">
      <c r="A39" s="3">
        <v>38</v>
      </c>
      <c r="B39" s="3"/>
      <c r="C39" s="3"/>
      <c r="D39" s="3"/>
      <c r="E39" s="3"/>
      <c r="F39" s="3"/>
      <c r="G39" s="3"/>
      <c r="H39" s="3"/>
    </row>
    <row r="40" s="1" customFormat="1" ht="15" customHeight="1" spans="1:8">
      <c r="A40" s="3">
        <v>39</v>
      </c>
      <c r="B40" s="3"/>
      <c r="C40" s="3"/>
      <c r="D40" s="3"/>
      <c r="E40" s="3"/>
      <c r="F40" s="3"/>
      <c r="G40" s="3"/>
      <c r="H40" s="3"/>
    </row>
    <row r="41" s="1" customFormat="1" ht="15" customHeight="1" spans="1:8">
      <c r="A41" s="3">
        <v>40</v>
      </c>
      <c r="B41" s="3"/>
      <c r="C41" s="3"/>
      <c r="D41" s="3"/>
      <c r="E41" s="3"/>
      <c r="F41" s="3"/>
      <c r="G41" s="3"/>
      <c r="H41" s="3"/>
    </row>
    <row r="42" s="1" customFormat="1" ht="15" customHeight="1" spans="1:8">
      <c r="A42" s="3">
        <v>41</v>
      </c>
      <c r="B42" s="3"/>
      <c r="C42" s="3"/>
      <c r="D42" s="3"/>
      <c r="E42" s="3"/>
      <c r="F42" s="3"/>
      <c r="G42" s="3"/>
      <c r="H42" s="3"/>
    </row>
    <row r="43" s="1" customFormat="1" ht="15" customHeight="1" spans="1:8">
      <c r="A43" s="3">
        <v>42</v>
      </c>
      <c r="B43" s="3"/>
      <c r="C43" s="3"/>
      <c r="D43" s="3"/>
      <c r="E43" s="3"/>
      <c r="F43" s="3"/>
      <c r="G43" s="3"/>
      <c r="H43" s="3"/>
    </row>
    <row r="44" s="1" customFormat="1" ht="15" customHeight="1" spans="1:8">
      <c r="A44" s="3">
        <v>43</v>
      </c>
      <c r="B44" s="3"/>
      <c r="C44" s="3"/>
      <c r="D44" s="3"/>
      <c r="E44" s="3"/>
      <c r="F44" s="3"/>
      <c r="G44" s="3"/>
      <c r="H44" s="3"/>
    </row>
    <row r="45" s="1" customFormat="1" ht="15" customHeight="1" spans="1:8">
      <c r="A45" s="3">
        <v>44</v>
      </c>
      <c r="B45" s="3"/>
      <c r="C45" s="3"/>
      <c r="D45" s="3"/>
      <c r="E45" s="3"/>
      <c r="F45" s="3"/>
      <c r="G45" s="3"/>
      <c r="H45" s="3"/>
    </row>
    <row r="46" s="1" customFormat="1" ht="15" customHeight="1" spans="1:8">
      <c r="A46" s="3">
        <v>45</v>
      </c>
      <c r="B46" s="3"/>
      <c r="C46" s="3"/>
      <c r="D46" s="3"/>
      <c r="E46" s="3"/>
      <c r="F46" s="3"/>
      <c r="G46" s="3"/>
      <c r="H46" s="3"/>
    </row>
    <row r="47" spans="1:8">
      <c r="A47" s="3">
        <v>46</v>
      </c>
      <c r="B47" s="3"/>
      <c r="C47" s="3"/>
      <c r="D47" s="3"/>
      <c r="E47" s="3"/>
      <c r="F47" s="3"/>
      <c r="G47" s="3"/>
      <c r="H47" s="3"/>
    </row>
    <row r="48" spans="1:8">
      <c r="A48" s="3">
        <v>47</v>
      </c>
      <c r="B48" s="3"/>
      <c r="C48" s="3"/>
      <c r="D48" s="3"/>
      <c r="E48" s="3"/>
      <c r="F48" s="3"/>
      <c r="G48" s="3"/>
      <c r="H48" s="3"/>
    </row>
    <row r="49" spans="1:8">
      <c r="A49" s="3">
        <v>48</v>
      </c>
      <c r="B49" s="3"/>
      <c r="C49" s="3"/>
      <c r="D49" s="3"/>
      <c r="E49" s="3"/>
      <c r="F49" s="3"/>
      <c r="G49" s="3"/>
      <c r="H49" s="3"/>
    </row>
    <row r="50" spans="1:8">
      <c r="A50" s="3">
        <v>49</v>
      </c>
      <c r="B50" s="3"/>
      <c r="C50" s="3"/>
      <c r="D50" s="3"/>
      <c r="E50" s="3"/>
      <c r="F50" s="3"/>
      <c r="G50" s="3"/>
      <c r="H50" s="3"/>
    </row>
    <row r="51" spans="1:8">
      <c r="A51" s="3">
        <v>50</v>
      </c>
      <c r="B51" s="3"/>
      <c r="C51" s="3"/>
      <c r="D51" s="3"/>
      <c r="E51" s="3"/>
      <c r="F51" s="3"/>
      <c r="G51" s="3"/>
      <c r="H51" s="3"/>
    </row>
  </sheetData>
  <printOptions horizontalCentered="1"/>
  <pageMargins left="0.751388888888889" right="0.751388888888889" top="0.393055555555556" bottom="0.393055555555556" header="0.511805555555556" footer="0.511805555555556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2025-04-10T08:26:24Z</dcterms:created>
  <dcterms:modified xsi:type="dcterms:W3CDTF">2025-04-10T08:59:26Z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