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4180" windowHeight="13065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<sst xmlns="http://schemas.openxmlformats.org/spreadsheetml/2006/main" count="25">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</sst>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workbookViewId="0">
      <selection activeCell="G25" sqref="G25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760.26</v>
      </c>
      <c r="C2" s="3">
        <v>244.59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3">
        <v>289.35</v>
      </c>
      <c r="C3" s="3">
        <v>20299.66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3">
        <v>-7283.47</v>
      </c>
      <c r="C4" s="3">
        <v>-9000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3">
        <v>18695</v>
      </c>
      <c r="C5" s="3">
        <v>495.84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>
        <v>5</v>
      </c>
      <c r="B6" s="3">
        <v>1496.94</v>
      </c>
      <c r="C6" s="3">
        <v>-20508.95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>
        <v>6</v>
      </c>
      <c r="B7" s="3">
        <v>3900</v>
      </c>
      <c r="C7" s="3">
        <v>700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>
        <v>7</v>
      </c>
      <c r="B8" s="3">
        <v>-97.8</v>
      </c>
      <c r="C8" s="3">
        <v>-4142.54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>
        <v>8</v>
      </c>
      <c r="B9" s="3">
        <v>-25311.63</v>
      </c>
      <c r="C9" s="3">
        <v>-2000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-3000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7000</v>
      </c>
      <c r="C14" s="3">
        <v>7000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>
        <v>3500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>
        <v>7000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-3551.35</v>
      </c>
      <c r="C32" s="3">
        <f>SUM(C2:C31)</f>
        <v>3588.6</v>
      </c>
      <c r="D32" s="3">
        <f t="shared" ref="C32:P32" si="0">SUM(D2:D31)</f>
        <v>0</v>
      </c>
      <c r="E32" s="3">
        <f t="shared" si="0"/>
        <v>0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17</v>
      </c>
      <c r="C33" s="3">
        <f>B32-C32</f>
        <v>-7139.95</v>
      </c>
      <c r="D33" s="3">
        <f t="shared" ref="D33:P33" si="1">C32-D32</f>
        <v>3588.6</v>
      </c>
      <c r="E33" s="3">
        <f t="shared" si="1"/>
        <v>0</v>
      </c>
      <c r="F33" s="3">
        <f t="shared" si="1"/>
        <v>0</v>
      </c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88" spans="2:3">
      <c r="B88" t="s">
        <v>22</v>
      </c>
      <c r="C88">
        <v>360</v>
      </c>
    </row>
    <row r="89" spans="2:3">
      <c r="B89" t="s">
        <v>23</v>
      </c>
      <c r="C89">
        <v>500</v>
      </c>
    </row>
    <row r="90" spans="2:3">
      <c r="B90" t="s">
        <v>24</v>
      </c>
      <c r="C90">
        <v>388</v>
      </c>
    </row>
    <row r="101" spans="2:3">
      <c r="B101" t="s">
        <v>16</v>
      </c>
      <c r="C101">
        <f>SUM(C85:C100)</f>
        <v>3918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2020-04-02T11:58:20Z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